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mc:AlternateContent xmlns:mc="http://schemas.openxmlformats.org/markup-compatibility/2006">
    <mc:Choice Requires="x15">
      <x15ac:absPath xmlns:x15ac="http://schemas.microsoft.com/office/spreadsheetml/2010/11/ac" url="\\op-fs.opinium.co.uk\Opinium Data\Opinium Drive\Voting Intent\+++ TOPLINE TABLES\2025\05. May 2025\VI 2025 05 28\"/>
    </mc:Choice>
  </mc:AlternateContent>
  <xr:revisionPtr revIDLastSave="0" documentId="13_ncr:1_{3F30B580-C60C-413E-8210-201BEFB26FC3}" xr6:coauthVersionLast="47" xr6:coauthVersionMax="47" xr10:uidLastSave="{00000000-0000-0000-0000-000000000000}"/>
  <bookViews>
    <workbookView xWindow="9510" yWindow="0" windowWidth="9780" windowHeight="11370" xr2:uid="{00000000-000D-0000-FFFF-FFFF00000000}"/>
  </bookViews>
  <sheets>
    <sheet name="FRONT PAGE" sheetId="61" r:id="rId1"/>
    <sheet name="Index" sheetId="60" r:id="rId2"/>
    <sheet name="V003" sheetId="1" r:id="rId3"/>
    <sheet name="HeadlineVI" sheetId="2" r:id="rId4"/>
    <sheet name="Summary V006" sheetId="3" r:id="rId5"/>
    <sheet name="V006" sheetId="4" r:id="rId6"/>
    <sheet name="V006_1" sheetId="5" r:id="rId7"/>
    <sheet name="V006_2" sheetId="6" r:id="rId8"/>
    <sheet name="V006_3" sheetId="7" r:id="rId9"/>
    <sheet name="V006_4" sheetId="8" r:id="rId10"/>
    <sheet name="V007" sheetId="9" r:id="rId11"/>
    <sheet name="V101" sheetId="10" r:id="rId12"/>
    <sheet name="Summary V104A" sheetId="11" r:id="rId13"/>
    <sheet name="V104A" sheetId="12" r:id="rId14"/>
    <sheet name="V104A_1" sheetId="13" r:id="rId15"/>
    <sheet name="V104A_2" sheetId="14" r:id="rId16"/>
    <sheet name="V104A_3" sheetId="15" r:id="rId17"/>
    <sheet name="V104A_4" sheetId="16" r:id="rId18"/>
    <sheet name="V104A_5" sheetId="17" r:id="rId19"/>
    <sheet name="V104A_6" sheetId="18" r:id="rId20"/>
    <sheet name="V104A_7" sheetId="19" r:id="rId21"/>
    <sheet name="V104A_8" sheetId="20" r:id="rId22"/>
    <sheet name="V104A_9" sheetId="21" r:id="rId23"/>
    <sheet name="V104A_10" sheetId="22" r:id="rId24"/>
    <sheet name="V104A_11" sheetId="23" r:id="rId25"/>
    <sheet name="V104A_12" sheetId="24" r:id="rId26"/>
    <sheet name="V104A_13" sheetId="25" r:id="rId27"/>
    <sheet name="V1007" sheetId="26" r:id="rId28"/>
    <sheet name="Summary DEF1" sheetId="27" r:id="rId29"/>
    <sheet name="DEF1" sheetId="28" r:id="rId30"/>
    <sheet name="DEF1_1" sheetId="29" r:id="rId31"/>
    <sheet name="DEF1_2" sheetId="30" r:id="rId32"/>
    <sheet name="DEF1_3" sheetId="31" r:id="rId33"/>
    <sheet name="DEF1_4" sheetId="32" r:id="rId34"/>
    <sheet name="DEF1_5" sheetId="33" r:id="rId35"/>
    <sheet name="Summary PC1" sheetId="34" r:id="rId36"/>
    <sheet name="PC1" sheetId="35" r:id="rId37"/>
    <sheet name="PC1_1" sheetId="36" r:id="rId38"/>
    <sheet name="PC1_2" sheetId="37" r:id="rId39"/>
    <sheet name="PC1_3" sheetId="38" r:id="rId40"/>
    <sheet name="PC1_4" sheetId="39" r:id="rId41"/>
    <sheet name="PC1_5" sheetId="40" r:id="rId42"/>
    <sheet name="PC1_6" sheetId="41" r:id="rId43"/>
    <sheet name="PC1_7" sheetId="42" r:id="rId44"/>
    <sheet name="PC1_8" sheetId="43" r:id="rId45"/>
    <sheet name="Summary EDU1" sheetId="44" r:id="rId46"/>
    <sheet name="EDU1" sheetId="45" r:id="rId47"/>
    <sheet name="EDU1_1" sheetId="46" r:id="rId48"/>
    <sheet name="EDU1_2" sheetId="47" r:id="rId49"/>
    <sheet name="EDU1_3" sheetId="48" r:id="rId50"/>
    <sheet name="EDU1_4" sheetId="49" r:id="rId51"/>
    <sheet name="Summary EDU2" sheetId="50" r:id="rId52"/>
    <sheet name="EDU2" sheetId="51" r:id="rId53"/>
    <sheet name="EDU2_1" sheetId="52" r:id="rId54"/>
    <sheet name="EDU3" sheetId="53" r:id="rId55"/>
    <sheet name="EDU4" sheetId="54" r:id="rId56"/>
    <sheet name="EDU5" sheetId="55" r:id="rId57"/>
    <sheet name="EDU6" sheetId="56" r:id="rId58"/>
    <sheet name="BEN1" sheetId="57" r:id="rId59"/>
    <sheet name="BEN2" sheetId="58" r:id="rId60"/>
    <sheet name="RL6" sheetId="59" r:id="rId61"/>
  </sheets>
  <externalReferences>
    <externalReference r:id="rId62"/>
    <externalReference r:id="rId63"/>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V006_1!$A$2</definedName>
    <definedName name="OPDT006">V006_2!$A$2</definedName>
    <definedName name="OPDT007">V006_3!$A$2</definedName>
    <definedName name="OPDT008">V006_4!$A$2</definedName>
    <definedName name="OPDT009">'V007'!$A$2</definedName>
    <definedName name="OPDT010">'V101'!$A$2</definedName>
    <definedName name="OPDT011">'Summary V104A'!$A$2</definedName>
    <definedName name="OPDT012">V104A!$A$2</definedName>
    <definedName name="OPDT013">V104A_1!$A$2</definedName>
    <definedName name="OPDT014">V104A_2!$A$2</definedName>
    <definedName name="OPDT015">V104A_3!$A$2</definedName>
    <definedName name="OPDT016">V104A_4!$A$2</definedName>
    <definedName name="OPDT017">V104A_5!$A$2</definedName>
    <definedName name="OPDT018">V104A_6!$A$2</definedName>
    <definedName name="OPDT019">V104A_7!$A$2</definedName>
    <definedName name="OPDT020">V104A_8!$A$2</definedName>
    <definedName name="OPDT021">V104A_9!$A$2</definedName>
    <definedName name="OPDT022">V104A_10!$A$2</definedName>
    <definedName name="OPDT023">V104A_11!$A$2</definedName>
    <definedName name="OPDT024">V104A_12!$A$2</definedName>
    <definedName name="OPDT025">V104A_13!$A$2</definedName>
    <definedName name="OPDT026">'V1007'!$A$2</definedName>
    <definedName name="OPDT027">'Summary DEF1'!$A$2</definedName>
    <definedName name="OPDT028">'DEF1'!$A$2</definedName>
    <definedName name="OPDT029">DEF1_1!$A$2</definedName>
    <definedName name="OPDT030">DEF1_2!$A$2</definedName>
    <definedName name="OPDT031">DEF1_3!$A$2</definedName>
    <definedName name="OPDT032">DEF1_4!$A$2</definedName>
    <definedName name="OPDT033">DEF1_5!$A$2</definedName>
    <definedName name="OPDT034">'Summary PC1'!$A$2</definedName>
    <definedName name="OPDT035">'PC1'!$A$2</definedName>
    <definedName name="OPDT036">PC1_1!$A$2</definedName>
    <definedName name="OPDT037">PC1_2!$A$2</definedName>
    <definedName name="OPDT038">PC1_3!$A$2</definedName>
    <definedName name="OPDT039">PC1_4!$A$2</definedName>
    <definedName name="OPDT040">PC1_5!$A$2</definedName>
    <definedName name="OPDT041">PC1_6!$A$2</definedName>
    <definedName name="OPDT042">PC1_7!$A$2</definedName>
    <definedName name="OPDT043">PC1_8!$A$2</definedName>
    <definedName name="OPDT044">'Summary EDU1'!$A$2</definedName>
    <definedName name="OPDT045">'EDU1'!$A$2</definedName>
    <definedName name="OPDT046">EDU1_1!$A$2</definedName>
    <definedName name="OPDT047">EDU1_2!$A$2</definedName>
    <definedName name="OPDT048">EDU1_3!$A$2</definedName>
    <definedName name="OPDT049">EDU1_4!$A$2</definedName>
    <definedName name="OPDT050">'Summary EDU2'!$A$2</definedName>
    <definedName name="OPDT051">'EDU2'!$A$2</definedName>
    <definedName name="OPDT052">EDU2_1!$A$2</definedName>
    <definedName name="OPDT053">'EDU3'!$A$2</definedName>
    <definedName name="OPDT054">'EDU4'!$A$2</definedName>
    <definedName name="OPDT055">'EDU5'!$A$2</definedName>
    <definedName name="OPDT056">'EDU6'!$A$2</definedName>
    <definedName name="OPDT057">'BEN1'!$A$2</definedName>
    <definedName name="OPDT058">'BEN2'!$A$2</definedName>
    <definedName name="OPDT059">'RL6'!$A$2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60" l="1"/>
  <c r="A5" i="60"/>
</calcChain>
</file>

<file path=xl/sharedStrings.xml><?xml version="1.0" encoding="utf-8"?>
<sst xmlns="http://schemas.openxmlformats.org/spreadsheetml/2006/main" count="3605" uniqueCount="319">
  <si>
    <t>If there were a general election tomorrow, for which party would you vote?</t>
  </si>
  <si>
    <t>Headline VI</t>
  </si>
  <si>
    <t>2024 vote</t>
  </si>
  <si>
    <t>2019 Vote</t>
  </si>
  <si>
    <t>EU Ref vote</t>
  </si>
  <si>
    <t>Gender</t>
  </si>
  <si>
    <t>Age</t>
  </si>
  <si>
    <t>Region</t>
  </si>
  <si>
    <t>Parent (Schoolchildren)</t>
  </si>
  <si>
    <t>You said that you had children in each of these school year groups: Please tell us which type of school they attend.</t>
  </si>
  <si>
    <t>Which of the following religions do you belong to?</t>
  </si>
  <si>
    <t>Total</t>
  </si>
  <si>
    <t>Con</t>
  </si>
  <si>
    <t>Lab</t>
  </si>
  <si>
    <t>Lib Dem</t>
  </si>
  <si>
    <t>SNP</t>
  </si>
  <si>
    <t>Reform</t>
  </si>
  <si>
    <t>Plaid Cymru</t>
  </si>
  <si>
    <t>Green</t>
  </si>
  <si>
    <t>Other</t>
  </si>
  <si>
    <t>Conservative</t>
  </si>
  <si>
    <t xml:space="preserve">Labour </t>
  </si>
  <si>
    <t>Lib Dems</t>
  </si>
  <si>
    <t xml:space="preserve">Green </t>
  </si>
  <si>
    <t xml:space="preserve">Reform UK </t>
  </si>
  <si>
    <t>Remain</t>
  </si>
  <si>
    <t>Leave</t>
  </si>
  <si>
    <t>Male</t>
  </si>
  <si>
    <t>Female</t>
  </si>
  <si>
    <t>18-34</t>
  </si>
  <si>
    <t>35-49</t>
  </si>
  <si>
    <t>50-64</t>
  </si>
  <si>
    <t>65+</t>
  </si>
  <si>
    <t>NET: England</t>
  </si>
  <si>
    <t>North</t>
  </si>
  <si>
    <t>Mids</t>
  </si>
  <si>
    <t>London</t>
  </si>
  <si>
    <t>South</t>
  </si>
  <si>
    <t>Wales</t>
  </si>
  <si>
    <t>Scotland</t>
  </si>
  <si>
    <t>Northern Ireland</t>
  </si>
  <si>
    <t>NET: All Parents of Schoolchildren</t>
  </si>
  <si>
    <t>NET: Parents of Schoolchildren in Year 10-13/S4-6</t>
  </si>
  <si>
    <t>NET: State School</t>
  </si>
  <si>
    <t>NET: Independent School</t>
  </si>
  <si>
    <t>NET: Christian</t>
  </si>
  <si>
    <t>Church of England</t>
  </si>
  <si>
    <t>Catholic</t>
  </si>
  <si>
    <t>Other Christian</t>
  </si>
  <si>
    <t>Muslim</t>
  </si>
  <si>
    <t>Labour</t>
  </si>
  <si>
    <t>Liberal Democrat</t>
  </si>
  <si>
    <t>Scottish National Party (SNP)</t>
  </si>
  <si>
    <t>Reform UK</t>
  </si>
  <si>
    <t>Some other party / an independent candidate</t>
  </si>
  <si>
    <t>Don't know</t>
  </si>
  <si>
    <t>I would not vote</t>
  </si>
  <si>
    <t>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</si>
  <si>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</si>
  <si>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</si>
  <si>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</si>
  <si>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</si>
  <si>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</si>
  <si>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Strongly approve</t>
  </si>
  <si>
    <t>Somewhat approve</t>
  </si>
  <si>
    <t>Neither approve nor disapprove</t>
  </si>
  <si>
    <t>Somewhat disapprove</t>
  </si>
  <si>
    <t>Strongly disapprove</t>
  </si>
  <si>
    <t>NET: Approve</t>
  </si>
  <si>
    <t>NET: Disapprove</t>
  </si>
  <si>
    <t>To what extent do you approve or disapprove of…
 The way Keir Starmer is handling his job as Prime Minister</t>
  </si>
  <si>
    <t>To what extent do you approve or disapprove of…
 The way Kemi Badenoch is handling her job as leader of the Conservative Party</t>
  </si>
  <si>
    <t>To what extent do you approve or disapprove of…
 The way Ed Davey is handling his job as leader of the Liberal Democrats</t>
  </si>
  <si>
    <t>To what extent do you approve or disapprove of…
 The way Nigel Farage is handling his job as leader of Reform UK</t>
  </si>
  <si>
    <t>To what extent do you approve or disapprove of…
 The way Rachel Reeves is handling her job as Chancellor of the Exchequer</t>
  </si>
  <si>
    <t>Which, if any, of the following people do you think would be the best prime minister?</t>
  </si>
  <si>
    <t>Keir Starmer</t>
  </si>
  <si>
    <t>Kemi Badenoch</t>
  </si>
  <si>
    <t>None of these</t>
  </si>
  <si>
    <t>Which of the following are the most important issues facing the country?</t>
  </si>
  <si>
    <t>Health / NHS</t>
  </si>
  <si>
    <t>Economy</t>
  </si>
  <si>
    <t>Immigration</t>
  </si>
  <si>
    <t>Crime</t>
  </si>
  <si>
    <t>Housing / house prices</t>
  </si>
  <si>
    <t>Energy / power</t>
  </si>
  <si>
    <t>Public services / benefits</t>
  </si>
  <si>
    <t>Environmental issues</t>
  </si>
  <si>
    <t>Inequality</t>
  </si>
  <si>
    <t>Defence</t>
  </si>
  <si>
    <t>European Union and Brexit</t>
  </si>
  <si>
    <t>Education</t>
  </si>
  <si>
    <t>Terrorism</t>
  </si>
  <si>
    <t>Foreign affairs (excluding the EU)</t>
  </si>
  <si>
    <t>Constitutional issues / Devolution</t>
  </si>
  <si>
    <t>And which government do you think would best at handling…?</t>
  </si>
  <si>
    <t>Healthcare / NHS</t>
  </si>
  <si>
    <t>The economy</t>
  </si>
  <si>
    <t>A Labour government led by Keir Starmer</t>
  </si>
  <si>
    <t>A Conservative government led by Kemi Badenoch</t>
  </si>
  <si>
    <t>Neither</t>
  </si>
  <si>
    <t>Don’t know</t>
  </si>
  <si>
    <t>And which government do you think would best at handling…?
 Healthcare / NHS</t>
  </si>
  <si>
    <t>And which government do you think would best at handling…?
 The economy</t>
  </si>
  <si>
    <t>And which government do you think would best at handling…?
 Environmental issues</t>
  </si>
  <si>
    <t>And which government do you think would best at handling…?
 Immigration</t>
  </si>
  <si>
    <t>And which government do you think would best at handling…?
 Education</t>
  </si>
  <si>
    <t>And which government do you think would best at handling…?
 Crime</t>
  </si>
  <si>
    <t>And which government do you think would best at handling…?
 Inequality</t>
  </si>
  <si>
    <t>And which government do you think would best at handling…?
 Public services / benefits</t>
  </si>
  <si>
    <t>And which government do you think would best at handling…?
 Housing / house prices</t>
  </si>
  <si>
    <t>And which government do you think would best at handling…?
 Constitutional issues / Devolution</t>
  </si>
  <si>
    <t>And which government do you think would best at handling…?
 Defence</t>
  </si>
  <si>
    <t>And which government do you think would best at handling…?
 Terrorism</t>
  </si>
  <si>
    <t>And which government do you think would best at handling…?
 Energy / power</t>
  </si>
  <si>
    <t>And which government do you think would best at handling…?
 Foreign affairs (excluding the EU)</t>
  </si>
  <si>
    <t>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</si>
  <si>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</si>
  <si>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</si>
  <si>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</si>
  <si>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</si>
  <si>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NET: Rejoin / Closer relationship</t>
  </si>
  <si>
    <t>NET: Same / more distant relationship</t>
  </si>
  <si>
    <t>NET: Remain outside</t>
  </si>
  <si>
    <t>And which government do you think would be best at handling…?</t>
  </si>
  <si>
    <t>Working with allies against threats to the UK</t>
  </si>
  <si>
    <t>Increasing trade for UK businesses</t>
  </si>
  <si>
    <t>Allocating funding to the armed forces / defence</t>
  </si>
  <si>
    <t>UK’s reputation abroad</t>
  </si>
  <si>
    <t>The UK’s relationship with the European Union (EU)</t>
  </si>
  <si>
    <t>Global humanitarian and human rights efforts</t>
  </si>
  <si>
    <t>A Labour government</t>
  </si>
  <si>
    <t>A Conservative government</t>
  </si>
  <si>
    <t>Not sure</t>
  </si>
  <si>
    <t>And which government do you think would be best at handling…?
 Working with allies against threats to the UK</t>
  </si>
  <si>
    <t>And which government do you think would be best at handling…?
 Increasing trade for UK businesses</t>
  </si>
  <si>
    <t>And which government do you think would be best at handling…?
 Allocating funding to the armed forces / defence</t>
  </si>
  <si>
    <t>And which government do you think would be best at handling…?
 UK’s reputation abroad</t>
  </si>
  <si>
    <t>And which government do you think would be best at handling…?
 The UK’s relationship with the European Union (EU)</t>
  </si>
  <si>
    <t>And which government do you think would be best at handling…?
 Global humanitarian and human rights efforts</t>
  </si>
  <si>
    <t>How much have you seen or heard about the following in the past week?</t>
  </si>
  <si>
    <t>A man has been arrested on suspicion of attempted murder after a car was driven into a crowd in Liverpool on Monday</t>
  </si>
  <si>
    <t>Education Secretary Bridget Phillipson says the government is looking at scrapping the two-child benefit cap but warned it would "cost a lot of money".</t>
  </si>
  <si>
    <t>Keir Starmer announces plans to ease cuts to winter fuel payments.</t>
  </si>
  <si>
    <t>Deputy Prime Minister Angela Rayner's department called for Chancellor Rachel Reeves to increase taxes prior to this year's Spring Statement.</t>
  </si>
  <si>
    <t>The UK, France and Canada have warned Israel they will take "concrete actions" if it continues an "egregious" expansion of military operations in Gaza.</t>
  </si>
  <si>
    <t>The UK and the EU reach a new agreement on areas including fishing rights, trade and defence.</t>
  </si>
  <si>
    <t>King Charles III has given a major speech at the opening of parliament in Canada</t>
  </si>
  <si>
    <t>London Mayor Sadiq Khan backs a report saying the possession of small quantities of cannabis for personal use should be decriminalised</t>
  </si>
  <si>
    <t>French President Emmanuel Macron says he and his wife were "just joking around" as a video emerges of his wife Brigitte apparently shoving him in the face</t>
  </si>
  <si>
    <t>Heard a lot</t>
  </si>
  <si>
    <t>Heard a little</t>
  </si>
  <si>
    <t>Not really heard anything</t>
  </si>
  <si>
    <t>NET: Heard</t>
  </si>
  <si>
    <t>How much have you seen or heard about the following in the past week?
 A man has been arrested on suspicion of attempted murder after a car was driven into a crowd in Liverpool on Monday</t>
  </si>
  <si>
    <t>How much have you seen or heard about the following in the past week?
 Education Secretary Bridget Phillipson says the government is looking at scrapping the two-child benefit cap but warned it would "cost a lot of money".</t>
  </si>
  <si>
    <t>How much have you seen or heard about the following in the past week?
 Keir Starmer announces plans to ease cuts to winter fuel payments.</t>
  </si>
  <si>
    <t>How much have you seen or heard about the following in the past week?
 Deputy Prime Minister Angela Rayner's department called for Chancellor Rachel Reeves to increase taxes prior to this year's Spring Statement.</t>
  </si>
  <si>
    <t>How much have you seen or heard about the following in the past week?
 The UK, France and Canada have warned Israel they will take "concrete actions" if it continues an "egregious" expansion of military operations in Gaza.</t>
  </si>
  <si>
    <t>How much have you seen or heard about the following in the past week?
 The UK and the EU reach a new agreement on areas including fishing rights, trade and defence.</t>
  </si>
  <si>
    <t>How much have you seen or heard about the following in the past week?
 King Charles III has given a major speech at the opening of parliament in Canada</t>
  </si>
  <si>
    <t>How much have you seen or heard about the following in the past week?
 London Mayor Sadiq Khan backs a report saying the possession of small quantities of cannabis for personal use should be decriminalised</t>
  </si>
  <si>
    <t>How much have you seen or heard about the following in the past week?
 French President Emmanuel Macron says he and his wife were "just joking around" as a video emerges of his wife Brigitte apparently shoving him in the face</t>
  </si>
  <si>
    <t>How well or badly do you think the education system does each of the following?</t>
  </si>
  <si>
    <t>Preparing children for the world of work</t>
  </si>
  <si>
    <t>Preparing children for adult life generally</t>
  </si>
  <si>
    <t>Ensuring that those with special needs or disabilities are able to receive an education</t>
  </si>
  <si>
    <t>Ensuring that every child in the UK receives at least a basic minimum standard of education</t>
  </si>
  <si>
    <t>Giving children from low-income backgrounds the skills needed to succeed</t>
  </si>
  <si>
    <t>Very well</t>
  </si>
  <si>
    <t>Quite well</t>
  </si>
  <si>
    <t>Neither well nor poorly</t>
  </si>
  <si>
    <t>Quite poorly</t>
  </si>
  <si>
    <t>Very poorly</t>
  </si>
  <si>
    <t>NET: Well</t>
  </si>
  <si>
    <t>NET: Poorly</t>
  </si>
  <si>
    <t>How well or badly do you think the education system does each of the following?
 Preparing children for the world of work</t>
  </si>
  <si>
    <t>How well or badly do you think the education system does each of the following?
 Preparing children for adult life generally</t>
  </si>
  <si>
    <t>How well or badly do you think the education system does each of the following?
 Ensuring that those with special needs or disabilities are able to receive an education</t>
  </si>
  <si>
    <t>How well or badly do you think the education system does each of the following?
 Ensuring that every child in the UK receives at least a basic minimum standard of education</t>
  </si>
  <si>
    <t>How well or badly do you think the education system does each of the following?
 Giving children from low-income backgrounds the skills needed to succeed</t>
  </si>
  <si>
    <t>Thinking about how teenagers are assessed in education (for example GCSEs and A-Levels, National 5’s, Highers and so on), please tell us what you think is currently the case for teenagers in [Scotland / England / Wales / Northern Ireland] and what you think should be the case.</t>
  </si>
  <si>
    <t>How teenagers are currently assessed</t>
  </si>
  <si>
    <t>How teenagers should be assessed</t>
  </si>
  <si>
    <t>Entirely coursework with no exams</t>
  </si>
  <si>
    <t>Mostly coursework with few exams</t>
  </si>
  <si>
    <t>An even mixture of coursework and exams</t>
  </si>
  <si>
    <t>Mostly exams with little coursework</t>
  </si>
  <si>
    <t>Entirely exams with no coursework</t>
  </si>
  <si>
    <t>NET: Entirely / mostly coursework</t>
  </si>
  <si>
    <t>NET: Entirely / mostly exams</t>
  </si>
  <si>
    <t>Thinking about how teenagers are assessed in education (for example GCSEs and A-Levels, National 5’s, Highers and so on), please tell us what you think is currently the case for teenagers in [Scotland / England / Wales / Northern Ireland] and what you think should be the case.
 How teenagers are currently assessed</t>
  </si>
  <si>
    <t>Thinking about how teenagers are assessed in education (for example GCSEs and A-Levels, National 5’s, Highers and so on), please tell us what you think is currently the case for teenagers in [Scotland / England / Wales / Northern Ireland] and what you think should be the case.
 How teenagers should be assessed</t>
  </si>
  <si>
    <t>Still thinking about what teenagers are taught in secondary education (for example GCSEs and A-Levels, National 5’s, Highers and so on), please tell us which statement do you think is the most accurate?</t>
  </si>
  <si>
    <t>Teenagers are mainly taught to remember and repeat facts (e.g. learning by rote)</t>
  </si>
  <si>
    <t>Teenagers are taught a mixture of remembering facts and how to think about and understand the world (e.g. critical thinking)</t>
  </si>
  <si>
    <t>Teenagers are mainly taught how to think about and understand the world (e.g. critical thinking)</t>
  </si>
  <si>
    <t>Most teenagers, as they approach GCSEs and then A-Levels (or National 5s, Highers and Advanced Highers in Scotland) will reduce the number of subjects they study to focus on a smaller number at a more advanced level.Which of the following statements comes closest to your view of this?</t>
  </si>
  <si>
    <t>Teenagers should choose which subjects to specialise in as this is good preparation for further/higher education and later careers</t>
  </si>
  <si>
    <t>Teenagers should study a broader range of subjects for later into their time at school (for example studying 9 subjects at age 16-18 instead of the current 4-5 today’s teenagers will study)</t>
  </si>
  <si>
    <t>Some people argue that exams, coursework and other school assessments put too much pressure on teenagers.Others say that adult life is no less stressful, and that high stakes assessment helps teenagers to prepare for it.Which comes closer to your view?</t>
  </si>
  <si>
    <t>Exams, coursework and school assessments are too stressful for teenagers and we should look at other ways of assessing whether they are learning</t>
  </si>
  <si>
    <t>Teenagers need to build resilience and exams and school assessments can help build resilience</t>
  </si>
  <si>
    <t>None of these / don’t know</t>
  </si>
  <si>
    <t>Please think about your children who are doing or approaching exams.Which of the following best describes how they are dealing with the pressures?If you have more than one child approaching exams, please answer for the oldest.</t>
  </si>
  <si>
    <t>Really struggling</t>
  </si>
  <si>
    <t>Struggling</t>
  </si>
  <si>
    <t>Managing</t>
  </si>
  <si>
    <t>Managing well</t>
  </si>
  <si>
    <t>Managing very well</t>
  </si>
  <si>
    <t>NET: Struggling</t>
  </si>
  <si>
    <t>NET: Managing</t>
  </si>
  <si>
    <t>NET: Managing well</t>
  </si>
  <si>
    <t>The “two-child benefit cap” is a government policy which prevents most families from claiming means-tested benefits (for example Universal Credit, Child Benefit) for any children after their second child.Supporters argue that it encourages families not to have more children than they can afford and that the government cannot afford to pay any more.Critics argue that it punishes children for the decisions of their parents, pushes up child poverty, and costs the state more in the long run because of the impact that growing up in poverty has on someone’s life.Would you say that you generally support or oppose the two-child benefit cap?</t>
  </si>
  <si>
    <t>Strongly support</t>
  </si>
  <si>
    <t>Somewhat support</t>
  </si>
  <si>
    <t>Neither support nor oppose</t>
  </si>
  <si>
    <t>Somewhat oppose</t>
  </si>
  <si>
    <t>Strongly oppose</t>
  </si>
  <si>
    <t>NET: Support</t>
  </si>
  <si>
    <t>NET: Oppose</t>
  </si>
  <si>
    <t>Which of the following comes closest to your view of the two-child benefit cap?</t>
  </si>
  <si>
    <t>It is morally right</t>
  </si>
  <si>
    <t>It is not morally right but the government cannot afford to abolish it</t>
  </si>
  <si>
    <t>It is not morally right and the government can afford to abolish it</t>
  </si>
  <si>
    <t>NET: Not morally right</t>
  </si>
  <si>
    <t>Don’t know / no opinion</t>
  </si>
  <si>
    <t>Would you say that the United Kingdom is “a Christian country” or not?</t>
  </si>
  <si>
    <t>It definitely is</t>
  </si>
  <si>
    <t>It mostly is</t>
  </si>
  <si>
    <t>It mostly isn’t</t>
  </si>
  <si>
    <t>It isn’t at all</t>
  </si>
  <si>
    <t>NET: Is a "Christian country"</t>
  </si>
  <si>
    <t>NET: Isn't a "Christian country"</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</si>
  <si>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</si>
  <si>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</si>
  <si>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</si>
  <si>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</si>
  <si>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</si>
  <si>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</si>
  <si>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</si>
  <si>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</si>
  <si>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</si>
  <si>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</si>
  <si>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GB respondents giving consent and likely to vote (Unweighted)</t>
  </si>
  <si>
    <t>Base: All GB respondents giving consent and likely to vote (Weighted)</t>
  </si>
  <si>
    <t>Return to index</t>
  </si>
  <si>
    <t>V003</t>
  </si>
  <si>
    <t>Base: All giving voting intention (Unweighted)</t>
  </si>
  <si>
    <t>Base: All giving voting intention (Weighted)</t>
  </si>
  <si>
    <t>HeadlineVI</t>
  </si>
  <si>
    <t>Base: All GB respondents (Unweighted)</t>
  </si>
  <si>
    <t>Base: All GB respondents (Weighted)</t>
  </si>
  <si>
    <t>V006</t>
  </si>
  <si>
    <t>V006_1</t>
  </si>
  <si>
    <t>V006_2</t>
  </si>
  <si>
    <t>V006_3</t>
  </si>
  <si>
    <t>V006_4</t>
  </si>
  <si>
    <t>V007</t>
  </si>
  <si>
    <t>V101</t>
  </si>
  <si>
    <t>V104A</t>
  </si>
  <si>
    <t>V104A_1</t>
  </si>
  <si>
    <t>V104A_2</t>
  </si>
  <si>
    <t>V104A_3</t>
  </si>
  <si>
    <t>V104A_4</t>
  </si>
  <si>
    <t>V104A_5</t>
  </si>
  <si>
    <t>V104A_6</t>
  </si>
  <si>
    <t>V104A_7</t>
  </si>
  <si>
    <t>V104A_8</t>
  </si>
  <si>
    <t>V104A_9</t>
  </si>
  <si>
    <t>V104A_10</t>
  </si>
  <si>
    <t>V104A_11</t>
  </si>
  <si>
    <t>V104A_12</t>
  </si>
  <si>
    <t>V104A_13</t>
  </si>
  <si>
    <t>V1007</t>
  </si>
  <si>
    <t>DEF1</t>
  </si>
  <si>
    <t>DEF1_1</t>
  </si>
  <si>
    <t>DEF1_2</t>
  </si>
  <si>
    <t>DEF1_3</t>
  </si>
  <si>
    <t>DEF1_4</t>
  </si>
  <si>
    <t>DEF1_5</t>
  </si>
  <si>
    <t>Base: All respondents (Unweighted)</t>
  </si>
  <si>
    <t>Base: All respondents (Weighted)</t>
  </si>
  <si>
    <t>PC1</t>
  </si>
  <si>
    <t>PC1_1</t>
  </si>
  <si>
    <t>PC1_2</t>
  </si>
  <si>
    <t>PC1_3</t>
  </si>
  <si>
    <t>PC1_4</t>
  </si>
  <si>
    <t>PC1_5</t>
  </si>
  <si>
    <t>PC1_6</t>
  </si>
  <si>
    <t>PC1_7</t>
  </si>
  <si>
    <t>PC1_8</t>
  </si>
  <si>
    <t>EDU1</t>
  </si>
  <si>
    <t>EDU1_1</t>
  </si>
  <si>
    <t>EDU1_2</t>
  </si>
  <si>
    <t>EDU1_3</t>
  </si>
  <si>
    <t>EDU1_4</t>
  </si>
  <si>
    <t>EDU2</t>
  </si>
  <si>
    <t>EDU2_1</t>
  </si>
  <si>
    <t>EDU3</t>
  </si>
  <si>
    <t>EDU4</t>
  </si>
  <si>
    <t>EDU5</t>
  </si>
  <si>
    <t>Base: Parents of Schoolchildren in Year 10-13/S4-6 (Unweighted)</t>
  </si>
  <si>
    <t>Base: Parents of Schoolchildren in Year 10-13/S4-6 (Weighted)</t>
  </si>
  <si>
    <t>EDU6</t>
  </si>
  <si>
    <t>BEN1</t>
  </si>
  <si>
    <t>BEN2</t>
  </si>
  <si>
    <t>RL6</t>
  </si>
  <si>
    <t>The Observer</t>
  </si>
  <si>
    <t>VI 2025 05 28</t>
  </si>
  <si>
    <t>28th-30th May 2025</t>
  </si>
  <si>
    <t>Weighted to be nationally and politically representative</t>
  </si>
  <si>
    <t>2,050 UK Adults</t>
  </si>
  <si>
    <t>Summary V006</t>
  </si>
  <si>
    <t>Summary V104A</t>
  </si>
  <si>
    <t>Summary DEF1</t>
  </si>
  <si>
    <t>Summary PC1</t>
  </si>
  <si>
    <t>Summary EDU1</t>
  </si>
  <si>
    <t>Summary EDU2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</si>
</sst>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5">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9" fontId="0" fillId="0" borderId="0" xfId="0" applyNumberFormat="1">
      <alignmen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7" xfId="19" applyFill="1" applyBorder="1">
      <alignment horizontal="left" vertical="center" wrapText="1"/>
    </xf>
  </cellXfs>
  <cellStyles count="29">
    <cellStyle name="Heading 1 2" xfId="26" xr:uid="{E9DD4348-2165-4EB4-BAE2-75A3CB38B3EC}"/>
    <cellStyle name="Heading 2 2" xfId="24" xr:uid="{35C67BA6-4AB4-4904-9C91-82BFE00EC21B}"/>
    <cellStyle name="Heading 4 2" xfId="27" xr:uid="{ED4FD1DF-A88F-484C-83E8-49BADFB14C3A}"/>
    <cellStyle name="Hyperlink" xfId="28" builtinId="8"/>
    <cellStyle name="Normal" xfId="0" builtinId="0"/>
    <cellStyle name="Normal 2" xfId="25" xr:uid="{AA901315-90CF-4C49-BE1E-405D483A2450}"/>
    <cellStyle name="Normal 4" xfId="23" xr:uid="{CD6E82B8-A875-4EA2-892C-BF2E02C649D2}"/>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2.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1.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5.emf"/></Relationships>
</file>

<file path=xl/drawings/_rels/drawing1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4.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emf"/></Relationships>
</file>

<file path=xl/drawings/_rels/drawing27.xml.rels><?xml version="1.0" encoding="UTF-8" standalone="yes"?>
<Relationships xmlns="http://schemas.openxmlformats.org/package/2006/relationships"><Relationship Id="rId1" Type="http://schemas.openxmlformats.org/officeDocument/2006/relationships/image" Target="../media/image4.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4.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emf"/></Relationships>
</file>

<file path=xl/drawings/_rels/drawing3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3.xml.rels><?xml version="1.0" encoding="UTF-8" standalone="yes"?>
<Relationships xmlns="http://schemas.openxmlformats.org/package/2006/relationships"><Relationship Id="rId1" Type="http://schemas.openxmlformats.org/officeDocument/2006/relationships/image" Target="../media/image5.emf"/></Relationships>
</file>

<file path=xl/drawings/_rels/drawing34.xml.rels><?xml version="1.0" encoding="UTF-8" standalone="yes"?>
<Relationships xmlns="http://schemas.openxmlformats.org/package/2006/relationships"><Relationship Id="rId1" Type="http://schemas.openxmlformats.org/officeDocument/2006/relationships/image" Target="../media/image5.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emf"/></Relationships>
</file>

<file path=xl/drawings/_rels/drawing36.xml.rels><?xml version="1.0" encoding="UTF-8" standalone="yes"?>
<Relationships xmlns="http://schemas.openxmlformats.org/package/2006/relationships"><Relationship Id="rId1" Type="http://schemas.openxmlformats.org/officeDocument/2006/relationships/image" Target="../media/image4.emf"/></Relationships>
</file>

<file path=xl/drawings/_rels/drawing37.xml.rels><?xml version="1.0" encoding="UTF-8" standalone="yes"?>
<Relationships xmlns="http://schemas.openxmlformats.org/package/2006/relationships"><Relationship Id="rId1" Type="http://schemas.openxmlformats.org/officeDocument/2006/relationships/image" Target="../media/image4.emf"/></Relationships>
</file>

<file path=xl/drawings/_rels/drawing38.xml.rels><?xml version="1.0" encoding="UTF-8" standalone="yes"?>
<Relationships xmlns="http://schemas.openxmlformats.org/package/2006/relationships"><Relationship Id="rId1" Type="http://schemas.openxmlformats.org/officeDocument/2006/relationships/image" Target="../media/image4.emf"/></Relationships>
</file>

<file path=xl/drawings/_rels/drawing39.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4.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emf"/></Relationships>
</file>

<file path=xl/drawings/_rels/drawing42.xml.rels><?xml version="1.0" encoding="UTF-8" standalone="yes"?>
<Relationships xmlns="http://schemas.openxmlformats.org/package/2006/relationships"><Relationship Id="rId1" Type="http://schemas.openxmlformats.org/officeDocument/2006/relationships/image" Target="../media/image4.emf"/></Relationships>
</file>

<file path=xl/drawings/_rels/drawing4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4.emf"/></Relationships>
</file>

<file path=xl/drawings/_rels/drawing49.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0.xml.rels><?xml version="1.0" encoding="UTF-8" standalone="yes"?>
<Relationships xmlns="http://schemas.openxmlformats.org/package/2006/relationships"><Relationship Id="rId1" Type="http://schemas.openxmlformats.org/officeDocument/2006/relationships/image" Target="../media/image4.emf"/></Relationships>
</file>

<file path=xl/drawings/_rels/drawing51.xml.rels><?xml version="1.0" encoding="UTF-8" standalone="yes"?>
<Relationships xmlns="http://schemas.openxmlformats.org/package/2006/relationships"><Relationship Id="rId1" Type="http://schemas.openxmlformats.org/officeDocument/2006/relationships/image" Target="../media/image4.emf"/></Relationships>
</file>

<file path=xl/drawings/_rels/drawing52.xml.rels><?xml version="1.0" encoding="UTF-8" standalone="yes"?>
<Relationships xmlns="http://schemas.openxmlformats.org/package/2006/relationships"><Relationship Id="rId1" Type="http://schemas.openxmlformats.org/officeDocument/2006/relationships/image" Target="../media/image4.emf"/></Relationships>
</file>

<file path=xl/drawings/_rels/drawing5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6.xml.rels><?xml version="1.0" encoding="UTF-8" standalone="yes"?>
<Relationships xmlns="http://schemas.openxmlformats.org/package/2006/relationships"><Relationship Id="rId1" Type="http://schemas.openxmlformats.org/officeDocument/2006/relationships/image" Target="../media/image4.emf"/></Relationships>
</file>

<file path=xl/drawings/_rels/drawing57.xml.rels><?xml version="1.0" encoding="UTF-8" standalone="yes"?>
<Relationships xmlns="http://schemas.openxmlformats.org/package/2006/relationships"><Relationship Id="rId1" Type="http://schemas.openxmlformats.org/officeDocument/2006/relationships/image" Target="../media/image4.emf"/></Relationships>
</file>

<file path=xl/drawings/_rels/drawing58.xml.rels><?xml version="1.0" encoding="UTF-8" standalone="yes"?>
<Relationships xmlns="http://schemas.openxmlformats.org/package/2006/relationships"><Relationship Id="rId1" Type="http://schemas.openxmlformats.org/officeDocument/2006/relationships/image" Target="../media/image4.emf"/></Relationships>
</file>

<file path=xl/drawings/_rels/drawing59.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60.xml.rels><?xml version="1.0" encoding="UTF-8" standalone="yes"?>
<Relationships xmlns="http://schemas.openxmlformats.org/package/2006/relationships"><Relationship Id="rId1" Type="http://schemas.openxmlformats.org/officeDocument/2006/relationships/image" Target="../media/image4.emf"/></Relationships>
</file>

<file path=xl/drawings/_rels/drawing61.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EB19A056-4894-43DD-8BA0-35DC9F70AA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241ACE5F-F1A2-4515-8B42-CA35E8524F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F7FB5038-BEBF-DF3F-A30B-B1DA5BA20D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DD7294CB-FACB-DD86-BA9D-CA035D535B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36AA58A8-267D-0270-0495-E8A9DB89B2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21020607-289C-5604-DC7A-6FF49FF7ED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65251094-9150-E12E-9D78-439E8E0B3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C195B27A-40E8-9654-59F4-D8D8154590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859C8B5C-1523-7BC1-D10D-2A453A4816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100F9285-BF50-45D5-73CA-293ABCCD7A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D6C1A040-F434-16B8-5705-8C8B761A46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DA368152-CB1C-CA40-9B00-89A4D00710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173917</xdr:colOff>
      <xdr:row>3</xdr:row>
      <xdr:rowOff>111256</xdr:rowOff>
    </xdr:to>
    <xdr:pic>
      <xdr:nvPicPr>
        <xdr:cNvPr id="2" name="Picture 1">
          <a:extLst>
            <a:ext uri="{FF2B5EF4-FFF2-40B4-BE49-F238E27FC236}">
              <a16:creationId xmlns:a16="http://schemas.microsoft.com/office/drawing/2014/main" id="{51124011-BBEF-47BD-A821-8FAF095737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0294E625-43D1-F220-9FF9-AD3F676E9E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064E2530-4F2D-98DE-5268-52166F3E22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24AA3ADF-54EC-EC0A-794C-F27C590A1E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E8C91FE1-8731-6844-49B1-AE617F90E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289A8AF8-DFA8-94A4-3FE6-FA024D802E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A744EB69-AB51-6509-2B86-783D82255B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E8BBA8F1-AE5A-D135-2634-CF8A785D54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24D1DCB6-D706-6B37-8B69-98E85438BE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43BD9B39-2BBC-E4E3-DD52-6A46EA1050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4C1DA5B9-114E-ED5B-16AB-96E572DFDA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F497320B-A65E-5514-BECA-9615D724DD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598049A4-872A-E89F-749A-A6F4BD452A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B3385BF4-7B16-22D1-394E-AFFADA325A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EDAED329-87C6-24BA-664E-F0CD8B6DF7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124C655E-CAC4-E169-2142-2A71FFB500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A956DA91-9136-B013-8C94-5FCD94DA79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778F997B-468B-640C-A9DC-F11718C9A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6B624B55-6EAB-8D00-9BB4-3EC24E78EC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A2E63A4B-2425-1DC4-8E4F-7440B6A073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01FA0FA8-B408-59D5-9D48-640118F1E5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AC9081A6-978E-FF2F-B126-AC79CC9C81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44971F25-81C7-885F-21E8-BBA2675F5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81BBC433-2374-0540-3D05-5388201B2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32B18BB1-BD17-A749-456C-748CA6E66E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F39A5B51-F894-B4F7-F469-A845248D5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749AFF70-9736-1B6B-F915-271CEE9CFF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E75EFE37-0E20-C09F-2DD1-734BCE890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EB16AC15-C561-5B61-9333-5B34D9CF4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FC19BA8D-DA72-3D1E-33B3-60CFD48EA2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42645209-9E2E-F24E-30A5-E6FF93981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AD99764C-DFCF-B2CE-0B14-130E3B8226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103CB645-9461-9F87-EFBB-7C8DC9356E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B8ABCF43-C797-B446-5F74-CC9BE76CC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305C9907-1615-CBC3-BEDF-7BB752E760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2DD91C40-D07D-1C45-957B-DD039D7A8E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5F2425F1-0F36-A08F-C21C-1400CC5FF2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2AEC2544-1CB6-669B-E3F0-6F1AC9420F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36CB25C6-9A3F-09E3-A47E-BF11A4B17E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2D286B7C-E098-2505-DC45-810E929414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54882DD4-0FE3-C331-6CB1-64A3EFB352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AE43FCB4-BDAA-D9C7-CE30-30892310AA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F60019CE-02CA-F70A-D076-DF06E84E34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C0D49CE4-824A-9E34-572C-26000AB4F3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428BBCE4-3C23-A2F7-14FD-40F1A7EF6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44EA71EF-EF3E-D75A-A313-F4078010C3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A24ACA7E-D22C-FF3C-787A-7940BECC85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56CCB190-38A0-99FC-62D0-43F896728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ED8CA45E-D53E-6D52-97A4-7D4F868D7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04E96B8C-BCEC-E11F-78E9-FD8F7AB2B6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8A2EA-6520-4AAD-BD6C-DAF9C3A99476}">
  <sheetPr codeName="OP_FrontPage">
    <tabColor theme="1" tint="0.249977111117893"/>
  </sheetPr>
  <dimension ref="A1:N45"/>
  <sheetViews>
    <sheetView showGridLines="0" tabSelected="1" zoomScaleNormal="100" workbookViewId="0">
      <selection activeCell="E16" sqref="E16"/>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6" t="s">
        <v>308</v>
      </c>
      <c r="B6" s="76"/>
      <c r="C6" s="76"/>
      <c r="D6" s="76"/>
      <c r="E6" s="76"/>
      <c r="F6" s="76"/>
      <c r="G6" s="76"/>
    </row>
    <row r="7" spans="1:12" s="3" customFormat="1" ht="14.15" customHeight="1" thickBot="1" x14ac:dyDescent="0.3">
      <c r="A7" s="77" t="s">
        <v>309</v>
      </c>
      <c r="B7" s="77"/>
      <c r="C7" s="77"/>
      <c r="D7" s="77"/>
      <c r="E7" s="77"/>
      <c r="F7" s="77"/>
      <c r="G7" s="77"/>
      <c r="H7" s="77"/>
    </row>
    <row r="8" spans="1:12" s="3" customFormat="1" ht="14.15" customHeight="1" thickTop="1" thickBot="1" x14ac:dyDescent="0.3">
      <c r="A8" s="77"/>
      <c r="B8" s="77"/>
      <c r="C8" s="77"/>
      <c r="D8" s="77"/>
      <c r="E8" s="77"/>
      <c r="F8" s="77"/>
      <c r="G8" s="77"/>
      <c r="H8" s="77"/>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4" t="s">
        <v>237</v>
      </c>
      <c r="C11" s="74"/>
      <c r="D11" s="74"/>
      <c r="E11" s="74"/>
      <c r="F11" s="74"/>
      <c r="G11" s="74"/>
      <c r="H11" s="74"/>
      <c r="I11" s="74"/>
      <c r="J11" s="14"/>
      <c r="K11" s="14"/>
      <c r="L11" s="12"/>
    </row>
    <row r="12" spans="1:12" s="10" customFormat="1" ht="22.5" customHeight="1" x14ac:dyDescent="0.25">
      <c r="B12" s="74"/>
      <c r="C12" s="74"/>
      <c r="D12" s="74"/>
      <c r="E12" s="74"/>
      <c r="F12" s="74"/>
      <c r="G12" s="74"/>
      <c r="H12" s="74"/>
      <c r="I12" s="74"/>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238</v>
      </c>
    </row>
    <row r="15" spans="1:12" s="10" customFormat="1" ht="14.15" customHeight="1" x14ac:dyDescent="0.25">
      <c r="C15" s="17" t="s">
        <v>239</v>
      </c>
      <c r="D15" s="18"/>
      <c r="E15" s="18"/>
      <c r="F15" s="78" t="s">
        <v>310</v>
      </c>
      <c r="G15" s="78"/>
      <c r="H15" s="78"/>
      <c r="I15" s="78"/>
    </row>
    <row r="16" spans="1:12" s="10" customFormat="1" ht="14.15" customHeight="1" x14ac:dyDescent="0.25">
      <c r="C16" s="20" t="s">
        <v>240</v>
      </c>
      <c r="D16" s="19"/>
      <c r="E16" s="18"/>
      <c r="F16" s="73" t="s">
        <v>311</v>
      </c>
      <c r="G16" s="73"/>
      <c r="H16" s="73"/>
      <c r="I16" s="73"/>
    </row>
    <row r="17" spans="2:11" s="10" customFormat="1" ht="14.15" customHeight="1" x14ac:dyDescent="0.25">
      <c r="C17" s="20" t="s">
        <v>241</v>
      </c>
      <c r="D17" s="18"/>
      <c r="E17" s="18"/>
      <c r="F17" s="73" t="s">
        <v>312</v>
      </c>
      <c r="G17" s="73"/>
      <c r="H17" s="73"/>
      <c r="I17" s="73"/>
    </row>
    <row r="18" spans="2:11" s="10" customFormat="1" ht="14.15" customHeight="1" x14ac:dyDescent="0.25">
      <c r="B18" s="21"/>
      <c r="C18" s="22"/>
      <c r="D18" s="23"/>
    </row>
    <row r="19" spans="2:11" s="10" customFormat="1" ht="14.15" customHeight="1" x14ac:dyDescent="0.25">
      <c r="B19" s="74" t="s">
        <v>242</v>
      </c>
      <c r="C19" s="74"/>
      <c r="D19" s="74"/>
      <c r="E19" s="74"/>
      <c r="F19" s="74"/>
      <c r="G19" s="74"/>
      <c r="H19" s="74"/>
      <c r="I19" s="74"/>
      <c r="J19" s="14"/>
      <c r="K19" s="14"/>
    </row>
    <row r="20" spans="2:11" s="10" customFormat="1" ht="14.15" customHeight="1" x14ac:dyDescent="0.25">
      <c r="B20" s="74"/>
      <c r="C20" s="74"/>
      <c r="D20" s="74"/>
      <c r="E20" s="74"/>
      <c r="F20" s="74"/>
      <c r="G20" s="74"/>
      <c r="H20" s="74"/>
      <c r="I20" s="74"/>
      <c r="J20" s="14"/>
      <c r="K20" s="14"/>
    </row>
    <row r="21" spans="2:11" s="10" customFormat="1" ht="14.15" customHeight="1" x14ac:dyDescent="0.25">
      <c r="B21" s="74"/>
      <c r="C21" s="74"/>
      <c r="D21" s="74"/>
      <c r="E21" s="74"/>
      <c r="F21" s="74"/>
      <c r="G21" s="74"/>
      <c r="H21" s="74"/>
      <c r="I21" s="74"/>
    </row>
    <row r="22" spans="2:11" s="10" customFormat="1" ht="14.15" customHeight="1" x14ac:dyDescent="0.25">
      <c r="B22" s="13"/>
      <c r="C22" s="13"/>
      <c r="D22" s="13"/>
      <c r="E22" s="13"/>
      <c r="F22" s="13"/>
      <c r="G22" s="13"/>
      <c r="H22" s="13"/>
    </row>
    <row r="23" spans="2:11" s="3" customFormat="1" ht="15" customHeight="1" x14ac:dyDescent="0.25">
      <c r="B23" s="75" t="s">
        <v>243</v>
      </c>
      <c r="C23" s="75"/>
      <c r="D23" s="75"/>
      <c r="E23" s="75"/>
      <c r="F23" s="75"/>
      <c r="G23" s="75"/>
      <c r="H23" s="75"/>
      <c r="I23" s="75"/>
    </row>
    <row r="24" spans="2:11" ht="14" x14ac:dyDescent="0.3">
      <c r="B24" s="75"/>
      <c r="C24" s="75"/>
      <c r="D24" s="75"/>
      <c r="E24" s="75"/>
      <c r="F24" s="75"/>
      <c r="G24" s="75"/>
      <c r="H24" s="75"/>
      <c r="I24" s="75"/>
    </row>
    <row r="25" spans="2:11" ht="14" x14ac:dyDescent="0.3">
      <c r="B25" s="75"/>
      <c r="C25" s="75"/>
      <c r="D25" s="75"/>
      <c r="E25" s="75"/>
      <c r="F25" s="75"/>
      <c r="G25" s="75"/>
      <c r="H25" s="75"/>
      <c r="I25" s="75"/>
    </row>
    <row r="26" spans="2:11" ht="14" x14ac:dyDescent="0.3">
      <c r="B26" s="75"/>
      <c r="C26" s="75"/>
      <c r="D26" s="75"/>
      <c r="E26" s="75"/>
      <c r="F26" s="75"/>
      <c r="G26" s="75"/>
      <c r="H26" s="75"/>
      <c r="I26" s="75"/>
    </row>
    <row r="27" spans="2:11" ht="22.5" customHeight="1" x14ac:dyDescent="0.3">
      <c r="B27" s="75"/>
      <c r="C27" s="75"/>
      <c r="D27" s="75"/>
      <c r="E27" s="75"/>
      <c r="F27" s="75"/>
      <c r="G27" s="75"/>
      <c r="H27" s="75"/>
      <c r="I27" s="75"/>
    </row>
    <row r="28" spans="2:11" ht="14" x14ac:dyDescent="0.3"/>
    <row r="29" spans="2:11" ht="14" hidden="1" x14ac:dyDescent="0.3"/>
    <row r="30" spans="2:11" ht="14" hidden="1" x14ac:dyDescent="0.3"/>
    <row r="31" spans="2:11" ht="14" hidden="1" x14ac:dyDescent="0.3"/>
    <row r="32" spans="2:11" ht="14" hidden="1" x14ac:dyDescent="0.3"/>
    <row r="33" ht="14" hidden="1" x14ac:dyDescent="0.3"/>
    <row r="34" ht="14" hidden="1" x14ac:dyDescent="0.3"/>
    <row r="35" ht="14" x14ac:dyDescent="0.3"/>
    <row r="36" ht="14" hidden="1" x14ac:dyDescent="0.3"/>
    <row r="37" ht="14" hidden="1" x14ac:dyDescent="0.3"/>
    <row r="38" ht="14" hidden="1" x14ac:dyDescent="0.3"/>
    <row r="39" ht="14" hidden="1" x14ac:dyDescent="0.3"/>
    <row r="40" ht="14" hidden="1" x14ac:dyDescent="0.3"/>
    <row r="41" ht="14" hidden="1" x14ac:dyDescent="0.3"/>
    <row r="42" ht="13.9" customHeight="1" x14ac:dyDescent="0.3"/>
    <row r="43" ht="13.9" customHeight="1" x14ac:dyDescent="0.3"/>
    <row r="44" ht="13.9" customHeight="1" x14ac:dyDescent="0.3"/>
    <row r="45" ht="13.9" customHeight="1" x14ac:dyDescent="0.3"/>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74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63</v>
      </c>
      <c r="B6" s="43">
        <v>3.1027298159455433E-2</v>
      </c>
      <c r="C6" s="37">
        <v>2.9064682534439109E-2</v>
      </c>
      <c r="D6" s="37">
        <v>9.7065763470435495E-2</v>
      </c>
      <c r="E6" s="37">
        <v>2.5046705549549676E-2</v>
      </c>
      <c r="F6" s="37">
        <v>5.014711475897031E-2</v>
      </c>
      <c r="G6" s="37">
        <v>8.9975157948148608E-3</v>
      </c>
      <c r="H6" s="37">
        <v>0</v>
      </c>
      <c r="I6" s="37">
        <v>1.6236881329441642E-2</v>
      </c>
      <c r="J6" s="37">
        <v>0</v>
      </c>
      <c r="K6" s="50">
        <v>2.3363320305271752E-2</v>
      </c>
      <c r="L6" s="37">
        <v>6.3237307889104158E-2</v>
      </c>
      <c r="M6" s="37">
        <v>2.9974187878194326E-2</v>
      </c>
      <c r="N6" s="37">
        <v>3.807690139753208E-2</v>
      </c>
      <c r="O6" s="37">
        <v>1.2773166020171266E-2</v>
      </c>
      <c r="P6" s="50">
        <v>1.7478125643739718E-2</v>
      </c>
      <c r="Q6" s="37">
        <v>5.2069137115985285E-2</v>
      </c>
      <c r="R6" s="37">
        <v>4.6997380688701955E-2</v>
      </c>
      <c r="S6" s="50">
        <v>5.3437413639417813E-2</v>
      </c>
      <c r="T6" s="37">
        <v>1.0050634301722858E-2</v>
      </c>
      <c r="U6" s="50">
        <v>4.1938019689661772E-2</v>
      </c>
      <c r="V6" s="37">
        <v>2.1069588312173659E-2</v>
      </c>
      <c r="W6" s="50">
        <v>5.7265472665567821E-2</v>
      </c>
      <c r="X6" s="37">
        <v>3.9407479891700674E-2</v>
      </c>
      <c r="Y6" s="37">
        <v>9.9903298597796789E-3</v>
      </c>
      <c r="Z6" s="37">
        <v>1.40338170731722E-2</v>
      </c>
      <c r="AA6" s="50">
        <v>3.1002138556383129E-2</v>
      </c>
      <c r="AB6" s="37">
        <v>3.3489039493084724E-2</v>
      </c>
      <c r="AC6" s="37">
        <v>2.7535915353945978E-2</v>
      </c>
      <c r="AD6" s="37">
        <v>4.5366749699136059E-2</v>
      </c>
      <c r="AE6" s="37">
        <v>2.5081210504573376E-2</v>
      </c>
      <c r="AF6" s="37">
        <v>3.7989388293949745E-2</v>
      </c>
      <c r="AG6" s="37">
        <v>2.7340382658520759E-2</v>
      </c>
      <c r="AH6" s="37">
        <v>0</v>
      </c>
      <c r="AI6" s="50">
        <v>4.7661067092045456E-2</v>
      </c>
      <c r="AJ6" s="37">
        <v>2.9444892778224312E-2</v>
      </c>
      <c r="AK6" s="50">
        <v>4.2594484434725827E-2</v>
      </c>
      <c r="AL6" s="37">
        <v>9.8967306279183431E-2</v>
      </c>
      <c r="AM6" s="37">
        <v>6.1024947157166734E-2</v>
      </c>
      <c r="AN6" s="50">
        <v>2.8934053416379318E-2</v>
      </c>
      <c r="AO6" s="37">
        <v>1.9025569213444286E-2</v>
      </c>
      <c r="AP6" s="37">
        <v>5.425794756249764E-2</v>
      </c>
      <c r="AQ6" s="37">
        <v>2.8536520011021683E-2</v>
      </c>
      <c r="AR6" s="37">
        <v>2.7180523886359456E-2</v>
      </c>
      <c r="AS6" s="43">
        <v>7.4938206109103331E-2</v>
      </c>
    </row>
    <row r="7" spans="1:45" ht="20" customHeight="1" x14ac:dyDescent="0.25">
      <c r="A7" s="87"/>
      <c r="B7" s="44">
        <v>63</v>
      </c>
      <c r="C7" s="38">
        <v>7</v>
      </c>
      <c r="D7" s="38">
        <v>36</v>
      </c>
      <c r="E7" s="38">
        <v>4</v>
      </c>
      <c r="F7" s="38">
        <v>2</v>
      </c>
      <c r="G7" s="38">
        <v>4</v>
      </c>
      <c r="H7" s="38">
        <v>0</v>
      </c>
      <c r="I7" s="38">
        <v>2</v>
      </c>
      <c r="J7" s="38">
        <v>0</v>
      </c>
      <c r="K7" s="51">
        <v>8</v>
      </c>
      <c r="L7" s="38">
        <v>31</v>
      </c>
      <c r="M7" s="38">
        <v>5</v>
      </c>
      <c r="N7" s="38">
        <v>4</v>
      </c>
      <c r="O7" s="38">
        <v>3</v>
      </c>
      <c r="P7" s="51">
        <v>10</v>
      </c>
      <c r="Q7" s="38">
        <v>24</v>
      </c>
      <c r="R7" s="38">
        <v>6</v>
      </c>
      <c r="S7" s="51">
        <v>37</v>
      </c>
      <c r="T7" s="38">
        <v>7</v>
      </c>
      <c r="U7" s="51">
        <v>41</v>
      </c>
      <c r="V7" s="38">
        <v>22</v>
      </c>
      <c r="W7" s="51">
        <v>32</v>
      </c>
      <c r="X7" s="38">
        <v>19</v>
      </c>
      <c r="Y7" s="38">
        <v>5</v>
      </c>
      <c r="Z7" s="38">
        <v>7</v>
      </c>
      <c r="AA7" s="51">
        <v>54</v>
      </c>
      <c r="AB7" s="38">
        <v>16</v>
      </c>
      <c r="AC7" s="38">
        <v>9</v>
      </c>
      <c r="AD7" s="38">
        <v>12</v>
      </c>
      <c r="AE7" s="38">
        <v>17</v>
      </c>
      <c r="AF7" s="38">
        <v>4</v>
      </c>
      <c r="AG7" s="38">
        <v>5</v>
      </c>
      <c r="AH7" s="38">
        <v>0</v>
      </c>
      <c r="AI7" s="51">
        <v>17</v>
      </c>
      <c r="AJ7" s="38">
        <v>3</v>
      </c>
      <c r="AK7" s="51">
        <v>14</v>
      </c>
      <c r="AL7" s="38">
        <v>7</v>
      </c>
      <c r="AM7" s="38">
        <v>2</v>
      </c>
      <c r="AN7" s="51">
        <v>19</v>
      </c>
      <c r="AO7" s="38">
        <v>7</v>
      </c>
      <c r="AP7" s="38">
        <v>8</v>
      </c>
      <c r="AQ7" s="38">
        <v>4</v>
      </c>
      <c r="AR7" s="38">
        <v>2</v>
      </c>
      <c r="AS7" s="44">
        <v>5</v>
      </c>
    </row>
    <row r="8" spans="1:45" ht="20" customHeight="1" x14ac:dyDescent="0.25">
      <c r="A8" s="88" t="s">
        <v>64</v>
      </c>
      <c r="B8" s="45">
        <v>0.11283261577239109</v>
      </c>
      <c r="C8" s="39">
        <v>9.1321308949774721E-2</v>
      </c>
      <c r="D8" s="39">
        <v>0.32929013835713744</v>
      </c>
      <c r="E8" s="39">
        <v>0.15711635149869166</v>
      </c>
      <c r="F8" s="39">
        <v>0.15247342630797001</v>
      </c>
      <c r="G8" s="39">
        <v>2.8166124940630009E-2</v>
      </c>
      <c r="H8" s="39">
        <v>0.12134994567897178</v>
      </c>
      <c r="I8" s="39">
        <v>7.9354665001554234E-2</v>
      </c>
      <c r="J8" s="39">
        <v>5.2053192945851069E-2</v>
      </c>
      <c r="K8" s="52">
        <v>6.6373089866874041E-2</v>
      </c>
      <c r="L8" s="39">
        <v>0.23794231173756736</v>
      </c>
      <c r="M8" s="39">
        <v>0.15553882379307626</v>
      </c>
      <c r="N8" s="39">
        <v>1.5050134129944371E-2</v>
      </c>
      <c r="O8" s="39">
        <v>3.5490249317829313E-2</v>
      </c>
      <c r="P8" s="52">
        <v>6.7638259481259788E-2</v>
      </c>
      <c r="Q8" s="39">
        <v>0.1881922116813422</v>
      </c>
      <c r="R8" s="39">
        <v>0.1867390683831035</v>
      </c>
      <c r="S8" s="52">
        <v>0.15529954902465948</v>
      </c>
      <c r="T8" s="39">
        <v>6.5614141151986785E-2</v>
      </c>
      <c r="U8" s="52">
        <v>0.14755284532140941</v>
      </c>
      <c r="V8" s="39">
        <v>8.1268493040798695E-2</v>
      </c>
      <c r="W8" s="52">
        <v>0.13716545662706942</v>
      </c>
      <c r="X8" s="39">
        <v>0.1339934673482579</v>
      </c>
      <c r="Y8" s="39">
        <v>0.10920943995439923</v>
      </c>
      <c r="Z8" s="39">
        <v>6.6796943482039406E-2</v>
      </c>
      <c r="AA8" s="52">
        <v>0.11240889722166462</v>
      </c>
      <c r="AB8" s="39">
        <v>0.11280897380999959</v>
      </c>
      <c r="AC8" s="39">
        <v>7.9156505376334868E-2</v>
      </c>
      <c r="AD8" s="39">
        <v>0.14804198908969918</v>
      </c>
      <c r="AE8" s="39">
        <v>0.11437795296022393</v>
      </c>
      <c r="AF8" s="39">
        <v>0.13077369565453664</v>
      </c>
      <c r="AG8" s="39">
        <v>0.10697662703999962</v>
      </c>
      <c r="AH8" s="39">
        <v>0</v>
      </c>
      <c r="AI8" s="52">
        <v>0.13091910909402352</v>
      </c>
      <c r="AJ8" s="39">
        <v>8.7071687045663482E-2</v>
      </c>
      <c r="AK8" s="52">
        <v>0.12327183901641239</v>
      </c>
      <c r="AL8" s="39">
        <v>0.25346707599716434</v>
      </c>
      <c r="AM8" s="39">
        <v>7.6848013165740581E-2</v>
      </c>
      <c r="AN8" s="52">
        <v>0.13916176547730677</v>
      </c>
      <c r="AO8" s="39">
        <v>0.1075190282274195</v>
      </c>
      <c r="AP8" s="39">
        <v>0.19642074393763362</v>
      </c>
      <c r="AQ8" s="39">
        <v>0.16091269098136216</v>
      </c>
      <c r="AR8" s="39">
        <v>0.11249925603192748</v>
      </c>
      <c r="AS8" s="45">
        <v>0.11539758651937819</v>
      </c>
    </row>
    <row r="9" spans="1:45" ht="20" customHeight="1" x14ac:dyDescent="0.25">
      <c r="A9" s="88"/>
      <c r="B9" s="46">
        <v>228</v>
      </c>
      <c r="C9" s="40">
        <v>22</v>
      </c>
      <c r="D9" s="40">
        <v>121</v>
      </c>
      <c r="E9" s="40">
        <v>26</v>
      </c>
      <c r="F9" s="40">
        <v>6</v>
      </c>
      <c r="G9" s="40">
        <v>12</v>
      </c>
      <c r="H9" s="40">
        <v>2</v>
      </c>
      <c r="I9" s="40">
        <v>12</v>
      </c>
      <c r="J9" s="40">
        <v>1</v>
      </c>
      <c r="K9" s="53">
        <v>23</v>
      </c>
      <c r="L9" s="40">
        <v>115</v>
      </c>
      <c r="M9" s="40">
        <v>27</v>
      </c>
      <c r="N9" s="40">
        <v>1</v>
      </c>
      <c r="O9" s="40">
        <v>7</v>
      </c>
      <c r="P9" s="53">
        <v>39</v>
      </c>
      <c r="Q9" s="40">
        <v>87</v>
      </c>
      <c r="R9" s="40">
        <v>22</v>
      </c>
      <c r="S9" s="53">
        <v>108</v>
      </c>
      <c r="T9" s="40">
        <v>46</v>
      </c>
      <c r="U9" s="53">
        <v>144</v>
      </c>
      <c r="V9" s="40">
        <v>84</v>
      </c>
      <c r="W9" s="53">
        <v>76</v>
      </c>
      <c r="X9" s="40">
        <v>65</v>
      </c>
      <c r="Y9" s="40">
        <v>55</v>
      </c>
      <c r="Z9" s="40">
        <v>32</v>
      </c>
      <c r="AA9" s="53">
        <v>197</v>
      </c>
      <c r="AB9" s="40">
        <v>55</v>
      </c>
      <c r="AC9" s="40">
        <v>26</v>
      </c>
      <c r="AD9" s="40">
        <v>40</v>
      </c>
      <c r="AE9" s="40">
        <v>76</v>
      </c>
      <c r="AF9" s="40">
        <v>13</v>
      </c>
      <c r="AG9" s="40">
        <v>18</v>
      </c>
      <c r="AH9" s="40">
        <v>0</v>
      </c>
      <c r="AI9" s="53">
        <v>46</v>
      </c>
      <c r="AJ9" s="40">
        <v>10</v>
      </c>
      <c r="AK9" s="53">
        <v>42</v>
      </c>
      <c r="AL9" s="40">
        <v>17</v>
      </c>
      <c r="AM9" s="40">
        <v>3</v>
      </c>
      <c r="AN9" s="53">
        <v>91</v>
      </c>
      <c r="AO9" s="40">
        <v>39</v>
      </c>
      <c r="AP9" s="40">
        <v>28</v>
      </c>
      <c r="AQ9" s="40">
        <v>24</v>
      </c>
      <c r="AR9" s="40">
        <v>8</v>
      </c>
      <c r="AS9" s="46">
        <v>7</v>
      </c>
    </row>
    <row r="10" spans="1:45" ht="20" customHeight="1" x14ac:dyDescent="0.25">
      <c r="A10" s="87" t="s">
        <v>65</v>
      </c>
      <c r="B10" s="47">
        <v>0.20812717539784273</v>
      </c>
      <c r="C10" s="41">
        <v>0.14469397858977293</v>
      </c>
      <c r="D10" s="41">
        <v>0.30958826377970133</v>
      </c>
      <c r="E10" s="41">
        <v>0.21583095910593075</v>
      </c>
      <c r="F10" s="41">
        <v>0.23267208159947855</v>
      </c>
      <c r="G10" s="41">
        <v>0.12730351354872183</v>
      </c>
      <c r="H10" s="41">
        <v>0.1338829408644282</v>
      </c>
      <c r="I10" s="41">
        <v>0.1514618459960704</v>
      </c>
      <c r="J10" s="41">
        <v>0.1332161356220338</v>
      </c>
      <c r="K10" s="54">
        <v>0.10695063003651914</v>
      </c>
      <c r="L10" s="41">
        <v>0.26162342870845312</v>
      </c>
      <c r="M10" s="41">
        <v>0.20171625968194082</v>
      </c>
      <c r="N10" s="41">
        <v>0.20462364343617001</v>
      </c>
      <c r="O10" s="41">
        <v>0.10625243097460477</v>
      </c>
      <c r="P10" s="54">
        <v>8.9752229723125618E-2</v>
      </c>
      <c r="Q10" s="41">
        <v>0.26191365764606739</v>
      </c>
      <c r="R10" s="41">
        <v>0.21864427183554078</v>
      </c>
      <c r="S10" s="54">
        <v>0.24492640707021546</v>
      </c>
      <c r="T10" s="41">
        <v>0.10465168124729685</v>
      </c>
      <c r="U10" s="54">
        <v>0.1796405571389669</v>
      </c>
      <c r="V10" s="41">
        <v>0.2334427851678039</v>
      </c>
      <c r="W10" s="54">
        <v>0.26777002954344986</v>
      </c>
      <c r="X10" s="41">
        <v>0.23451886294711674</v>
      </c>
      <c r="Y10" s="41">
        <v>0.20542915152391586</v>
      </c>
      <c r="Z10" s="41">
        <v>0.11478865658298104</v>
      </c>
      <c r="AA10" s="54">
        <v>0.21228509072058163</v>
      </c>
      <c r="AB10" s="41">
        <v>0.20157598974821581</v>
      </c>
      <c r="AC10" s="41">
        <v>0.21711275980874281</v>
      </c>
      <c r="AD10" s="41">
        <v>0.25724400961282179</v>
      </c>
      <c r="AE10" s="41">
        <v>0.19934887899929618</v>
      </c>
      <c r="AF10" s="41">
        <v>0.15924328888166173</v>
      </c>
      <c r="AG10" s="41">
        <v>0.19357812009782602</v>
      </c>
      <c r="AH10" s="41">
        <v>0</v>
      </c>
      <c r="AI10" s="54">
        <v>0.24567503107605557</v>
      </c>
      <c r="AJ10" s="41">
        <v>0.21955257923636518</v>
      </c>
      <c r="AK10" s="54">
        <v>0.24772952184235639</v>
      </c>
      <c r="AL10" s="41">
        <v>0.21340096541593542</v>
      </c>
      <c r="AM10" s="41">
        <v>0.35438248732340433</v>
      </c>
      <c r="AN10" s="54">
        <v>0.19107545748192772</v>
      </c>
      <c r="AO10" s="41">
        <v>0.14513862975470121</v>
      </c>
      <c r="AP10" s="41">
        <v>0.24460857091951446</v>
      </c>
      <c r="AQ10" s="41">
        <v>0.25150127266751748</v>
      </c>
      <c r="AR10" s="41">
        <v>0.3205357678660255</v>
      </c>
      <c r="AS10" s="47">
        <v>0.19164381869926103</v>
      </c>
    </row>
    <row r="11" spans="1:45" ht="20" customHeight="1" x14ac:dyDescent="0.25">
      <c r="A11" s="87"/>
      <c r="B11" s="44">
        <v>420</v>
      </c>
      <c r="C11" s="38">
        <v>35</v>
      </c>
      <c r="D11" s="38">
        <v>114</v>
      </c>
      <c r="E11" s="38">
        <v>35</v>
      </c>
      <c r="F11" s="38">
        <v>9</v>
      </c>
      <c r="G11" s="38">
        <v>56</v>
      </c>
      <c r="H11" s="38">
        <v>2</v>
      </c>
      <c r="I11" s="38">
        <v>22</v>
      </c>
      <c r="J11" s="38">
        <v>4</v>
      </c>
      <c r="K11" s="51">
        <v>36</v>
      </c>
      <c r="L11" s="38">
        <v>127</v>
      </c>
      <c r="M11" s="38">
        <v>35</v>
      </c>
      <c r="N11" s="38">
        <v>20</v>
      </c>
      <c r="O11" s="38">
        <v>22</v>
      </c>
      <c r="P11" s="51">
        <v>52</v>
      </c>
      <c r="Q11" s="38">
        <v>121</v>
      </c>
      <c r="R11" s="38">
        <v>26</v>
      </c>
      <c r="S11" s="51">
        <v>170</v>
      </c>
      <c r="T11" s="38">
        <v>74</v>
      </c>
      <c r="U11" s="51">
        <v>175</v>
      </c>
      <c r="V11" s="38">
        <v>242</v>
      </c>
      <c r="W11" s="51">
        <v>149</v>
      </c>
      <c r="X11" s="38">
        <v>114</v>
      </c>
      <c r="Y11" s="38">
        <v>103</v>
      </c>
      <c r="Z11" s="38">
        <v>55</v>
      </c>
      <c r="AA11" s="51">
        <v>371</v>
      </c>
      <c r="AB11" s="38">
        <v>97</v>
      </c>
      <c r="AC11" s="38">
        <v>73</v>
      </c>
      <c r="AD11" s="38">
        <v>69</v>
      </c>
      <c r="AE11" s="38">
        <v>132</v>
      </c>
      <c r="AF11" s="38">
        <v>16</v>
      </c>
      <c r="AG11" s="38">
        <v>33</v>
      </c>
      <c r="AH11" s="38">
        <v>0</v>
      </c>
      <c r="AI11" s="51">
        <v>87</v>
      </c>
      <c r="AJ11" s="38">
        <v>24</v>
      </c>
      <c r="AK11" s="51">
        <v>84</v>
      </c>
      <c r="AL11" s="38">
        <v>15</v>
      </c>
      <c r="AM11" s="38">
        <v>13</v>
      </c>
      <c r="AN11" s="51">
        <v>125</v>
      </c>
      <c r="AO11" s="38">
        <v>52</v>
      </c>
      <c r="AP11" s="38">
        <v>35</v>
      </c>
      <c r="AQ11" s="38">
        <v>37</v>
      </c>
      <c r="AR11" s="38">
        <v>22</v>
      </c>
      <c r="AS11" s="44">
        <v>12</v>
      </c>
    </row>
    <row r="12" spans="1:45" ht="20" customHeight="1" x14ac:dyDescent="0.25">
      <c r="A12" s="88" t="s">
        <v>66</v>
      </c>
      <c r="B12" s="45">
        <v>0.17914699930845329</v>
      </c>
      <c r="C12" s="39">
        <v>0.18320979108259214</v>
      </c>
      <c r="D12" s="39">
        <v>0.1428619646370671</v>
      </c>
      <c r="E12" s="39">
        <v>0.27021683387024398</v>
      </c>
      <c r="F12" s="39">
        <v>0.19128734513910178</v>
      </c>
      <c r="G12" s="39">
        <v>0.17896028635824368</v>
      </c>
      <c r="H12" s="39">
        <v>0.41224865892548329</v>
      </c>
      <c r="I12" s="39">
        <v>0.16504618258855586</v>
      </c>
      <c r="J12" s="39">
        <v>0.38030969713834772</v>
      </c>
      <c r="K12" s="52">
        <v>0.20247677231985178</v>
      </c>
      <c r="L12" s="39">
        <v>0.17920758045787211</v>
      </c>
      <c r="M12" s="39">
        <v>0.22669368357944392</v>
      </c>
      <c r="N12" s="39">
        <v>0.18590787845358764</v>
      </c>
      <c r="O12" s="39">
        <v>0.15200775975340131</v>
      </c>
      <c r="P12" s="52">
        <v>0.20729278374445911</v>
      </c>
      <c r="Q12" s="39">
        <v>0.19554420355233648</v>
      </c>
      <c r="R12" s="39">
        <v>0.22679347355487006</v>
      </c>
      <c r="S12" s="52">
        <v>0.19820000478753655</v>
      </c>
      <c r="T12" s="39">
        <v>0.19556053248017169</v>
      </c>
      <c r="U12" s="52">
        <v>0.16924717924726082</v>
      </c>
      <c r="V12" s="39">
        <v>0.18999702557389053</v>
      </c>
      <c r="W12" s="52">
        <v>0.1492522019893443</v>
      </c>
      <c r="X12" s="39">
        <v>0.17471027793674293</v>
      </c>
      <c r="Y12" s="39">
        <v>0.20114658999181548</v>
      </c>
      <c r="Z12" s="39">
        <v>0.19535890627441765</v>
      </c>
      <c r="AA12" s="52">
        <v>0.1752607360618571</v>
      </c>
      <c r="AB12" s="39">
        <v>0.18450309207623294</v>
      </c>
      <c r="AC12" s="39">
        <v>0.18595759979549581</v>
      </c>
      <c r="AD12" s="39">
        <v>0.12562864875399612</v>
      </c>
      <c r="AE12" s="39">
        <v>0.18333744162671678</v>
      </c>
      <c r="AF12" s="39">
        <v>0.23447598638512829</v>
      </c>
      <c r="AG12" s="39">
        <v>0.18728726588360264</v>
      </c>
      <c r="AH12" s="39">
        <v>0</v>
      </c>
      <c r="AI12" s="52">
        <v>0.20853143014868258</v>
      </c>
      <c r="AJ12" s="39">
        <v>0.24851582566575328</v>
      </c>
      <c r="AK12" s="52">
        <v>0.2013448673223022</v>
      </c>
      <c r="AL12" s="39">
        <v>0.21557654851000888</v>
      </c>
      <c r="AM12" s="39">
        <v>0.21017262284128393</v>
      </c>
      <c r="AN12" s="52">
        <v>0.17517467429002473</v>
      </c>
      <c r="AO12" s="39">
        <v>0.19322845543626482</v>
      </c>
      <c r="AP12" s="39">
        <v>0.18122719243141361</v>
      </c>
      <c r="AQ12" s="39">
        <v>0.12501448049286706</v>
      </c>
      <c r="AR12" s="39">
        <v>0.16973276762516751</v>
      </c>
      <c r="AS12" s="45">
        <v>0.2353052461584787</v>
      </c>
    </row>
    <row r="13" spans="1:45" ht="20" customHeight="1" x14ac:dyDescent="0.25">
      <c r="A13" s="88"/>
      <c r="B13" s="46">
        <v>362</v>
      </c>
      <c r="C13" s="40">
        <v>44</v>
      </c>
      <c r="D13" s="40">
        <v>52</v>
      </c>
      <c r="E13" s="40">
        <v>44</v>
      </c>
      <c r="F13" s="40">
        <v>7</v>
      </c>
      <c r="G13" s="40">
        <v>79</v>
      </c>
      <c r="H13" s="40">
        <v>6</v>
      </c>
      <c r="I13" s="40">
        <v>24</v>
      </c>
      <c r="J13" s="40">
        <v>10</v>
      </c>
      <c r="K13" s="53">
        <v>69</v>
      </c>
      <c r="L13" s="40">
        <v>87</v>
      </c>
      <c r="M13" s="40">
        <v>40</v>
      </c>
      <c r="N13" s="40">
        <v>18</v>
      </c>
      <c r="O13" s="40">
        <v>31</v>
      </c>
      <c r="P13" s="53">
        <v>120</v>
      </c>
      <c r="Q13" s="40">
        <v>90</v>
      </c>
      <c r="R13" s="40">
        <v>27</v>
      </c>
      <c r="S13" s="53">
        <v>137</v>
      </c>
      <c r="T13" s="40">
        <v>138</v>
      </c>
      <c r="U13" s="53">
        <v>165</v>
      </c>
      <c r="V13" s="40">
        <v>197</v>
      </c>
      <c r="W13" s="53">
        <v>83</v>
      </c>
      <c r="X13" s="40">
        <v>85</v>
      </c>
      <c r="Y13" s="40">
        <v>101</v>
      </c>
      <c r="Z13" s="40">
        <v>93</v>
      </c>
      <c r="AA13" s="53">
        <v>307</v>
      </c>
      <c r="AB13" s="40">
        <v>89</v>
      </c>
      <c r="AC13" s="40">
        <v>62</v>
      </c>
      <c r="AD13" s="40">
        <v>34</v>
      </c>
      <c r="AE13" s="40">
        <v>121</v>
      </c>
      <c r="AF13" s="40">
        <v>23</v>
      </c>
      <c r="AG13" s="40">
        <v>32</v>
      </c>
      <c r="AH13" s="40">
        <v>0</v>
      </c>
      <c r="AI13" s="53">
        <v>74</v>
      </c>
      <c r="AJ13" s="40">
        <v>27</v>
      </c>
      <c r="AK13" s="53">
        <v>68</v>
      </c>
      <c r="AL13" s="40">
        <v>15</v>
      </c>
      <c r="AM13" s="40">
        <v>8</v>
      </c>
      <c r="AN13" s="53">
        <v>114</v>
      </c>
      <c r="AO13" s="40">
        <v>70</v>
      </c>
      <c r="AP13" s="40">
        <v>26</v>
      </c>
      <c r="AQ13" s="40">
        <v>18</v>
      </c>
      <c r="AR13" s="40">
        <v>12</v>
      </c>
      <c r="AS13" s="46">
        <v>15</v>
      </c>
    </row>
    <row r="14" spans="1:45" ht="20" customHeight="1" x14ac:dyDescent="0.25">
      <c r="A14" s="87" t="s">
        <v>67</v>
      </c>
      <c r="B14" s="47">
        <v>0.3313726385609751</v>
      </c>
      <c r="C14" s="41">
        <v>0.52177709862445942</v>
      </c>
      <c r="D14" s="41">
        <v>3.6220193662253049E-2</v>
      </c>
      <c r="E14" s="41">
        <v>0.25120535988846759</v>
      </c>
      <c r="F14" s="41">
        <v>0.37342003219447945</v>
      </c>
      <c r="G14" s="41">
        <v>0.60153028897666105</v>
      </c>
      <c r="H14" s="41">
        <v>0.15858545061378071</v>
      </c>
      <c r="I14" s="41">
        <v>0.38933016196305298</v>
      </c>
      <c r="J14" s="41">
        <v>0.38198277849421564</v>
      </c>
      <c r="K14" s="54">
        <v>0.57974784392217682</v>
      </c>
      <c r="L14" s="41">
        <v>0.1825020387857221</v>
      </c>
      <c r="M14" s="41">
        <v>0.29376780214508585</v>
      </c>
      <c r="N14" s="41">
        <v>0.43737571299390732</v>
      </c>
      <c r="O14" s="41">
        <v>0.65707702176267768</v>
      </c>
      <c r="P14" s="54">
        <v>0.59107949100672297</v>
      </c>
      <c r="Q14" s="41">
        <v>0.22867355062065159</v>
      </c>
      <c r="R14" s="41">
        <v>0.24745059635952996</v>
      </c>
      <c r="S14" s="54">
        <v>0.27437356496307702</v>
      </c>
      <c r="T14" s="41">
        <v>0.55903317254169171</v>
      </c>
      <c r="U14" s="54">
        <v>0.35645319337053089</v>
      </c>
      <c r="V14" s="41">
        <v>0.30840285750726348</v>
      </c>
      <c r="W14" s="54">
        <v>0.11982492729727794</v>
      </c>
      <c r="X14" s="41">
        <v>0.28956573588515405</v>
      </c>
      <c r="Y14" s="41">
        <v>0.38476998015031905</v>
      </c>
      <c r="Z14" s="41">
        <v>0.56375584063567719</v>
      </c>
      <c r="AA14" s="54">
        <v>0.33237874581975563</v>
      </c>
      <c r="AB14" s="41">
        <v>0.35580981527102035</v>
      </c>
      <c r="AC14" s="41">
        <v>0.33622724796372838</v>
      </c>
      <c r="AD14" s="41">
        <v>0.25377602201751165</v>
      </c>
      <c r="AE14" s="41">
        <v>0.3453544097109274</v>
      </c>
      <c r="AF14" s="41">
        <v>0.29737262005838255</v>
      </c>
      <c r="AG14" s="41">
        <v>0.34040723998377137</v>
      </c>
      <c r="AH14" s="41">
        <v>0</v>
      </c>
      <c r="AI14" s="54">
        <v>0.25286596854538473</v>
      </c>
      <c r="AJ14" s="41">
        <v>0.28750752854126849</v>
      </c>
      <c r="AK14" s="54">
        <v>0.25028454551895529</v>
      </c>
      <c r="AL14" s="41">
        <v>0.17283897334287829</v>
      </c>
      <c r="AM14" s="41">
        <v>0.23689077226797031</v>
      </c>
      <c r="AN14" s="54">
        <v>0.39915930698412938</v>
      </c>
      <c r="AO14" s="41">
        <v>0.47889117259441216</v>
      </c>
      <c r="AP14" s="41">
        <v>0.24790831092065044</v>
      </c>
      <c r="AQ14" s="41">
        <v>0.35114997103377876</v>
      </c>
      <c r="AR14" s="41">
        <v>0.14519210652804604</v>
      </c>
      <c r="AS14" s="47">
        <v>0.29486018183551183</v>
      </c>
    </row>
    <row r="15" spans="1:45" ht="20" customHeight="1" x14ac:dyDescent="0.25">
      <c r="A15" s="87"/>
      <c r="B15" s="44">
        <v>669</v>
      </c>
      <c r="C15" s="38">
        <v>126</v>
      </c>
      <c r="D15" s="38">
        <v>13</v>
      </c>
      <c r="E15" s="38">
        <v>41</v>
      </c>
      <c r="F15" s="38">
        <v>14</v>
      </c>
      <c r="G15" s="38">
        <v>266</v>
      </c>
      <c r="H15" s="38">
        <v>2</v>
      </c>
      <c r="I15" s="38">
        <v>58</v>
      </c>
      <c r="J15" s="38">
        <v>10</v>
      </c>
      <c r="K15" s="51">
        <v>198</v>
      </c>
      <c r="L15" s="38">
        <v>89</v>
      </c>
      <c r="M15" s="38">
        <v>52</v>
      </c>
      <c r="N15" s="38">
        <v>42</v>
      </c>
      <c r="O15" s="38">
        <v>135</v>
      </c>
      <c r="P15" s="51">
        <v>341</v>
      </c>
      <c r="Q15" s="38">
        <v>105</v>
      </c>
      <c r="R15" s="38">
        <v>29</v>
      </c>
      <c r="S15" s="51">
        <v>190</v>
      </c>
      <c r="T15" s="38">
        <v>395</v>
      </c>
      <c r="U15" s="51">
        <v>347</v>
      </c>
      <c r="V15" s="38">
        <v>320</v>
      </c>
      <c r="W15" s="51">
        <v>66</v>
      </c>
      <c r="X15" s="38">
        <v>141</v>
      </c>
      <c r="Y15" s="38">
        <v>192</v>
      </c>
      <c r="Z15" s="38">
        <v>269</v>
      </c>
      <c r="AA15" s="51">
        <v>581</v>
      </c>
      <c r="AB15" s="38">
        <v>172</v>
      </c>
      <c r="AC15" s="38">
        <v>112</v>
      </c>
      <c r="AD15" s="38">
        <v>68</v>
      </c>
      <c r="AE15" s="38">
        <v>229</v>
      </c>
      <c r="AF15" s="38">
        <v>29</v>
      </c>
      <c r="AG15" s="38">
        <v>59</v>
      </c>
      <c r="AH15" s="38">
        <v>0</v>
      </c>
      <c r="AI15" s="51">
        <v>89</v>
      </c>
      <c r="AJ15" s="38">
        <v>31</v>
      </c>
      <c r="AK15" s="51">
        <v>84</v>
      </c>
      <c r="AL15" s="38">
        <v>12</v>
      </c>
      <c r="AM15" s="38">
        <v>8</v>
      </c>
      <c r="AN15" s="51">
        <v>260</v>
      </c>
      <c r="AO15" s="38">
        <v>173</v>
      </c>
      <c r="AP15" s="38">
        <v>36</v>
      </c>
      <c r="AQ15" s="38">
        <v>52</v>
      </c>
      <c r="AR15" s="38">
        <v>10</v>
      </c>
      <c r="AS15" s="44">
        <v>18</v>
      </c>
    </row>
    <row r="16" spans="1:45" ht="20" customHeight="1" x14ac:dyDescent="0.25">
      <c r="A16" s="88" t="s">
        <v>55</v>
      </c>
      <c r="B16" s="45">
        <v>0.13749327280088106</v>
      </c>
      <c r="C16" s="39">
        <v>2.9933140218962036E-2</v>
      </c>
      <c r="D16" s="39">
        <v>8.4973676093405504E-2</v>
      </c>
      <c r="E16" s="39">
        <v>8.0583790087117219E-2</v>
      </c>
      <c r="F16" s="39">
        <v>0</v>
      </c>
      <c r="G16" s="39">
        <v>5.5042270380928036E-2</v>
      </c>
      <c r="H16" s="39">
        <v>0.17393300391733618</v>
      </c>
      <c r="I16" s="39">
        <v>0.19857026312132528</v>
      </c>
      <c r="J16" s="39">
        <v>5.2438195799551723E-2</v>
      </c>
      <c r="K16" s="52">
        <v>2.1088343549305822E-2</v>
      </c>
      <c r="L16" s="39">
        <v>7.5487332421281167E-2</v>
      </c>
      <c r="M16" s="39">
        <v>9.2309242922259949E-2</v>
      </c>
      <c r="N16" s="39">
        <v>0.11896572958885863</v>
      </c>
      <c r="O16" s="39">
        <v>3.639937217131483E-2</v>
      </c>
      <c r="P16" s="52">
        <v>2.6759110400693214E-2</v>
      </c>
      <c r="Q16" s="39">
        <v>7.3607239383615838E-2</v>
      </c>
      <c r="R16" s="39">
        <v>7.3375209178254019E-2</v>
      </c>
      <c r="S16" s="52">
        <v>7.3763060515092752E-2</v>
      </c>
      <c r="T16" s="39">
        <v>6.5089838277129775E-2</v>
      </c>
      <c r="U16" s="52">
        <v>0.10516820523217088</v>
      </c>
      <c r="V16" s="39">
        <v>0.16581925039807086</v>
      </c>
      <c r="W16" s="52">
        <v>0.26872191187729039</v>
      </c>
      <c r="X16" s="39">
        <v>0.12780417599102742</v>
      </c>
      <c r="Y16" s="39">
        <v>8.9454508519770826E-2</v>
      </c>
      <c r="Z16" s="39">
        <v>4.5265835951711672E-2</v>
      </c>
      <c r="AA16" s="52">
        <v>0.13666439161975766</v>
      </c>
      <c r="AB16" s="39">
        <v>0.11181308960144661</v>
      </c>
      <c r="AC16" s="39">
        <v>0.15400997170175129</v>
      </c>
      <c r="AD16" s="39">
        <v>0.16994258082683519</v>
      </c>
      <c r="AE16" s="39">
        <v>0.1325001061982628</v>
      </c>
      <c r="AF16" s="39">
        <v>0.14014502072634089</v>
      </c>
      <c r="AG16" s="39">
        <v>0.14441036433627991</v>
      </c>
      <c r="AH16" s="39">
        <v>0</v>
      </c>
      <c r="AI16" s="52">
        <v>0.11434739404380873</v>
      </c>
      <c r="AJ16" s="39">
        <v>0.12790748673272506</v>
      </c>
      <c r="AK16" s="52">
        <v>0.1347747418652484</v>
      </c>
      <c r="AL16" s="39">
        <v>4.5749130454829624E-2</v>
      </c>
      <c r="AM16" s="39">
        <v>6.0681157244434465E-2</v>
      </c>
      <c r="AN16" s="52">
        <v>6.6494742350232144E-2</v>
      </c>
      <c r="AO16" s="39">
        <v>5.6197144773757708E-2</v>
      </c>
      <c r="AP16" s="39">
        <v>7.557723422829031E-2</v>
      </c>
      <c r="AQ16" s="39">
        <v>8.2885064813452661E-2</v>
      </c>
      <c r="AR16" s="39">
        <v>0.22485957806247422</v>
      </c>
      <c r="AS16" s="45">
        <v>8.7854960678267119E-2</v>
      </c>
    </row>
    <row r="17" spans="1:45" ht="20" customHeight="1" x14ac:dyDescent="0.25">
      <c r="A17" s="88"/>
      <c r="B17" s="46">
        <v>278</v>
      </c>
      <c r="C17" s="40">
        <v>7</v>
      </c>
      <c r="D17" s="40">
        <v>31</v>
      </c>
      <c r="E17" s="40">
        <v>13</v>
      </c>
      <c r="F17" s="40">
        <v>0</v>
      </c>
      <c r="G17" s="40">
        <v>24</v>
      </c>
      <c r="H17" s="40">
        <v>2</v>
      </c>
      <c r="I17" s="40">
        <v>29</v>
      </c>
      <c r="J17" s="40">
        <v>1</v>
      </c>
      <c r="K17" s="53">
        <v>7</v>
      </c>
      <c r="L17" s="40">
        <v>37</v>
      </c>
      <c r="M17" s="40">
        <v>16</v>
      </c>
      <c r="N17" s="40">
        <v>12</v>
      </c>
      <c r="O17" s="40">
        <v>7</v>
      </c>
      <c r="P17" s="53">
        <v>15</v>
      </c>
      <c r="Q17" s="40">
        <v>34</v>
      </c>
      <c r="R17" s="40">
        <v>9</v>
      </c>
      <c r="S17" s="53">
        <v>51</v>
      </c>
      <c r="T17" s="40">
        <v>46</v>
      </c>
      <c r="U17" s="53">
        <v>102</v>
      </c>
      <c r="V17" s="40">
        <v>172</v>
      </c>
      <c r="W17" s="53">
        <v>149</v>
      </c>
      <c r="X17" s="40">
        <v>62</v>
      </c>
      <c r="Y17" s="40">
        <v>45</v>
      </c>
      <c r="Z17" s="40">
        <v>22</v>
      </c>
      <c r="AA17" s="53">
        <v>239</v>
      </c>
      <c r="AB17" s="40">
        <v>54</v>
      </c>
      <c r="AC17" s="40">
        <v>51</v>
      </c>
      <c r="AD17" s="40">
        <v>46</v>
      </c>
      <c r="AE17" s="40">
        <v>88</v>
      </c>
      <c r="AF17" s="40">
        <v>14</v>
      </c>
      <c r="AG17" s="40">
        <v>25</v>
      </c>
      <c r="AH17" s="40">
        <v>0</v>
      </c>
      <c r="AI17" s="53">
        <v>40</v>
      </c>
      <c r="AJ17" s="40">
        <v>14</v>
      </c>
      <c r="AK17" s="53">
        <v>45</v>
      </c>
      <c r="AL17" s="40">
        <v>3</v>
      </c>
      <c r="AM17" s="40">
        <v>2</v>
      </c>
      <c r="AN17" s="53">
        <v>43</v>
      </c>
      <c r="AO17" s="40">
        <v>20</v>
      </c>
      <c r="AP17" s="40">
        <v>11</v>
      </c>
      <c r="AQ17" s="40">
        <v>12</v>
      </c>
      <c r="AR17" s="40">
        <v>15</v>
      </c>
      <c r="AS17" s="46">
        <v>5</v>
      </c>
    </row>
    <row r="18" spans="1:45" ht="20" customHeight="1" x14ac:dyDescent="0.25">
      <c r="A18" s="87" t="s">
        <v>68</v>
      </c>
      <c r="B18" s="47">
        <v>0.14385991393184644</v>
      </c>
      <c r="C18" s="41">
        <v>0.12038599148421382</v>
      </c>
      <c r="D18" s="41">
        <v>0.42635590182757299</v>
      </c>
      <c r="E18" s="41">
        <v>0.18216305704824134</v>
      </c>
      <c r="F18" s="41">
        <v>0.20262054106694033</v>
      </c>
      <c r="G18" s="41">
        <v>3.7163640735444869E-2</v>
      </c>
      <c r="H18" s="41">
        <v>0.12134994567897178</v>
      </c>
      <c r="I18" s="41">
        <v>9.5591546330995883E-2</v>
      </c>
      <c r="J18" s="41">
        <v>5.2053192945851069E-2</v>
      </c>
      <c r="K18" s="54">
        <v>8.97364101721458E-2</v>
      </c>
      <c r="L18" s="41">
        <v>0.3011796196266715</v>
      </c>
      <c r="M18" s="41">
        <v>0.1855130116712706</v>
      </c>
      <c r="N18" s="41">
        <v>5.3127035527476461E-2</v>
      </c>
      <c r="O18" s="41">
        <v>4.8263415338000569E-2</v>
      </c>
      <c r="P18" s="54">
        <v>8.5116385124999527E-2</v>
      </c>
      <c r="Q18" s="41">
        <v>0.24026134879732741</v>
      </c>
      <c r="R18" s="41">
        <v>0.23373644907180552</v>
      </c>
      <c r="S18" s="54">
        <v>0.20873696266407726</v>
      </c>
      <c r="T18" s="41">
        <v>7.5664775453709629E-2</v>
      </c>
      <c r="U18" s="54">
        <v>0.18949086501107104</v>
      </c>
      <c r="V18" s="41">
        <v>0.10233808135297229</v>
      </c>
      <c r="W18" s="54">
        <v>0.19443092929263725</v>
      </c>
      <c r="X18" s="41">
        <v>0.17340094723995861</v>
      </c>
      <c r="Y18" s="41">
        <v>0.11919976981417893</v>
      </c>
      <c r="Z18" s="41">
        <v>8.0830760555211573E-2</v>
      </c>
      <c r="AA18" s="54">
        <v>0.14341103577804773</v>
      </c>
      <c r="AB18" s="41">
        <v>0.14629801330308431</v>
      </c>
      <c r="AC18" s="41">
        <v>0.10669242073028083</v>
      </c>
      <c r="AD18" s="41">
        <v>0.19340873878883524</v>
      </c>
      <c r="AE18" s="41">
        <v>0.13945916346479725</v>
      </c>
      <c r="AF18" s="41">
        <v>0.16876308394848638</v>
      </c>
      <c r="AG18" s="41">
        <v>0.13431700969852034</v>
      </c>
      <c r="AH18" s="41">
        <v>0</v>
      </c>
      <c r="AI18" s="54">
        <v>0.17858017618606897</v>
      </c>
      <c r="AJ18" s="41">
        <v>0.1165165798238878</v>
      </c>
      <c r="AK18" s="54">
        <v>0.16586632345113819</v>
      </c>
      <c r="AL18" s="41">
        <v>0.35243438227634777</v>
      </c>
      <c r="AM18" s="41">
        <v>0.1378729603229073</v>
      </c>
      <c r="AN18" s="54">
        <v>0.16809581889368605</v>
      </c>
      <c r="AO18" s="41">
        <v>0.1265445974408638</v>
      </c>
      <c r="AP18" s="41">
        <v>0.25067869150013122</v>
      </c>
      <c r="AQ18" s="41">
        <v>0.18944921099238382</v>
      </c>
      <c r="AR18" s="41">
        <v>0.13967977991828692</v>
      </c>
      <c r="AS18" s="47">
        <v>0.19033579262848146</v>
      </c>
    </row>
    <row r="19" spans="1:45" ht="20" customHeight="1" x14ac:dyDescent="0.25">
      <c r="A19" s="87"/>
      <c r="B19" s="44">
        <v>290</v>
      </c>
      <c r="C19" s="38">
        <v>29</v>
      </c>
      <c r="D19" s="38">
        <v>156</v>
      </c>
      <c r="E19" s="38">
        <v>30</v>
      </c>
      <c r="F19" s="38">
        <v>8</v>
      </c>
      <c r="G19" s="38">
        <v>16</v>
      </c>
      <c r="H19" s="38">
        <v>2</v>
      </c>
      <c r="I19" s="38">
        <v>14</v>
      </c>
      <c r="J19" s="38">
        <v>1</v>
      </c>
      <c r="K19" s="51">
        <v>31</v>
      </c>
      <c r="L19" s="38">
        <v>146</v>
      </c>
      <c r="M19" s="38">
        <v>33</v>
      </c>
      <c r="N19" s="38">
        <v>5</v>
      </c>
      <c r="O19" s="38">
        <v>10</v>
      </c>
      <c r="P19" s="51">
        <v>49</v>
      </c>
      <c r="Q19" s="38">
        <v>111</v>
      </c>
      <c r="R19" s="38">
        <v>28</v>
      </c>
      <c r="S19" s="51">
        <v>145</v>
      </c>
      <c r="T19" s="38">
        <v>54</v>
      </c>
      <c r="U19" s="51">
        <v>184</v>
      </c>
      <c r="V19" s="38">
        <v>106</v>
      </c>
      <c r="W19" s="51">
        <v>108</v>
      </c>
      <c r="X19" s="38">
        <v>84</v>
      </c>
      <c r="Y19" s="38">
        <v>60</v>
      </c>
      <c r="Z19" s="38">
        <v>39</v>
      </c>
      <c r="AA19" s="51">
        <v>251</v>
      </c>
      <c r="AB19" s="38">
        <v>71</v>
      </c>
      <c r="AC19" s="38">
        <v>36</v>
      </c>
      <c r="AD19" s="38">
        <v>52</v>
      </c>
      <c r="AE19" s="38">
        <v>92</v>
      </c>
      <c r="AF19" s="38">
        <v>16</v>
      </c>
      <c r="AG19" s="38">
        <v>23</v>
      </c>
      <c r="AH19" s="38">
        <v>0</v>
      </c>
      <c r="AI19" s="51">
        <v>63</v>
      </c>
      <c r="AJ19" s="38">
        <v>13</v>
      </c>
      <c r="AK19" s="51">
        <v>56</v>
      </c>
      <c r="AL19" s="38">
        <v>24</v>
      </c>
      <c r="AM19" s="38">
        <v>5</v>
      </c>
      <c r="AN19" s="51">
        <v>110</v>
      </c>
      <c r="AO19" s="38">
        <v>46</v>
      </c>
      <c r="AP19" s="38">
        <v>36</v>
      </c>
      <c r="AQ19" s="38">
        <v>28</v>
      </c>
      <c r="AR19" s="38">
        <v>10</v>
      </c>
      <c r="AS19" s="44">
        <v>12</v>
      </c>
    </row>
    <row r="20" spans="1:45" ht="20" customHeight="1" x14ac:dyDescent="0.25">
      <c r="A20" s="88" t="s">
        <v>69</v>
      </c>
      <c r="B20" s="45">
        <v>0.510519637869428</v>
      </c>
      <c r="C20" s="39">
        <v>0.70498688970705137</v>
      </c>
      <c r="D20" s="39">
        <v>0.17908215829932017</v>
      </c>
      <c r="E20" s="39">
        <v>0.52142219375871168</v>
      </c>
      <c r="F20" s="39">
        <v>0.56470737733358145</v>
      </c>
      <c r="G20" s="39">
        <v>0.78049057533490496</v>
      </c>
      <c r="H20" s="39">
        <v>0.57083410953926395</v>
      </c>
      <c r="I20" s="39">
        <v>0.55437634455160878</v>
      </c>
      <c r="J20" s="39">
        <v>0.76229247563256342</v>
      </c>
      <c r="K20" s="52">
        <v>0.7822246162420291</v>
      </c>
      <c r="L20" s="39">
        <v>0.36170961924359413</v>
      </c>
      <c r="M20" s="39">
        <v>0.52046148572452988</v>
      </c>
      <c r="N20" s="39">
        <v>0.62328359144749479</v>
      </c>
      <c r="O20" s="39">
        <v>0.80908478151607921</v>
      </c>
      <c r="P20" s="52">
        <v>0.798372274751182</v>
      </c>
      <c r="Q20" s="39">
        <v>0.42421775417298824</v>
      </c>
      <c r="R20" s="39">
        <v>0.47424406991440016</v>
      </c>
      <c r="S20" s="52">
        <v>0.47257356975061393</v>
      </c>
      <c r="T20" s="39">
        <v>0.75459370502186285</v>
      </c>
      <c r="U20" s="52">
        <v>0.52570037261779179</v>
      </c>
      <c r="V20" s="39">
        <v>0.49839988308115346</v>
      </c>
      <c r="W20" s="52">
        <v>0.26907712928662225</v>
      </c>
      <c r="X20" s="39">
        <v>0.4642760138218972</v>
      </c>
      <c r="Y20" s="39">
        <v>0.58591657014213472</v>
      </c>
      <c r="Z20" s="39">
        <v>0.75911474691009539</v>
      </c>
      <c r="AA20" s="52">
        <v>0.50763948188161245</v>
      </c>
      <c r="AB20" s="39">
        <v>0.54031290734725368</v>
      </c>
      <c r="AC20" s="39">
        <v>0.52218484775922414</v>
      </c>
      <c r="AD20" s="39">
        <v>0.3794046707715078</v>
      </c>
      <c r="AE20" s="39">
        <v>0.52869185133764451</v>
      </c>
      <c r="AF20" s="39">
        <v>0.53184860644351106</v>
      </c>
      <c r="AG20" s="39">
        <v>0.52769450586737399</v>
      </c>
      <c r="AH20" s="39">
        <v>0</v>
      </c>
      <c r="AI20" s="52">
        <v>0.4613973986940676</v>
      </c>
      <c r="AJ20" s="39">
        <v>0.53602335420702163</v>
      </c>
      <c r="AK20" s="52">
        <v>0.45162941284125752</v>
      </c>
      <c r="AL20" s="39">
        <v>0.38841552185288719</v>
      </c>
      <c r="AM20" s="39">
        <v>0.44706339510925408</v>
      </c>
      <c r="AN20" s="52">
        <v>0.57433398127415392</v>
      </c>
      <c r="AO20" s="39">
        <v>0.67211962803067704</v>
      </c>
      <c r="AP20" s="39">
        <v>0.42913550335206385</v>
      </c>
      <c r="AQ20" s="39">
        <v>0.47616445152664583</v>
      </c>
      <c r="AR20" s="39">
        <v>0.31492487415321357</v>
      </c>
      <c r="AS20" s="45">
        <v>0.53016542799399069</v>
      </c>
    </row>
    <row r="21" spans="1:45" ht="20" customHeight="1" x14ac:dyDescent="0.25">
      <c r="A21" s="89"/>
      <c r="B21" s="48">
        <v>1031</v>
      </c>
      <c r="C21" s="42">
        <v>171</v>
      </c>
      <c r="D21" s="42">
        <v>66</v>
      </c>
      <c r="E21" s="42">
        <v>85</v>
      </c>
      <c r="F21" s="42">
        <v>22</v>
      </c>
      <c r="G21" s="42">
        <v>345</v>
      </c>
      <c r="H21" s="42">
        <v>8</v>
      </c>
      <c r="I21" s="42">
        <v>82</v>
      </c>
      <c r="J21" s="42">
        <v>20</v>
      </c>
      <c r="K21" s="57">
        <v>267</v>
      </c>
      <c r="L21" s="42">
        <v>176</v>
      </c>
      <c r="M21" s="42">
        <v>92</v>
      </c>
      <c r="N21" s="42">
        <v>60</v>
      </c>
      <c r="O21" s="42">
        <v>166</v>
      </c>
      <c r="P21" s="57">
        <v>461</v>
      </c>
      <c r="Q21" s="42">
        <v>195</v>
      </c>
      <c r="R21" s="42">
        <v>56</v>
      </c>
      <c r="S21" s="57">
        <v>328</v>
      </c>
      <c r="T21" s="42">
        <v>534</v>
      </c>
      <c r="U21" s="57">
        <v>511</v>
      </c>
      <c r="V21" s="42">
        <v>517</v>
      </c>
      <c r="W21" s="57">
        <v>149</v>
      </c>
      <c r="X21" s="42">
        <v>226</v>
      </c>
      <c r="Y21" s="42">
        <v>293</v>
      </c>
      <c r="Z21" s="42">
        <v>363</v>
      </c>
      <c r="AA21" s="57">
        <v>888</v>
      </c>
      <c r="AB21" s="42">
        <v>261</v>
      </c>
      <c r="AC21" s="42">
        <v>174</v>
      </c>
      <c r="AD21" s="42">
        <v>102</v>
      </c>
      <c r="AE21" s="42">
        <v>350</v>
      </c>
      <c r="AF21" s="42">
        <v>52</v>
      </c>
      <c r="AG21" s="42">
        <v>91</v>
      </c>
      <c r="AH21" s="42">
        <v>0</v>
      </c>
      <c r="AI21" s="57">
        <v>163</v>
      </c>
      <c r="AJ21" s="42">
        <v>59</v>
      </c>
      <c r="AK21" s="57">
        <v>152</v>
      </c>
      <c r="AL21" s="42">
        <v>27</v>
      </c>
      <c r="AM21" s="42">
        <v>16</v>
      </c>
      <c r="AN21" s="57">
        <v>374</v>
      </c>
      <c r="AO21" s="42">
        <v>243</v>
      </c>
      <c r="AP21" s="42">
        <v>62</v>
      </c>
      <c r="AQ21" s="42">
        <v>70</v>
      </c>
      <c r="AR21" s="42">
        <v>22</v>
      </c>
      <c r="AS21" s="48">
        <v>33</v>
      </c>
    </row>
    <row r="23" spans="1:45" x14ac:dyDescent="0.25">
      <c r="A23" s="26" t="s">
        <v>246</v>
      </c>
    </row>
  </sheetData>
  <mergeCells count="20">
    <mergeCell ref="A16:A17"/>
    <mergeCell ref="A18:A19"/>
    <mergeCell ref="A20:A21"/>
    <mergeCell ref="A6:A7"/>
    <mergeCell ref="A8:A9"/>
    <mergeCell ref="A10:A11"/>
    <mergeCell ref="A12:A13"/>
    <mergeCell ref="A14:A15"/>
    <mergeCell ref="A1:AS1"/>
    <mergeCell ref="A2:A3"/>
    <mergeCell ref="C2:J2"/>
    <mergeCell ref="K2:O2"/>
    <mergeCell ref="P2:R2"/>
    <mergeCell ref="S2:T2"/>
    <mergeCell ref="U2:V2"/>
    <mergeCell ref="W2:Z2"/>
    <mergeCell ref="AA2:AH2"/>
    <mergeCell ref="AI2:AJ2"/>
    <mergeCell ref="AK2:AM2"/>
    <mergeCell ref="AN2:AS2"/>
  </mergeCells>
  <hyperlinks>
    <hyperlink ref="A23" location="'Index'!B19" display="Return to index" xr:uid="{749F79FD-C98F-40C7-A1CF-27A9A05FF5C3}"/>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8" sqref="A8:A9"/>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75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76</v>
      </c>
      <c r="B6" s="43">
        <v>0.24370152200849887</v>
      </c>
      <c r="C6" s="37">
        <v>7.4625263115706816E-2</v>
      </c>
      <c r="D6" s="37">
        <v>0.73605375663901373</v>
      </c>
      <c r="E6" s="37">
        <v>0.31404488237768463</v>
      </c>
      <c r="F6" s="37">
        <v>0.41362758569087887</v>
      </c>
      <c r="G6" s="37">
        <v>3.6692296882255997E-2</v>
      </c>
      <c r="H6" s="37">
        <v>0.46542285981844472</v>
      </c>
      <c r="I6" s="37">
        <v>0.21582683876451136</v>
      </c>
      <c r="J6" s="37">
        <v>8.6833239268363199E-2</v>
      </c>
      <c r="K6" s="50">
        <v>7.9135545374076979E-2</v>
      </c>
      <c r="L6" s="37">
        <v>0.56586937622962497</v>
      </c>
      <c r="M6" s="37">
        <v>0.32457832094171535</v>
      </c>
      <c r="N6" s="37">
        <v>0.15194777068247295</v>
      </c>
      <c r="O6" s="37">
        <v>4.1223711905560095E-2</v>
      </c>
      <c r="P6" s="50">
        <v>9.6787266073994738E-2</v>
      </c>
      <c r="Q6" s="37">
        <v>0.49892027855444943</v>
      </c>
      <c r="R6" s="37">
        <v>0.43830352802363015</v>
      </c>
      <c r="S6" s="50">
        <v>0.39885966163944886</v>
      </c>
      <c r="T6" s="37">
        <v>0.13001100168164634</v>
      </c>
      <c r="U6" s="50">
        <v>0.28453804131370608</v>
      </c>
      <c r="V6" s="37">
        <v>0.20670108422797445</v>
      </c>
      <c r="W6" s="50">
        <v>0.26154228747440261</v>
      </c>
      <c r="X6" s="37">
        <v>0.28378122875913925</v>
      </c>
      <c r="Y6" s="37">
        <v>0.2570418905415362</v>
      </c>
      <c r="Z6" s="37">
        <v>0.16816345050354578</v>
      </c>
      <c r="AA6" s="50">
        <v>0.23808902748904057</v>
      </c>
      <c r="AB6" s="37">
        <v>0.25303383923597061</v>
      </c>
      <c r="AC6" s="37">
        <v>0.20305297454300361</v>
      </c>
      <c r="AD6" s="37">
        <v>0.30029118066209659</v>
      </c>
      <c r="AE6" s="37">
        <v>0.21950725175703545</v>
      </c>
      <c r="AF6" s="37">
        <v>0.31844930865831522</v>
      </c>
      <c r="AG6" s="37">
        <v>0.25837825365961442</v>
      </c>
      <c r="AH6" s="37">
        <v>0</v>
      </c>
      <c r="AI6" s="50">
        <v>0.2739659926680133</v>
      </c>
      <c r="AJ6" s="37">
        <v>0.25857840307702662</v>
      </c>
      <c r="AK6" s="50">
        <v>0.25963127852113471</v>
      </c>
      <c r="AL6" s="37">
        <v>0.41308714213125897</v>
      </c>
      <c r="AM6" s="37">
        <v>0.26324157431985795</v>
      </c>
      <c r="AN6" s="50">
        <v>0.25186637410340551</v>
      </c>
      <c r="AO6" s="37">
        <v>0.18456391257250959</v>
      </c>
      <c r="AP6" s="37">
        <v>0.36504926522976155</v>
      </c>
      <c r="AQ6" s="37">
        <v>0.30651759106567178</v>
      </c>
      <c r="AR6" s="37">
        <v>0.29016544941936773</v>
      </c>
      <c r="AS6" s="43">
        <v>0.28929269750443037</v>
      </c>
    </row>
    <row r="7" spans="1:45" ht="20" customHeight="1" x14ac:dyDescent="0.25">
      <c r="A7" s="87"/>
      <c r="B7" s="44">
        <v>492</v>
      </c>
      <c r="C7" s="38">
        <v>18</v>
      </c>
      <c r="D7" s="38">
        <v>270</v>
      </c>
      <c r="E7" s="38">
        <v>51</v>
      </c>
      <c r="F7" s="38">
        <v>16</v>
      </c>
      <c r="G7" s="38">
        <v>16</v>
      </c>
      <c r="H7" s="38">
        <v>6</v>
      </c>
      <c r="I7" s="38">
        <v>32</v>
      </c>
      <c r="J7" s="38">
        <v>2</v>
      </c>
      <c r="K7" s="51">
        <v>27</v>
      </c>
      <c r="L7" s="38">
        <v>275</v>
      </c>
      <c r="M7" s="38">
        <v>57</v>
      </c>
      <c r="N7" s="38">
        <v>15</v>
      </c>
      <c r="O7" s="38">
        <v>8</v>
      </c>
      <c r="P7" s="51">
        <v>56</v>
      </c>
      <c r="Q7" s="38">
        <v>230</v>
      </c>
      <c r="R7" s="38">
        <v>52</v>
      </c>
      <c r="S7" s="51">
        <v>276</v>
      </c>
      <c r="T7" s="38">
        <v>92</v>
      </c>
      <c r="U7" s="51">
        <v>277</v>
      </c>
      <c r="V7" s="38">
        <v>214</v>
      </c>
      <c r="W7" s="51">
        <v>145</v>
      </c>
      <c r="X7" s="38">
        <v>138</v>
      </c>
      <c r="Y7" s="38">
        <v>128</v>
      </c>
      <c r="Z7" s="38">
        <v>80</v>
      </c>
      <c r="AA7" s="51">
        <v>416</v>
      </c>
      <c r="AB7" s="38">
        <v>122</v>
      </c>
      <c r="AC7" s="38">
        <v>68</v>
      </c>
      <c r="AD7" s="38">
        <v>81</v>
      </c>
      <c r="AE7" s="38">
        <v>145</v>
      </c>
      <c r="AF7" s="38">
        <v>31</v>
      </c>
      <c r="AG7" s="38">
        <v>44</v>
      </c>
      <c r="AH7" s="38">
        <v>0</v>
      </c>
      <c r="AI7" s="51">
        <v>97</v>
      </c>
      <c r="AJ7" s="38">
        <v>28</v>
      </c>
      <c r="AK7" s="51">
        <v>88</v>
      </c>
      <c r="AL7" s="38">
        <v>28</v>
      </c>
      <c r="AM7" s="38">
        <v>9</v>
      </c>
      <c r="AN7" s="51">
        <v>164</v>
      </c>
      <c r="AO7" s="38">
        <v>67</v>
      </c>
      <c r="AP7" s="38">
        <v>52</v>
      </c>
      <c r="AQ7" s="38">
        <v>45</v>
      </c>
      <c r="AR7" s="38">
        <v>20</v>
      </c>
      <c r="AS7" s="44">
        <v>18</v>
      </c>
    </row>
    <row r="8" spans="1:45" ht="20" customHeight="1" x14ac:dyDescent="0.25">
      <c r="A8" s="88" t="s">
        <v>77</v>
      </c>
      <c r="B8" s="45">
        <v>0.11264062823893389</v>
      </c>
      <c r="C8" s="39">
        <v>0.48022200551664423</v>
      </c>
      <c r="D8" s="39">
        <v>4.4084337336481899E-2</v>
      </c>
      <c r="E8" s="39">
        <v>7.6032211982236086E-2</v>
      </c>
      <c r="F8" s="39">
        <v>0</v>
      </c>
      <c r="G8" s="39">
        <v>0.12259231526275678</v>
      </c>
      <c r="H8" s="39">
        <v>0</v>
      </c>
      <c r="I8" s="39">
        <v>2.4156534338685635E-2</v>
      </c>
      <c r="J8" s="39">
        <v>3.2816006197580856E-2</v>
      </c>
      <c r="K8" s="52">
        <v>0.35010547091882094</v>
      </c>
      <c r="L8" s="39">
        <v>3.3799571801740889E-2</v>
      </c>
      <c r="M8" s="39">
        <v>7.787992522642595E-2</v>
      </c>
      <c r="N8" s="39">
        <v>2.5576632709175064E-2</v>
      </c>
      <c r="O8" s="39">
        <v>0.1509557971622715</v>
      </c>
      <c r="P8" s="52">
        <v>0.24948577620539195</v>
      </c>
      <c r="Q8" s="39">
        <v>3.8667513741668109E-2</v>
      </c>
      <c r="R8" s="39">
        <v>4.7364747772665625E-2</v>
      </c>
      <c r="S8" s="52">
        <v>8.2753537436661584E-2</v>
      </c>
      <c r="T8" s="39">
        <v>0.17710082844492045</v>
      </c>
      <c r="U8" s="52">
        <v>0.1298227764292133</v>
      </c>
      <c r="V8" s="39">
        <v>9.7517666697279959E-2</v>
      </c>
      <c r="W8" s="52">
        <v>9.1848799829859051E-2</v>
      </c>
      <c r="X8" s="39">
        <v>8.83628443122072E-2</v>
      </c>
      <c r="Y8" s="39">
        <v>9.8735955882463741E-2</v>
      </c>
      <c r="Z8" s="39">
        <v>0.17608682309152887</v>
      </c>
      <c r="AA8" s="52">
        <v>0.11785083547691963</v>
      </c>
      <c r="AB8" s="39">
        <v>0.10855659208948298</v>
      </c>
      <c r="AC8" s="39">
        <v>0.106661895866362</v>
      </c>
      <c r="AD8" s="39">
        <v>0.11850589015353044</v>
      </c>
      <c r="AE8" s="39">
        <v>0.1300195468658524</v>
      </c>
      <c r="AF8" s="39">
        <v>0.12542508789884849</v>
      </c>
      <c r="AG8" s="39">
        <v>5.2482530846820613E-2</v>
      </c>
      <c r="AH8" s="39">
        <v>0</v>
      </c>
      <c r="AI8" s="52">
        <v>0.10476388884172536</v>
      </c>
      <c r="AJ8" s="39">
        <v>7.1125588182327892E-2</v>
      </c>
      <c r="AK8" s="52">
        <v>0.10705615229476892</v>
      </c>
      <c r="AL8" s="39">
        <v>0.11897800477584455</v>
      </c>
      <c r="AM8" s="39">
        <v>0</v>
      </c>
      <c r="AN8" s="52">
        <v>0.1828065811502223</v>
      </c>
      <c r="AO8" s="39">
        <v>0.22135796193378646</v>
      </c>
      <c r="AP8" s="39">
        <v>0.1139105734860615</v>
      </c>
      <c r="AQ8" s="39">
        <v>0.15546392943314208</v>
      </c>
      <c r="AR8" s="39">
        <v>0.10204208724100848</v>
      </c>
      <c r="AS8" s="45">
        <v>0.12732667095910905</v>
      </c>
    </row>
    <row r="9" spans="1:45" ht="20" customHeight="1" x14ac:dyDescent="0.25">
      <c r="A9" s="88"/>
      <c r="B9" s="46">
        <v>227</v>
      </c>
      <c r="C9" s="40">
        <v>116</v>
      </c>
      <c r="D9" s="40">
        <v>16</v>
      </c>
      <c r="E9" s="40">
        <v>12</v>
      </c>
      <c r="F9" s="40">
        <v>0</v>
      </c>
      <c r="G9" s="40">
        <v>54</v>
      </c>
      <c r="H9" s="40">
        <v>0</v>
      </c>
      <c r="I9" s="40">
        <v>4</v>
      </c>
      <c r="J9" s="40">
        <v>1</v>
      </c>
      <c r="K9" s="53">
        <v>119</v>
      </c>
      <c r="L9" s="40">
        <v>16</v>
      </c>
      <c r="M9" s="40">
        <v>14</v>
      </c>
      <c r="N9" s="40">
        <v>2</v>
      </c>
      <c r="O9" s="40">
        <v>31</v>
      </c>
      <c r="P9" s="53">
        <v>144</v>
      </c>
      <c r="Q9" s="40">
        <v>18</v>
      </c>
      <c r="R9" s="40">
        <v>6</v>
      </c>
      <c r="S9" s="53">
        <v>57</v>
      </c>
      <c r="T9" s="40">
        <v>125</v>
      </c>
      <c r="U9" s="53">
        <v>126</v>
      </c>
      <c r="V9" s="40">
        <v>101</v>
      </c>
      <c r="W9" s="53">
        <v>51</v>
      </c>
      <c r="X9" s="40">
        <v>43</v>
      </c>
      <c r="Y9" s="40">
        <v>49</v>
      </c>
      <c r="Z9" s="40">
        <v>84</v>
      </c>
      <c r="AA9" s="53">
        <v>206</v>
      </c>
      <c r="AB9" s="40">
        <v>52</v>
      </c>
      <c r="AC9" s="40">
        <v>36</v>
      </c>
      <c r="AD9" s="40">
        <v>32</v>
      </c>
      <c r="AE9" s="40">
        <v>86</v>
      </c>
      <c r="AF9" s="40">
        <v>12</v>
      </c>
      <c r="AG9" s="40">
        <v>9</v>
      </c>
      <c r="AH9" s="40">
        <v>0</v>
      </c>
      <c r="AI9" s="53">
        <v>37</v>
      </c>
      <c r="AJ9" s="40">
        <v>8</v>
      </c>
      <c r="AK9" s="53">
        <v>36</v>
      </c>
      <c r="AL9" s="40">
        <v>8</v>
      </c>
      <c r="AM9" s="40">
        <v>0</v>
      </c>
      <c r="AN9" s="53">
        <v>119</v>
      </c>
      <c r="AO9" s="40">
        <v>80</v>
      </c>
      <c r="AP9" s="40">
        <v>16</v>
      </c>
      <c r="AQ9" s="40">
        <v>23</v>
      </c>
      <c r="AR9" s="40">
        <v>7</v>
      </c>
      <c r="AS9" s="46">
        <v>8</v>
      </c>
    </row>
    <row r="10" spans="1:45" ht="20" customHeight="1" x14ac:dyDescent="0.25">
      <c r="A10" s="87" t="s">
        <v>78</v>
      </c>
      <c r="B10" s="47">
        <v>0.47786701539045295</v>
      </c>
      <c r="C10" s="41">
        <v>0.31292461409928057</v>
      </c>
      <c r="D10" s="41">
        <v>0.13269898408368447</v>
      </c>
      <c r="E10" s="41">
        <v>0.50987040432913755</v>
      </c>
      <c r="F10" s="41">
        <v>0.49834115409925978</v>
      </c>
      <c r="G10" s="41">
        <v>0.78854624496423242</v>
      </c>
      <c r="H10" s="41">
        <v>0.36064413626421915</v>
      </c>
      <c r="I10" s="41">
        <v>0.58728941288168079</v>
      </c>
      <c r="J10" s="41">
        <v>0.79188742804369017</v>
      </c>
      <c r="K10" s="54">
        <v>0.44429629289174122</v>
      </c>
      <c r="L10" s="41">
        <v>0.28531273893540987</v>
      </c>
      <c r="M10" s="41">
        <v>0.46074282901598151</v>
      </c>
      <c r="N10" s="41">
        <v>0.68405881534975055</v>
      </c>
      <c r="O10" s="41">
        <v>0.77814282831080595</v>
      </c>
      <c r="P10" s="54">
        <v>0.55697627883442546</v>
      </c>
      <c r="Q10" s="41">
        <v>0.3545508564844827</v>
      </c>
      <c r="R10" s="41">
        <v>0.41968344937285906</v>
      </c>
      <c r="S10" s="54">
        <v>0.38859889357314564</v>
      </c>
      <c r="T10" s="41">
        <v>0.59055945976014357</v>
      </c>
      <c r="U10" s="54">
        <v>0.47222033664162189</v>
      </c>
      <c r="V10" s="41">
        <v>0.48120320639322378</v>
      </c>
      <c r="W10" s="54">
        <v>0.43018832663032958</v>
      </c>
      <c r="X10" s="41">
        <v>0.47358668506737961</v>
      </c>
      <c r="Y10" s="41">
        <v>0.4776266573629262</v>
      </c>
      <c r="Z10" s="41">
        <v>0.53784667009843778</v>
      </c>
      <c r="AA10" s="54">
        <v>0.47981012465201461</v>
      </c>
      <c r="AB10" s="41">
        <v>0.49564801975260392</v>
      </c>
      <c r="AC10" s="41">
        <v>0.4882864773423759</v>
      </c>
      <c r="AD10" s="41">
        <v>0.43748862101178104</v>
      </c>
      <c r="AE10" s="41">
        <v>0.48121087030579285</v>
      </c>
      <c r="AF10" s="41">
        <v>0.3904321333775489</v>
      </c>
      <c r="AG10" s="41">
        <v>0.50764355845091447</v>
      </c>
      <c r="AH10" s="41">
        <v>0</v>
      </c>
      <c r="AI10" s="54">
        <v>0.46024517835680551</v>
      </c>
      <c r="AJ10" s="41">
        <v>0.47037065484639867</v>
      </c>
      <c r="AK10" s="54">
        <v>0.46161227139989797</v>
      </c>
      <c r="AL10" s="41">
        <v>0.35908527889386749</v>
      </c>
      <c r="AM10" s="41">
        <v>0.58079870168767245</v>
      </c>
      <c r="AN10" s="54">
        <v>0.43700566134049273</v>
      </c>
      <c r="AO10" s="41">
        <v>0.48886280898196938</v>
      </c>
      <c r="AP10" s="41">
        <v>0.33259363830598815</v>
      </c>
      <c r="AQ10" s="41">
        <v>0.41166839282762629</v>
      </c>
      <c r="AR10" s="41">
        <v>0.37830168608813625</v>
      </c>
      <c r="AS10" s="47">
        <v>0.39310835524327631</v>
      </c>
    </row>
    <row r="11" spans="1:45" ht="20" customHeight="1" x14ac:dyDescent="0.25">
      <c r="A11" s="87"/>
      <c r="B11" s="44">
        <v>965</v>
      </c>
      <c r="C11" s="38">
        <v>76</v>
      </c>
      <c r="D11" s="38">
        <v>49</v>
      </c>
      <c r="E11" s="38">
        <v>83</v>
      </c>
      <c r="F11" s="38">
        <v>19</v>
      </c>
      <c r="G11" s="38">
        <v>348</v>
      </c>
      <c r="H11" s="38">
        <v>5</v>
      </c>
      <c r="I11" s="38">
        <v>87</v>
      </c>
      <c r="J11" s="38">
        <v>21</v>
      </c>
      <c r="K11" s="51">
        <v>152</v>
      </c>
      <c r="L11" s="38">
        <v>138</v>
      </c>
      <c r="M11" s="38">
        <v>81</v>
      </c>
      <c r="N11" s="38">
        <v>66</v>
      </c>
      <c r="O11" s="38">
        <v>160</v>
      </c>
      <c r="P11" s="51">
        <v>322</v>
      </c>
      <c r="Q11" s="38">
        <v>163</v>
      </c>
      <c r="R11" s="38">
        <v>50</v>
      </c>
      <c r="S11" s="51">
        <v>269</v>
      </c>
      <c r="T11" s="38">
        <v>418</v>
      </c>
      <c r="U11" s="51">
        <v>459</v>
      </c>
      <c r="V11" s="38">
        <v>499</v>
      </c>
      <c r="W11" s="51">
        <v>239</v>
      </c>
      <c r="X11" s="38">
        <v>231</v>
      </c>
      <c r="Y11" s="38">
        <v>239</v>
      </c>
      <c r="Z11" s="38">
        <v>257</v>
      </c>
      <c r="AA11" s="51">
        <v>839</v>
      </c>
      <c r="AB11" s="38">
        <v>240</v>
      </c>
      <c r="AC11" s="38">
        <v>163</v>
      </c>
      <c r="AD11" s="38">
        <v>118</v>
      </c>
      <c r="AE11" s="38">
        <v>319</v>
      </c>
      <c r="AF11" s="38">
        <v>38</v>
      </c>
      <c r="AG11" s="38">
        <v>87</v>
      </c>
      <c r="AH11" s="38">
        <v>0</v>
      </c>
      <c r="AI11" s="51">
        <v>162</v>
      </c>
      <c r="AJ11" s="38">
        <v>51</v>
      </c>
      <c r="AK11" s="51">
        <v>156</v>
      </c>
      <c r="AL11" s="38">
        <v>25</v>
      </c>
      <c r="AM11" s="38">
        <v>21</v>
      </c>
      <c r="AN11" s="51">
        <v>285</v>
      </c>
      <c r="AO11" s="38">
        <v>177</v>
      </c>
      <c r="AP11" s="38">
        <v>48</v>
      </c>
      <c r="AQ11" s="38">
        <v>61</v>
      </c>
      <c r="AR11" s="38">
        <v>26</v>
      </c>
      <c r="AS11" s="44">
        <v>24</v>
      </c>
    </row>
    <row r="12" spans="1:45" ht="20" customHeight="1" x14ac:dyDescent="0.25">
      <c r="A12" s="88" t="s">
        <v>55</v>
      </c>
      <c r="B12" s="45">
        <v>0.1657908343621125</v>
      </c>
      <c r="C12" s="39">
        <v>0.13222811726836856</v>
      </c>
      <c r="D12" s="39">
        <v>8.7162921940819871E-2</v>
      </c>
      <c r="E12" s="39">
        <v>0.10005250131094265</v>
      </c>
      <c r="F12" s="39">
        <v>8.8031260209861614E-2</v>
      </c>
      <c r="G12" s="39">
        <v>5.2169142890754416E-2</v>
      </c>
      <c r="H12" s="39">
        <v>0.17393300391733618</v>
      </c>
      <c r="I12" s="39">
        <v>0.17272721401512237</v>
      </c>
      <c r="J12" s="39">
        <v>8.8463326490365923E-2</v>
      </c>
      <c r="K12" s="52">
        <v>0.12646269081536046</v>
      </c>
      <c r="L12" s="39">
        <v>0.11501831303322436</v>
      </c>
      <c r="M12" s="39">
        <v>0.13679892481587838</v>
      </c>
      <c r="N12" s="39">
        <v>0.13841678125860152</v>
      </c>
      <c r="O12" s="39">
        <v>2.9677662621362334E-2</v>
      </c>
      <c r="P12" s="52">
        <v>9.6750678886187894E-2</v>
      </c>
      <c r="Q12" s="39">
        <v>0.10786135121939887</v>
      </c>
      <c r="R12" s="39">
        <v>9.4648274830845522E-2</v>
      </c>
      <c r="S12" s="52">
        <v>0.129787907350743</v>
      </c>
      <c r="T12" s="39">
        <v>0.1023287101132892</v>
      </c>
      <c r="U12" s="52">
        <v>0.11341884561545906</v>
      </c>
      <c r="V12" s="39">
        <v>0.21457804268152278</v>
      </c>
      <c r="W12" s="52">
        <v>0.2164205860654082</v>
      </c>
      <c r="X12" s="39">
        <v>0.15426924186127389</v>
      </c>
      <c r="Y12" s="39">
        <v>0.16659549621307423</v>
      </c>
      <c r="Z12" s="39">
        <v>0.11790305630648644</v>
      </c>
      <c r="AA12" s="52">
        <v>0.16425001238202419</v>
      </c>
      <c r="AB12" s="39">
        <v>0.14276154892194248</v>
      </c>
      <c r="AC12" s="39">
        <v>0.20199865224825753</v>
      </c>
      <c r="AD12" s="39">
        <v>0.14371430817259209</v>
      </c>
      <c r="AE12" s="39">
        <v>0.16926233107132024</v>
      </c>
      <c r="AF12" s="39">
        <v>0.16569347006528731</v>
      </c>
      <c r="AG12" s="39">
        <v>0.18149565704265069</v>
      </c>
      <c r="AH12" s="39">
        <v>0</v>
      </c>
      <c r="AI12" s="52">
        <v>0.16102494013345672</v>
      </c>
      <c r="AJ12" s="39">
        <v>0.19992535389424648</v>
      </c>
      <c r="AK12" s="52">
        <v>0.1717002977841991</v>
      </c>
      <c r="AL12" s="39">
        <v>0.10884957419902905</v>
      </c>
      <c r="AM12" s="39">
        <v>0.15595972399246996</v>
      </c>
      <c r="AN12" s="52">
        <v>0.12832138340587906</v>
      </c>
      <c r="AO12" s="39">
        <v>0.10521531651173431</v>
      </c>
      <c r="AP12" s="39">
        <v>0.18844652297818876</v>
      </c>
      <c r="AQ12" s="39">
        <v>0.1263500866735594</v>
      </c>
      <c r="AR12" s="39">
        <v>0.22949077725148778</v>
      </c>
      <c r="AS12" s="45">
        <v>0.19027227629318461</v>
      </c>
    </row>
    <row r="13" spans="1:45" ht="20" customHeight="1" x14ac:dyDescent="0.25">
      <c r="A13" s="89"/>
      <c r="B13" s="48">
        <v>335</v>
      </c>
      <c r="C13" s="42">
        <v>32</v>
      </c>
      <c r="D13" s="42">
        <v>32</v>
      </c>
      <c r="E13" s="42">
        <v>16</v>
      </c>
      <c r="F13" s="42">
        <v>3</v>
      </c>
      <c r="G13" s="42">
        <v>23</v>
      </c>
      <c r="H13" s="42">
        <v>2</v>
      </c>
      <c r="I13" s="42">
        <v>26</v>
      </c>
      <c r="J13" s="42">
        <v>2</v>
      </c>
      <c r="K13" s="57">
        <v>43</v>
      </c>
      <c r="L13" s="42">
        <v>56</v>
      </c>
      <c r="M13" s="42">
        <v>24</v>
      </c>
      <c r="N13" s="42">
        <v>13</v>
      </c>
      <c r="O13" s="42">
        <v>6</v>
      </c>
      <c r="P13" s="57">
        <v>56</v>
      </c>
      <c r="Q13" s="42">
        <v>50</v>
      </c>
      <c r="R13" s="42">
        <v>11</v>
      </c>
      <c r="S13" s="57">
        <v>90</v>
      </c>
      <c r="T13" s="42">
        <v>72</v>
      </c>
      <c r="U13" s="57">
        <v>110</v>
      </c>
      <c r="V13" s="42">
        <v>223</v>
      </c>
      <c r="W13" s="57">
        <v>120</v>
      </c>
      <c r="X13" s="42">
        <v>75</v>
      </c>
      <c r="Y13" s="42">
        <v>83</v>
      </c>
      <c r="Z13" s="42">
        <v>56</v>
      </c>
      <c r="AA13" s="57">
        <v>287</v>
      </c>
      <c r="AB13" s="42">
        <v>69</v>
      </c>
      <c r="AC13" s="42">
        <v>67</v>
      </c>
      <c r="AD13" s="42">
        <v>39</v>
      </c>
      <c r="AE13" s="42">
        <v>112</v>
      </c>
      <c r="AF13" s="42">
        <v>16</v>
      </c>
      <c r="AG13" s="42">
        <v>31</v>
      </c>
      <c r="AH13" s="42">
        <v>0</v>
      </c>
      <c r="AI13" s="57">
        <v>57</v>
      </c>
      <c r="AJ13" s="42">
        <v>22</v>
      </c>
      <c r="AK13" s="57">
        <v>58</v>
      </c>
      <c r="AL13" s="42">
        <v>7</v>
      </c>
      <c r="AM13" s="42">
        <v>6</v>
      </c>
      <c r="AN13" s="57">
        <v>84</v>
      </c>
      <c r="AO13" s="42">
        <v>38</v>
      </c>
      <c r="AP13" s="42">
        <v>27</v>
      </c>
      <c r="AQ13" s="42">
        <v>19</v>
      </c>
      <c r="AR13" s="42">
        <v>16</v>
      </c>
      <c r="AS13" s="48">
        <v>12</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20" display="Return to index" xr:uid="{62A01756-347A-48EE-92DF-999D7BEC9AC1}"/>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S39"/>
  <sheetViews>
    <sheetView showGridLines="0" workbookViewId="0">
      <pane xSplit="2" ySplit="5" topLeftCell="C6" activePane="bottomRight" state="frozen"/>
      <selection pane="topRight" activeCell="C1" sqref="C1"/>
      <selection pane="bottomLeft" activeCell="A6" sqref="A6"/>
      <selection pane="bottomRight" activeCell="B10" sqref="B10"/>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79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80</v>
      </c>
      <c r="B6" s="43">
        <v>0.5657174345715914</v>
      </c>
      <c r="C6" s="37">
        <v>0.5684398495826678</v>
      </c>
      <c r="D6" s="37">
        <v>0.58348950539829014</v>
      </c>
      <c r="E6" s="37">
        <v>0.71869978412338287</v>
      </c>
      <c r="F6" s="37">
        <v>0.64161489070021971</v>
      </c>
      <c r="G6" s="37">
        <v>0.42616192529809538</v>
      </c>
      <c r="H6" s="37">
        <v>1</v>
      </c>
      <c r="I6" s="37">
        <v>0.5731420328683936</v>
      </c>
      <c r="J6" s="37">
        <v>0.57445805321983467</v>
      </c>
      <c r="K6" s="50">
        <v>0.53786412894000735</v>
      </c>
      <c r="L6" s="37">
        <v>0.65698333643438589</v>
      </c>
      <c r="M6" s="37">
        <v>0.70323595673142691</v>
      </c>
      <c r="N6" s="37">
        <v>0.6462394145635213</v>
      </c>
      <c r="O6" s="37">
        <v>0.43954963306488826</v>
      </c>
      <c r="P6" s="50">
        <v>0.53832900213513291</v>
      </c>
      <c r="Q6" s="37">
        <v>0.64882996157234885</v>
      </c>
      <c r="R6" s="37">
        <v>0.66911710278127767</v>
      </c>
      <c r="S6" s="50">
        <v>0.6331137127229155</v>
      </c>
      <c r="T6" s="37">
        <v>0.54745637859773189</v>
      </c>
      <c r="U6" s="50">
        <v>0.49285696311808685</v>
      </c>
      <c r="V6" s="37">
        <v>0.6350811094122879</v>
      </c>
      <c r="W6" s="50">
        <v>0.46503069574355416</v>
      </c>
      <c r="X6" s="37">
        <v>0.5615123390283272</v>
      </c>
      <c r="Y6" s="37">
        <v>0.60095042108219487</v>
      </c>
      <c r="Z6" s="37">
        <v>0.65004666127570232</v>
      </c>
      <c r="AA6" s="50">
        <v>0.55428583306268675</v>
      </c>
      <c r="AB6" s="37">
        <v>0.55355343443335148</v>
      </c>
      <c r="AC6" s="37">
        <v>0.60217843065006749</v>
      </c>
      <c r="AD6" s="37">
        <v>0.47019934651025891</v>
      </c>
      <c r="AE6" s="37">
        <v>0.56491635906422244</v>
      </c>
      <c r="AF6" s="37">
        <v>0.63934896441122591</v>
      </c>
      <c r="AG6" s="37">
        <v>0.64012927788083773</v>
      </c>
      <c r="AH6" s="37">
        <v>0</v>
      </c>
      <c r="AI6" s="50">
        <v>0.51853844784535252</v>
      </c>
      <c r="AJ6" s="37">
        <v>0.62749843483384848</v>
      </c>
      <c r="AK6" s="50">
        <v>0.52774008872644496</v>
      </c>
      <c r="AL6" s="37">
        <v>0.40768014967353017</v>
      </c>
      <c r="AM6" s="37">
        <v>0.7701748743768404</v>
      </c>
      <c r="AN6" s="50">
        <v>0.59320336773146354</v>
      </c>
      <c r="AO6" s="37">
        <v>0.59099550536848922</v>
      </c>
      <c r="AP6" s="37">
        <v>0.51613777267643701</v>
      </c>
      <c r="AQ6" s="37">
        <v>0.67374816001151461</v>
      </c>
      <c r="AR6" s="37">
        <v>0.37188341666364877</v>
      </c>
      <c r="AS6" s="43">
        <v>0.45978426322443988</v>
      </c>
    </row>
    <row r="7" spans="1:45" ht="20" customHeight="1" x14ac:dyDescent="0.25">
      <c r="A7" s="87"/>
      <c r="B7" s="44">
        <v>1142</v>
      </c>
      <c r="C7" s="38">
        <v>138</v>
      </c>
      <c r="D7" s="38">
        <v>214</v>
      </c>
      <c r="E7" s="38">
        <v>117</v>
      </c>
      <c r="F7" s="38">
        <v>25</v>
      </c>
      <c r="G7" s="38">
        <v>188</v>
      </c>
      <c r="H7" s="38">
        <v>14</v>
      </c>
      <c r="I7" s="38">
        <v>85</v>
      </c>
      <c r="J7" s="38">
        <v>15</v>
      </c>
      <c r="K7" s="51">
        <v>184</v>
      </c>
      <c r="L7" s="38">
        <v>319</v>
      </c>
      <c r="M7" s="38">
        <v>124</v>
      </c>
      <c r="N7" s="38">
        <v>62</v>
      </c>
      <c r="O7" s="38">
        <v>90</v>
      </c>
      <c r="P7" s="51">
        <v>311</v>
      </c>
      <c r="Q7" s="38">
        <v>299</v>
      </c>
      <c r="R7" s="38">
        <v>79</v>
      </c>
      <c r="S7" s="51">
        <v>439</v>
      </c>
      <c r="T7" s="38">
        <v>387</v>
      </c>
      <c r="U7" s="51">
        <v>479</v>
      </c>
      <c r="V7" s="38">
        <v>659</v>
      </c>
      <c r="W7" s="51">
        <v>258</v>
      </c>
      <c r="X7" s="38">
        <v>273</v>
      </c>
      <c r="Y7" s="38">
        <v>300</v>
      </c>
      <c r="Z7" s="38">
        <v>310</v>
      </c>
      <c r="AA7" s="51">
        <v>970</v>
      </c>
      <c r="AB7" s="38">
        <v>268</v>
      </c>
      <c r="AC7" s="38">
        <v>201</v>
      </c>
      <c r="AD7" s="38">
        <v>127</v>
      </c>
      <c r="AE7" s="38">
        <v>374</v>
      </c>
      <c r="AF7" s="38">
        <v>62</v>
      </c>
      <c r="AG7" s="38">
        <v>110</v>
      </c>
      <c r="AH7" s="38">
        <v>0</v>
      </c>
      <c r="AI7" s="51">
        <v>183</v>
      </c>
      <c r="AJ7" s="38">
        <v>69</v>
      </c>
      <c r="AK7" s="51">
        <v>178</v>
      </c>
      <c r="AL7" s="38">
        <v>28</v>
      </c>
      <c r="AM7" s="38">
        <v>28</v>
      </c>
      <c r="AN7" s="51">
        <v>387</v>
      </c>
      <c r="AO7" s="38">
        <v>213</v>
      </c>
      <c r="AP7" s="38">
        <v>74</v>
      </c>
      <c r="AQ7" s="38">
        <v>99</v>
      </c>
      <c r="AR7" s="38">
        <v>26</v>
      </c>
      <c r="AS7" s="44">
        <v>28</v>
      </c>
    </row>
    <row r="8" spans="1:45" ht="20" customHeight="1" x14ac:dyDescent="0.25">
      <c r="A8" s="88" t="s">
        <v>81</v>
      </c>
      <c r="B8" s="45">
        <v>0.43817140440611196</v>
      </c>
      <c r="C8" s="39">
        <v>0.61064812717261785</v>
      </c>
      <c r="D8" s="39">
        <v>0.48026467387741595</v>
      </c>
      <c r="E8" s="39">
        <v>0.42578753730297236</v>
      </c>
      <c r="F8" s="39">
        <v>0.55046782607293909</v>
      </c>
      <c r="G8" s="39">
        <v>0.3858937168223629</v>
      </c>
      <c r="H8" s="39">
        <v>0.41381833715718064</v>
      </c>
      <c r="I8" s="39">
        <v>0.33811009376318529</v>
      </c>
      <c r="J8" s="39">
        <v>0.15545462649229425</v>
      </c>
      <c r="K8" s="52">
        <v>0.56143467271005598</v>
      </c>
      <c r="L8" s="39">
        <v>0.47591326972708697</v>
      </c>
      <c r="M8" s="39">
        <v>0.43461728714532549</v>
      </c>
      <c r="N8" s="39">
        <v>0.33494228933300002</v>
      </c>
      <c r="O8" s="39">
        <v>0.37581399117733083</v>
      </c>
      <c r="P8" s="52">
        <v>0.52699436511694453</v>
      </c>
      <c r="Q8" s="39">
        <v>0.42774265149302942</v>
      </c>
      <c r="R8" s="39">
        <v>0.3417587434748024</v>
      </c>
      <c r="S8" s="52">
        <v>0.49210741773939631</v>
      </c>
      <c r="T8" s="39">
        <v>0.42629020275773344</v>
      </c>
      <c r="U8" s="52">
        <v>0.46634979730828063</v>
      </c>
      <c r="V8" s="39">
        <v>0.41025959926994843</v>
      </c>
      <c r="W8" s="52">
        <v>0.37904045703414868</v>
      </c>
      <c r="X8" s="39">
        <v>0.41813321642546802</v>
      </c>
      <c r="Y8" s="39">
        <v>0.51865121856090113</v>
      </c>
      <c r="Z8" s="39">
        <v>0.44303134953956447</v>
      </c>
      <c r="AA8" s="52">
        <v>0.42923231675518891</v>
      </c>
      <c r="AB8" s="39">
        <v>0.44958419866994409</v>
      </c>
      <c r="AC8" s="39">
        <v>0.37523469589608538</v>
      </c>
      <c r="AD8" s="39">
        <v>0.43909639508105308</v>
      </c>
      <c r="AE8" s="39">
        <v>0.43759995057870532</v>
      </c>
      <c r="AF8" s="39">
        <v>0.41508234530576898</v>
      </c>
      <c r="AG8" s="39">
        <v>0.54203790498562854</v>
      </c>
      <c r="AH8" s="39">
        <v>0</v>
      </c>
      <c r="AI8" s="52">
        <v>0.44524402301378507</v>
      </c>
      <c r="AJ8" s="39">
        <v>0.34720627241631358</v>
      </c>
      <c r="AK8" s="52">
        <v>0.4420439735398034</v>
      </c>
      <c r="AL8" s="39">
        <v>0.43808074091685301</v>
      </c>
      <c r="AM8" s="39">
        <v>0.19251196386469879</v>
      </c>
      <c r="AN8" s="52">
        <v>0.43479964281646022</v>
      </c>
      <c r="AO8" s="39">
        <v>0.40546033793677305</v>
      </c>
      <c r="AP8" s="39">
        <v>0.47949577928404546</v>
      </c>
      <c r="AQ8" s="39">
        <v>0.46315127621154495</v>
      </c>
      <c r="AR8" s="39">
        <v>0.40053945306261246</v>
      </c>
      <c r="AS8" s="45">
        <v>0.47199907480770953</v>
      </c>
    </row>
    <row r="9" spans="1:45" ht="20" customHeight="1" x14ac:dyDescent="0.25">
      <c r="A9" s="88"/>
      <c r="B9" s="46">
        <v>885</v>
      </c>
      <c r="C9" s="40">
        <v>148</v>
      </c>
      <c r="D9" s="40">
        <v>176</v>
      </c>
      <c r="E9" s="40">
        <v>70</v>
      </c>
      <c r="F9" s="40">
        <v>21</v>
      </c>
      <c r="G9" s="40">
        <v>170</v>
      </c>
      <c r="H9" s="40">
        <v>6</v>
      </c>
      <c r="I9" s="40">
        <v>50</v>
      </c>
      <c r="J9" s="40">
        <v>4</v>
      </c>
      <c r="K9" s="53">
        <v>192</v>
      </c>
      <c r="L9" s="40">
        <v>231</v>
      </c>
      <c r="M9" s="40">
        <v>76</v>
      </c>
      <c r="N9" s="40">
        <v>32</v>
      </c>
      <c r="O9" s="40">
        <v>77</v>
      </c>
      <c r="P9" s="53">
        <v>304</v>
      </c>
      <c r="Q9" s="40">
        <v>197</v>
      </c>
      <c r="R9" s="40">
        <v>41</v>
      </c>
      <c r="S9" s="53">
        <v>341</v>
      </c>
      <c r="T9" s="40">
        <v>301</v>
      </c>
      <c r="U9" s="53">
        <v>454</v>
      </c>
      <c r="V9" s="40">
        <v>426</v>
      </c>
      <c r="W9" s="53">
        <v>210</v>
      </c>
      <c r="X9" s="40">
        <v>204</v>
      </c>
      <c r="Y9" s="40">
        <v>259</v>
      </c>
      <c r="Z9" s="40">
        <v>212</v>
      </c>
      <c r="AA9" s="53">
        <v>751</v>
      </c>
      <c r="AB9" s="40">
        <v>217</v>
      </c>
      <c r="AC9" s="40">
        <v>125</v>
      </c>
      <c r="AD9" s="40">
        <v>118</v>
      </c>
      <c r="AE9" s="40">
        <v>290</v>
      </c>
      <c r="AF9" s="40">
        <v>40</v>
      </c>
      <c r="AG9" s="40">
        <v>93</v>
      </c>
      <c r="AH9" s="40">
        <v>0</v>
      </c>
      <c r="AI9" s="53">
        <v>157</v>
      </c>
      <c r="AJ9" s="40">
        <v>38</v>
      </c>
      <c r="AK9" s="53">
        <v>149</v>
      </c>
      <c r="AL9" s="40">
        <v>30</v>
      </c>
      <c r="AM9" s="40">
        <v>7</v>
      </c>
      <c r="AN9" s="53">
        <v>283</v>
      </c>
      <c r="AO9" s="40">
        <v>146</v>
      </c>
      <c r="AP9" s="40">
        <v>69</v>
      </c>
      <c r="AQ9" s="40">
        <v>68</v>
      </c>
      <c r="AR9" s="40">
        <v>28</v>
      </c>
      <c r="AS9" s="46">
        <v>29</v>
      </c>
    </row>
    <row r="10" spans="1:45" ht="20" customHeight="1" x14ac:dyDescent="0.25">
      <c r="A10" s="87" t="s">
        <v>82</v>
      </c>
      <c r="B10" s="47">
        <v>0.42652266815738449</v>
      </c>
      <c r="C10" s="41">
        <v>0.57331048180389821</v>
      </c>
      <c r="D10" s="41">
        <v>0.20352140560170104</v>
      </c>
      <c r="E10" s="41">
        <v>0.21103500329083225</v>
      </c>
      <c r="F10" s="41">
        <v>9.588236730218741E-2</v>
      </c>
      <c r="G10" s="41">
        <v>0.82330902578632925</v>
      </c>
      <c r="H10" s="41">
        <v>0.19890941937790432</v>
      </c>
      <c r="I10" s="41">
        <v>0.15290489616013322</v>
      </c>
      <c r="J10" s="41">
        <v>0.40657256040910811</v>
      </c>
      <c r="K10" s="54">
        <v>0.646708935339943</v>
      </c>
      <c r="L10" s="41">
        <v>0.26121012996036547</v>
      </c>
      <c r="M10" s="41">
        <v>0.31358814493263343</v>
      </c>
      <c r="N10" s="41">
        <v>0.21749277440926171</v>
      </c>
      <c r="O10" s="41">
        <v>0.83473428218417067</v>
      </c>
      <c r="P10" s="54">
        <v>0.67619051340978775</v>
      </c>
      <c r="Q10" s="41">
        <v>0.24283800687668614</v>
      </c>
      <c r="R10" s="41">
        <v>0.26276248682287845</v>
      </c>
      <c r="S10" s="54">
        <v>0.25131209153385436</v>
      </c>
      <c r="T10" s="41">
        <v>0.69068932778828596</v>
      </c>
      <c r="U10" s="54">
        <v>0.45864666935339088</v>
      </c>
      <c r="V10" s="41">
        <v>0.39789718744421365</v>
      </c>
      <c r="W10" s="54">
        <v>0.30538205465440671</v>
      </c>
      <c r="X10" s="41">
        <v>0.35510668808910834</v>
      </c>
      <c r="Y10" s="41">
        <v>0.48899658266475632</v>
      </c>
      <c r="Z10" s="41">
        <v>0.57461044010536755</v>
      </c>
      <c r="AA10" s="54">
        <v>0.43958256846040705</v>
      </c>
      <c r="AB10" s="41">
        <v>0.47013139846618074</v>
      </c>
      <c r="AC10" s="41">
        <v>0.5184861495613774</v>
      </c>
      <c r="AD10" s="41">
        <v>0.31890535155201138</v>
      </c>
      <c r="AE10" s="41">
        <v>0.42662524399007423</v>
      </c>
      <c r="AF10" s="41">
        <v>0.4189757858063104</v>
      </c>
      <c r="AG10" s="41">
        <v>0.29815060678851224</v>
      </c>
      <c r="AH10" s="41">
        <v>0</v>
      </c>
      <c r="AI10" s="54">
        <v>0.33463250561859831</v>
      </c>
      <c r="AJ10" s="41">
        <v>0.35398355526843017</v>
      </c>
      <c r="AK10" s="54">
        <v>0.34502694117538629</v>
      </c>
      <c r="AL10" s="41">
        <v>0.34514376357388893</v>
      </c>
      <c r="AM10" s="41">
        <v>0.19883809916695527</v>
      </c>
      <c r="AN10" s="54">
        <v>0.50957236073904721</v>
      </c>
      <c r="AO10" s="41">
        <v>0.61311651743603546</v>
      </c>
      <c r="AP10" s="41">
        <v>0.3856431860191572</v>
      </c>
      <c r="AQ10" s="41">
        <v>0.37654993883731047</v>
      </c>
      <c r="AR10" s="41">
        <v>0.18791405933097916</v>
      </c>
      <c r="AS10" s="47">
        <v>0.39337842685500185</v>
      </c>
    </row>
    <row r="11" spans="1:45" ht="20" customHeight="1" x14ac:dyDescent="0.25">
      <c r="A11" s="87"/>
      <c r="B11" s="44">
        <v>861</v>
      </c>
      <c r="C11" s="38">
        <v>139</v>
      </c>
      <c r="D11" s="38">
        <v>75</v>
      </c>
      <c r="E11" s="38">
        <v>34</v>
      </c>
      <c r="F11" s="38">
        <v>4</v>
      </c>
      <c r="G11" s="38">
        <v>364</v>
      </c>
      <c r="H11" s="38">
        <v>3</v>
      </c>
      <c r="I11" s="38">
        <v>23</v>
      </c>
      <c r="J11" s="38">
        <v>11</v>
      </c>
      <c r="K11" s="51">
        <v>221</v>
      </c>
      <c r="L11" s="38">
        <v>127</v>
      </c>
      <c r="M11" s="38">
        <v>55</v>
      </c>
      <c r="N11" s="38">
        <v>21</v>
      </c>
      <c r="O11" s="38">
        <v>172</v>
      </c>
      <c r="P11" s="51">
        <v>390</v>
      </c>
      <c r="Q11" s="38">
        <v>112</v>
      </c>
      <c r="R11" s="38">
        <v>31</v>
      </c>
      <c r="S11" s="51">
        <v>174</v>
      </c>
      <c r="T11" s="38">
        <v>488</v>
      </c>
      <c r="U11" s="51">
        <v>446</v>
      </c>
      <c r="V11" s="38">
        <v>413</v>
      </c>
      <c r="W11" s="51">
        <v>169</v>
      </c>
      <c r="X11" s="38">
        <v>173</v>
      </c>
      <c r="Y11" s="38">
        <v>244</v>
      </c>
      <c r="Z11" s="38">
        <v>274</v>
      </c>
      <c r="AA11" s="51">
        <v>769</v>
      </c>
      <c r="AB11" s="38">
        <v>227</v>
      </c>
      <c r="AC11" s="38">
        <v>173</v>
      </c>
      <c r="AD11" s="38">
        <v>86</v>
      </c>
      <c r="AE11" s="38">
        <v>282</v>
      </c>
      <c r="AF11" s="38">
        <v>41</v>
      </c>
      <c r="AG11" s="38">
        <v>51</v>
      </c>
      <c r="AH11" s="38">
        <v>0</v>
      </c>
      <c r="AI11" s="51">
        <v>118</v>
      </c>
      <c r="AJ11" s="38">
        <v>39</v>
      </c>
      <c r="AK11" s="51">
        <v>116</v>
      </c>
      <c r="AL11" s="38">
        <v>24</v>
      </c>
      <c r="AM11" s="38">
        <v>7</v>
      </c>
      <c r="AN11" s="51">
        <v>332</v>
      </c>
      <c r="AO11" s="38">
        <v>221</v>
      </c>
      <c r="AP11" s="38">
        <v>55</v>
      </c>
      <c r="AQ11" s="38">
        <v>55</v>
      </c>
      <c r="AR11" s="38">
        <v>13</v>
      </c>
      <c r="AS11" s="44">
        <v>24</v>
      </c>
    </row>
    <row r="12" spans="1:45" ht="20" customHeight="1" x14ac:dyDescent="0.25">
      <c r="A12" s="88" t="s">
        <v>83</v>
      </c>
      <c r="B12" s="45">
        <v>0.23079106715109954</v>
      </c>
      <c r="C12" s="39">
        <v>0.25415255768075673</v>
      </c>
      <c r="D12" s="39">
        <v>0.19903833677643695</v>
      </c>
      <c r="E12" s="39">
        <v>0.18281437784277943</v>
      </c>
      <c r="F12" s="39">
        <v>5.8928774808701651E-2</v>
      </c>
      <c r="G12" s="39">
        <v>0.30471861860954974</v>
      </c>
      <c r="H12" s="39">
        <v>0</v>
      </c>
      <c r="I12" s="39">
        <v>0.13786322551431718</v>
      </c>
      <c r="J12" s="39">
        <v>0.31812296196262918</v>
      </c>
      <c r="K12" s="52">
        <v>0.21897165304747934</v>
      </c>
      <c r="L12" s="39">
        <v>0.21246999270231037</v>
      </c>
      <c r="M12" s="39">
        <v>0.18525052022001173</v>
      </c>
      <c r="N12" s="39">
        <v>0.12499928692207821</v>
      </c>
      <c r="O12" s="39">
        <v>0.37489888682879852</v>
      </c>
      <c r="P12" s="52">
        <v>0.24784883746166483</v>
      </c>
      <c r="Q12" s="39">
        <v>0.1924825533984989</v>
      </c>
      <c r="R12" s="39">
        <v>0.15025725137353377</v>
      </c>
      <c r="S12" s="52">
        <v>0.17552675030812231</v>
      </c>
      <c r="T12" s="39">
        <v>0.27819793764056283</v>
      </c>
      <c r="U12" s="52">
        <v>0.21309003466765386</v>
      </c>
      <c r="V12" s="39">
        <v>0.24778620559481002</v>
      </c>
      <c r="W12" s="52">
        <v>0.29313172730601833</v>
      </c>
      <c r="X12" s="39">
        <v>0.18928809051746781</v>
      </c>
      <c r="Y12" s="39">
        <v>0.21893675520839143</v>
      </c>
      <c r="Z12" s="39">
        <v>0.21311806336530534</v>
      </c>
      <c r="AA12" s="52">
        <v>0.23775063278050187</v>
      </c>
      <c r="AB12" s="39">
        <v>0.26289869550463668</v>
      </c>
      <c r="AC12" s="39">
        <v>0.25805453394613553</v>
      </c>
      <c r="AD12" s="39">
        <v>0.24602414383765928</v>
      </c>
      <c r="AE12" s="39">
        <v>0.2057632524687239</v>
      </c>
      <c r="AF12" s="39">
        <v>0.25699842136239465</v>
      </c>
      <c r="AG12" s="39">
        <v>0.14526419393433912</v>
      </c>
      <c r="AH12" s="39">
        <v>0</v>
      </c>
      <c r="AI12" s="52">
        <v>0.25442616611749946</v>
      </c>
      <c r="AJ12" s="39">
        <v>0.25064119540224178</v>
      </c>
      <c r="AK12" s="52">
        <v>0.24987677681865259</v>
      </c>
      <c r="AL12" s="39">
        <v>0.28271083723481799</v>
      </c>
      <c r="AM12" s="39">
        <v>0.25558519998075319</v>
      </c>
      <c r="AN12" s="52">
        <v>0.25847946156177087</v>
      </c>
      <c r="AO12" s="39">
        <v>0.2655870172514988</v>
      </c>
      <c r="AP12" s="39">
        <v>0.25695384324161663</v>
      </c>
      <c r="AQ12" s="39">
        <v>0.24254236399746756</v>
      </c>
      <c r="AR12" s="39">
        <v>0.23827968916214565</v>
      </c>
      <c r="AS12" s="45">
        <v>0.26782286584899301</v>
      </c>
    </row>
    <row r="13" spans="1:45" ht="20" customHeight="1" x14ac:dyDescent="0.25">
      <c r="A13" s="88"/>
      <c r="B13" s="46">
        <v>466</v>
      </c>
      <c r="C13" s="40">
        <v>62</v>
      </c>
      <c r="D13" s="40">
        <v>73</v>
      </c>
      <c r="E13" s="40">
        <v>30</v>
      </c>
      <c r="F13" s="40">
        <v>2</v>
      </c>
      <c r="G13" s="40">
        <v>135</v>
      </c>
      <c r="H13" s="40">
        <v>0</v>
      </c>
      <c r="I13" s="40">
        <v>20</v>
      </c>
      <c r="J13" s="40">
        <v>8</v>
      </c>
      <c r="K13" s="53">
        <v>75</v>
      </c>
      <c r="L13" s="40">
        <v>103</v>
      </c>
      <c r="M13" s="40">
        <v>33</v>
      </c>
      <c r="N13" s="40">
        <v>12</v>
      </c>
      <c r="O13" s="40">
        <v>77</v>
      </c>
      <c r="P13" s="53">
        <v>143</v>
      </c>
      <c r="Q13" s="40">
        <v>89</v>
      </c>
      <c r="R13" s="40">
        <v>18</v>
      </c>
      <c r="S13" s="53">
        <v>122</v>
      </c>
      <c r="T13" s="40">
        <v>197</v>
      </c>
      <c r="U13" s="53">
        <v>207</v>
      </c>
      <c r="V13" s="40">
        <v>257</v>
      </c>
      <c r="W13" s="53">
        <v>163</v>
      </c>
      <c r="X13" s="40">
        <v>92</v>
      </c>
      <c r="Y13" s="40">
        <v>109</v>
      </c>
      <c r="Z13" s="40">
        <v>102</v>
      </c>
      <c r="AA13" s="53">
        <v>416</v>
      </c>
      <c r="AB13" s="40">
        <v>127</v>
      </c>
      <c r="AC13" s="40">
        <v>86</v>
      </c>
      <c r="AD13" s="40">
        <v>66</v>
      </c>
      <c r="AE13" s="40">
        <v>136</v>
      </c>
      <c r="AF13" s="40">
        <v>25</v>
      </c>
      <c r="AG13" s="40">
        <v>25</v>
      </c>
      <c r="AH13" s="40">
        <v>0</v>
      </c>
      <c r="AI13" s="53">
        <v>90</v>
      </c>
      <c r="AJ13" s="40">
        <v>27</v>
      </c>
      <c r="AK13" s="53">
        <v>84</v>
      </c>
      <c r="AL13" s="40">
        <v>19</v>
      </c>
      <c r="AM13" s="40">
        <v>9</v>
      </c>
      <c r="AN13" s="53">
        <v>169</v>
      </c>
      <c r="AO13" s="40">
        <v>96</v>
      </c>
      <c r="AP13" s="40">
        <v>37</v>
      </c>
      <c r="AQ13" s="40">
        <v>36</v>
      </c>
      <c r="AR13" s="40">
        <v>16</v>
      </c>
      <c r="AS13" s="46">
        <v>17</v>
      </c>
    </row>
    <row r="14" spans="1:45" ht="20" customHeight="1" x14ac:dyDescent="0.25">
      <c r="A14" s="87" t="s">
        <v>84</v>
      </c>
      <c r="B14" s="47">
        <v>0.19711395169630264</v>
      </c>
      <c r="C14" s="41">
        <v>0.14478638895656298</v>
      </c>
      <c r="D14" s="41">
        <v>0.2618916817962626</v>
      </c>
      <c r="E14" s="41">
        <v>0.18534812424449232</v>
      </c>
      <c r="F14" s="41">
        <v>0.13140341131777766</v>
      </c>
      <c r="G14" s="41">
        <v>0.14336909332664194</v>
      </c>
      <c r="H14" s="41">
        <v>0.34379900842825734</v>
      </c>
      <c r="I14" s="41">
        <v>0.2974516753807952</v>
      </c>
      <c r="J14" s="41">
        <v>0.1300882617271848</v>
      </c>
      <c r="K14" s="54">
        <v>0.10996244061732041</v>
      </c>
      <c r="L14" s="41">
        <v>0.20725859394653881</v>
      </c>
      <c r="M14" s="41">
        <v>0.14723192975249189</v>
      </c>
      <c r="N14" s="41">
        <v>0.28894910200421026</v>
      </c>
      <c r="O14" s="41">
        <v>0.12780396837214122</v>
      </c>
      <c r="P14" s="54">
        <v>8.831904948655471E-2</v>
      </c>
      <c r="Q14" s="41">
        <v>0.22938136857698427</v>
      </c>
      <c r="R14" s="41">
        <v>0.18291069739886903</v>
      </c>
      <c r="S14" s="54">
        <v>0.18000594091473926</v>
      </c>
      <c r="T14" s="41">
        <v>0.11303792305082774</v>
      </c>
      <c r="U14" s="54">
        <v>0.17208218303870068</v>
      </c>
      <c r="V14" s="41">
        <v>0.21998073440693819</v>
      </c>
      <c r="W14" s="54">
        <v>0.36010468860746186</v>
      </c>
      <c r="X14" s="41">
        <v>0.1962477261762475</v>
      </c>
      <c r="Y14" s="41">
        <v>0.12756833145714189</v>
      </c>
      <c r="Z14" s="41">
        <v>8.1519140396690268E-2</v>
      </c>
      <c r="AA14" s="54">
        <v>0.20539909003590406</v>
      </c>
      <c r="AB14" s="41">
        <v>0.17660744091502528</v>
      </c>
      <c r="AC14" s="41">
        <v>0.16763236823080693</v>
      </c>
      <c r="AD14" s="41">
        <v>0.33481504043196586</v>
      </c>
      <c r="AE14" s="41">
        <v>0.19274993471234322</v>
      </c>
      <c r="AF14" s="41">
        <v>0.17463589631252252</v>
      </c>
      <c r="AG14" s="41">
        <v>0.12569292384864172</v>
      </c>
      <c r="AH14" s="41">
        <v>0</v>
      </c>
      <c r="AI14" s="54">
        <v>0.22094555875376398</v>
      </c>
      <c r="AJ14" s="41">
        <v>0.10530163499054659</v>
      </c>
      <c r="AK14" s="54">
        <v>0.24218647899978099</v>
      </c>
      <c r="AL14" s="41">
        <v>0.25662288031489405</v>
      </c>
      <c r="AM14" s="41">
        <v>0.25734303001579378</v>
      </c>
      <c r="AN14" s="54">
        <v>0.1728159539237015</v>
      </c>
      <c r="AO14" s="41">
        <v>0.1382561781950091</v>
      </c>
      <c r="AP14" s="41">
        <v>0.25099989932823435</v>
      </c>
      <c r="AQ14" s="41">
        <v>0.18131811827105054</v>
      </c>
      <c r="AR14" s="41">
        <v>0.27738603953823182</v>
      </c>
      <c r="AS14" s="47">
        <v>0.22590366805377138</v>
      </c>
    </row>
    <row r="15" spans="1:45" ht="20" customHeight="1" x14ac:dyDescent="0.25">
      <c r="A15" s="87"/>
      <c r="B15" s="44">
        <v>398</v>
      </c>
      <c r="C15" s="38">
        <v>35</v>
      </c>
      <c r="D15" s="38">
        <v>96</v>
      </c>
      <c r="E15" s="38">
        <v>30</v>
      </c>
      <c r="F15" s="38">
        <v>5</v>
      </c>
      <c r="G15" s="38">
        <v>63</v>
      </c>
      <c r="H15" s="38">
        <v>5</v>
      </c>
      <c r="I15" s="38">
        <v>44</v>
      </c>
      <c r="J15" s="38">
        <v>3</v>
      </c>
      <c r="K15" s="51">
        <v>38</v>
      </c>
      <c r="L15" s="38">
        <v>101</v>
      </c>
      <c r="M15" s="38">
        <v>26</v>
      </c>
      <c r="N15" s="38">
        <v>28</v>
      </c>
      <c r="O15" s="38">
        <v>26</v>
      </c>
      <c r="P15" s="51">
        <v>51</v>
      </c>
      <c r="Q15" s="38">
        <v>106</v>
      </c>
      <c r="R15" s="38">
        <v>22</v>
      </c>
      <c r="S15" s="51">
        <v>125</v>
      </c>
      <c r="T15" s="38">
        <v>80</v>
      </c>
      <c r="U15" s="51">
        <v>167</v>
      </c>
      <c r="V15" s="38">
        <v>228</v>
      </c>
      <c r="W15" s="51">
        <v>200</v>
      </c>
      <c r="X15" s="38">
        <v>96</v>
      </c>
      <c r="Y15" s="38">
        <v>64</v>
      </c>
      <c r="Z15" s="38">
        <v>39</v>
      </c>
      <c r="AA15" s="51">
        <v>359</v>
      </c>
      <c r="AB15" s="38">
        <v>85</v>
      </c>
      <c r="AC15" s="38">
        <v>56</v>
      </c>
      <c r="AD15" s="38">
        <v>90</v>
      </c>
      <c r="AE15" s="38">
        <v>128</v>
      </c>
      <c r="AF15" s="38">
        <v>17</v>
      </c>
      <c r="AG15" s="38">
        <v>22</v>
      </c>
      <c r="AH15" s="38">
        <v>0</v>
      </c>
      <c r="AI15" s="51">
        <v>78</v>
      </c>
      <c r="AJ15" s="38">
        <v>12</v>
      </c>
      <c r="AK15" s="51">
        <v>82</v>
      </c>
      <c r="AL15" s="38">
        <v>18</v>
      </c>
      <c r="AM15" s="38">
        <v>9</v>
      </c>
      <c r="AN15" s="51">
        <v>113</v>
      </c>
      <c r="AO15" s="38">
        <v>50</v>
      </c>
      <c r="AP15" s="38">
        <v>36</v>
      </c>
      <c r="AQ15" s="38">
        <v>27</v>
      </c>
      <c r="AR15" s="38">
        <v>19</v>
      </c>
      <c r="AS15" s="44">
        <v>14</v>
      </c>
    </row>
    <row r="16" spans="1:45" ht="20" customHeight="1" x14ac:dyDescent="0.25">
      <c r="A16" s="88" t="s">
        <v>85</v>
      </c>
      <c r="B16" s="45">
        <v>0.16057135669019942</v>
      </c>
      <c r="C16" s="39">
        <v>0.11627143025585901</v>
      </c>
      <c r="D16" s="39">
        <v>0.16450985822792671</v>
      </c>
      <c r="E16" s="39">
        <v>0.21064813825173154</v>
      </c>
      <c r="F16" s="39">
        <v>0.10857537974130076</v>
      </c>
      <c r="G16" s="39">
        <v>0.17359213687008843</v>
      </c>
      <c r="H16" s="39">
        <v>0</v>
      </c>
      <c r="I16" s="39">
        <v>0.1696018644770817</v>
      </c>
      <c r="J16" s="39">
        <v>0.10909977873264395</v>
      </c>
      <c r="K16" s="52">
        <v>0.1397131183297266</v>
      </c>
      <c r="L16" s="39">
        <v>0.20629504768287854</v>
      </c>
      <c r="M16" s="39">
        <v>0.16711481644941992</v>
      </c>
      <c r="N16" s="39">
        <v>0.20451279257671548</v>
      </c>
      <c r="O16" s="39">
        <v>0.17118334276416911</v>
      </c>
      <c r="P16" s="52">
        <v>0.17352573736914814</v>
      </c>
      <c r="Q16" s="39">
        <v>0.20377054263698721</v>
      </c>
      <c r="R16" s="39">
        <v>0.12076765556346214</v>
      </c>
      <c r="S16" s="52">
        <v>0.15312307480253018</v>
      </c>
      <c r="T16" s="39">
        <v>0.19978666070467546</v>
      </c>
      <c r="U16" s="52">
        <v>0.16416981437668074</v>
      </c>
      <c r="V16" s="39">
        <v>0.15860343117100106</v>
      </c>
      <c r="W16" s="52">
        <v>6.8990142440185281E-2</v>
      </c>
      <c r="X16" s="39">
        <v>0.17481724457323825</v>
      </c>
      <c r="Y16" s="39">
        <v>0.2018363997431262</v>
      </c>
      <c r="Z16" s="39">
        <v>0.20920420288358091</v>
      </c>
      <c r="AA16" s="52">
        <v>0.16219330622685948</v>
      </c>
      <c r="AB16" s="39">
        <v>0.17051029372322668</v>
      </c>
      <c r="AC16" s="39">
        <v>0.15727551513502624</v>
      </c>
      <c r="AD16" s="39">
        <v>0.10890233216620405</v>
      </c>
      <c r="AE16" s="39">
        <v>0.18031770952294568</v>
      </c>
      <c r="AF16" s="39">
        <v>0.13118201261751139</v>
      </c>
      <c r="AG16" s="39">
        <v>0.16074011685383496</v>
      </c>
      <c r="AH16" s="39">
        <v>0</v>
      </c>
      <c r="AI16" s="52">
        <v>0.15434022352434729</v>
      </c>
      <c r="AJ16" s="39">
        <v>0.19331285788369729</v>
      </c>
      <c r="AK16" s="52">
        <v>0.15635261167954131</v>
      </c>
      <c r="AL16" s="39">
        <v>6.0130207088073907E-2</v>
      </c>
      <c r="AM16" s="39">
        <v>7.5073055782457709E-2</v>
      </c>
      <c r="AN16" s="52">
        <v>0.17708088829985283</v>
      </c>
      <c r="AO16" s="39">
        <v>0.17795618096645355</v>
      </c>
      <c r="AP16" s="39">
        <v>0.14555525737575664</v>
      </c>
      <c r="AQ16" s="39">
        <v>0.20566977537434908</v>
      </c>
      <c r="AR16" s="39">
        <v>0.13496897802681146</v>
      </c>
      <c r="AS16" s="45">
        <v>0.11994109095032585</v>
      </c>
    </row>
    <row r="17" spans="1:45" ht="20" customHeight="1" x14ac:dyDescent="0.25">
      <c r="A17" s="88"/>
      <c r="B17" s="46">
        <v>324</v>
      </c>
      <c r="C17" s="40">
        <v>28</v>
      </c>
      <c r="D17" s="40">
        <v>60</v>
      </c>
      <c r="E17" s="40">
        <v>34</v>
      </c>
      <c r="F17" s="40">
        <v>4</v>
      </c>
      <c r="G17" s="40">
        <v>77</v>
      </c>
      <c r="H17" s="40">
        <v>0</v>
      </c>
      <c r="I17" s="40">
        <v>25</v>
      </c>
      <c r="J17" s="40">
        <v>3</v>
      </c>
      <c r="K17" s="53">
        <v>48</v>
      </c>
      <c r="L17" s="40">
        <v>100</v>
      </c>
      <c r="M17" s="40">
        <v>29</v>
      </c>
      <c r="N17" s="40">
        <v>20</v>
      </c>
      <c r="O17" s="40">
        <v>35</v>
      </c>
      <c r="P17" s="53">
        <v>100</v>
      </c>
      <c r="Q17" s="40">
        <v>94</v>
      </c>
      <c r="R17" s="40">
        <v>14</v>
      </c>
      <c r="S17" s="53">
        <v>106</v>
      </c>
      <c r="T17" s="40">
        <v>141</v>
      </c>
      <c r="U17" s="53">
        <v>160</v>
      </c>
      <c r="V17" s="40">
        <v>165</v>
      </c>
      <c r="W17" s="53">
        <v>38</v>
      </c>
      <c r="X17" s="40">
        <v>85</v>
      </c>
      <c r="Y17" s="40">
        <v>101</v>
      </c>
      <c r="Z17" s="40">
        <v>100</v>
      </c>
      <c r="AA17" s="53">
        <v>284</v>
      </c>
      <c r="AB17" s="40">
        <v>82</v>
      </c>
      <c r="AC17" s="40">
        <v>53</v>
      </c>
      <c r="AD17" s="40">
        <v>29</v>
      </c>
      <c r="AE17" s="40">
        <v>119</v>
      </c>
      <c r="AF17" s="40">
        <v>13</v>
      </c>
      <c r="AG17" s="40">
        <v>28</v>
      </c>
      <c r="AH17" s="40">
        <v>0</v>
      </c>
      <c r="AI17" s="53">
        <v>54</v>
      </c>
      <c r="AJ17" s="40">
        <v>21</v>
      </c>
      <c r="AK17" s="53">
        <v>53</v>
      </c>
      <c r="AL17" s="40">
        <v>4</v>
      </c>
      <c r="AM17" s="40">
        <v>3</v>
      </c>
      <c r="AN17" s="53">
        <v>115</v>
      </c>
      <c r="AO17" s="40">
        <v>64</v>
      </c>
      <c r="AP17" s="40">
        <v>21</v>
      </c>
      <c r="AQ17" s="40">
        <v>30</v>
      </c>
      <c r="AR17" s="40">
        <v>9</v>
      </c>
      <c r="AS17" s="46">
        <v>7</v>
      </c>
    </row>
    <row r="18" spans="1:45" ht="20" customHeight="1" x14ac:dyDescent="0.25">
      <c r="A18" s="87" t="s">
        <v>86</v>
      </c>
      <c r="B18" s="47">
        <v>0.15640855606824403</v>
      </c>
      <c r="C18" s="41">
        <v>0.10335114941294445</v>
      </c>
      <c r="D18" s="41">
        <v>0.17865569032858894</v>
      </c>
      <c r="E18" s="41">
        <v>0.14605343171974405</v>
      </c>
      <c r="F18" s="41">
        <v>0.16754002168420382</v>
      </c>
      <c r="G18" s="41">
        <v>0.12848895426137882</v>
      </c>
      <c r="H18" s="41">
        <v>0.10658866028479248</v>
      </c>
      <c r="I18" s="41">
        <v>0.27318241347629341</v>
      </c>
      <c r="J18" s="41">
        <v>0.31965857721618535</v>
      </c>
      <c r="K18" s="54">
        <v>0.10479139811978308</v>
      </c>
      <c r="L18" s="41">
        <v>0.20880221287903061</v>
      </c>
      <c r="M18" s="41">
        <v>0.16686895559474968</v>
      </c>
      <c r="N18" s="41">
        <v>0.27630922219051329</v>
      </c>
      <c r="O18" s="41">
        <v>0.10814981485495079</v>
      </c>
      <c r="P18" s="54">
        <v>0.12310925194513443</v>
      </c>
      <c r="Q18" s="41">
        <v>0.21655332853579382</v>
      </c>
      <c r="R18" s="41">
        <v>0.17847272785949173</v>
      </c>
      <c r="S18" s="54">
        <v>0.18819762582461699</v>
      </c>
      <c r="T18" s="41">
        <v>0.15172063058407106</v>
      </c>
      <c r="U18" s="54">
        <v>0.14823079435464814</v>
      </c>
      <c r="V18" s="41">
        <v>0.16294621142338603</v>
      </c>
      <c r="W18" s="54">
        <v>0.1261803073626179</v>
      </c>
      <c r="X18" s="41">
        <v>0.18945330240722758</v>
      </c>
      <c r="Y18" s="41">
        <v>0.14222394438564107</v>
      </c>
      <c r="Z18" s="41">
        <v>0.17266790628496062</v>
      </c>
      <c r="AA18" s="54">
        <v>0.15335953704025321</v>
      </c>
      <c r="AB18" s="41">
        <v>0.1575451677365185</v>
      </c>
      <c r="AC18" s="41">
        <v>0.16548496469468563</v>
      </c>
      <c r="AD18" s="41">
        <v>0.13433561112738701</v>
      </c>
      <c r="AE18" s="41">
        <v>0.1519352531825858</v>
      </c>
      <c r="AF18" s="41">
        <v>0.12910419493707978</v>
      </c>
      <c r="AG18" s="41">
        <v>0.20283833402165277</v>
      </c>
      <c r="AH18" s="41">
        <v>0</v>
      </c>
      <c r="AI18" s="54">
        <v>0.13293957447103141</v>
      </c>
      <c r="AJ18" s="41">
        <v>0.1715039992021688</v>
      </c>
      <c r="AK18" s="54">
        <v>0.13190675418106679</v>
      </c>
      <c r="AL18" s="41">
        <v>0.12619358047682744</v>
      </c>
      <c r="AM18" s="41">
        <v>0.17554902132762645</v>
      </c>
      <c r="AN18" s="54">
        <v>0.13990460354193363</v>
      </c>
      <c r="AO18" s="41">
        <v>0.11157342791068089</v>
      </c>
      <c r="AP18" s="41">
        <v>0.19143031774585173</v>
      </c>
      <c r="AQ18" s="41">
        <v>0.15912653627645487</v>
      </c>
      <c r="AR18" s="41">
        <v>7.6663313698928801E-2</v>
      </c>
      <c r="AS18" s="47">
        <v>0.17240575028486677</v>
      </c>
    </row>
    <row r="19" spans="1:45" ht="20" customHeight="1" x14ac:dyDescent="0.25">
      <c r="A19" s="87"/>
      <c r="B19" s="44">
        <v>316</v>
      </c>
      <c r="C19" s="38">
        <v>25</v>
      </c>
      <c r="D19" s="38">
        <v>66</v>
      </c>
      <c r="E19" s="38">
        <v>24</v>
      </c>
      <c r="F19" s="38">
        <v>6</v>
      </c>
      <c r="G19" s="38">
        <v>57</v>
      </c>
      <c r="H19" s="38">
        <v>1</v>
      </c>
      <c r="I19" s="38">
        <v>41</v>
      </c>
      <c r="J19" s="38">
        <v>8</v>
      </c>
      <c r="K19" s="51">
        <v>36</v>
      </c>
      <c r="L19" s="38">
        <v>101</v>
      </c>
      <c r="M19" s="38">
        <v>29</v>
      </c>
      <c r="N19" s="38">
        <v>27</v>
      </c>
      <c r="O19" s="38">
        <v>22</v>
      </c>
      <c r="P19" s="51">
        <v>71</v>
      </c>
      <c r="Q19" s="38">
        <v>100</v>
      </c>
      <c r="R19" s="38">
        <v>21</v>
      </c>
      <c r="S19" s="51">
        <v>130</v>
      </c>
      <c r="T19" s="38">
        <v>107</v>
      </c>
      <c r="U19" s="51">
        <v>144</v>
      </c>
      <c r="V19" s="38">
        <v>169</v>
      </c>
      <c r="W19" s="51">
        <v>70</v>
      </c>
      <c r="X19" s="38">
        <v>92</v>
      </c>
      <c r="Y19" s="38">
        <v>71</v>
      </c>
      <c r="Z19" s="38">
        <v>82</v>
      </c>
      <c r="AA19" s="51">
        <v>268</v>
      </c>
      <c r="AB19" s="38">
        <v>76</v>
      </c>
      <c r="AC19" s="38">
        <v>55</v>
      </c>
      <c r="AD19" s="38">
        <v>36</v>
      </c>
      <c r="AE19" s="38">
        <v>101</v>
      </c>
      <c r="AF19" s="38">
        <v>13</v>
      </c>
      <c r="AG19" s="38">
        <v>35</v>
      </c>
      <c r="AH19" s="38">
        <v>0</v>
      </c>
      <c r="AI19" s="51">
        <v>47</v>
      </c>
      <c r="AJ19" s="38">
        <v>19</v>
      </c>
      <c r="AK19" s="51">
        <v>44</v>
      </c>
      <c r="AL19" s="38">
        <v>9</v>
      </c>
      <c r="AM19" s="38">
        <v>6</v>
      </c>
      <c r="AN19" s="51">
        <v>91</v>
      </c>
      <c r="AO19" s="38">
        <v>40</v>
      </c>
      <c r="AP19" s="38">
        <v>27</v>
      </c>
      <c r="AQ19" s="38">
        <v>23</v>
      </c>
      <c r="AR19" s="38">
        <v>5</v>
      </c>
      <c r="AS19" s="44">
        <v>11</v>
      </c>
    </row>
    <row r="20" spans="1:45" ht="20" customHeight="1" x14ac:dyDescent="0.25">
      <c r="A20" s="88" t="s">
        <v>87</v>
      </c>
      <c r="B20" s="45">
        <v>0.11327131097600061</v>
      </c>
      <c r="C20" s="39">
        <v>6.6474240052117689E-2</v>
      </c>
      <c r="D20" s="39">
        <v>0.15347735563857567</v>
      </c>
      <c r="E20" s="39">
        <v>0.15680655934763985</v>
      </c>
      <c r="F20" s="39">
        <v>0.20768471312789066</v>
      </c>
      <c r="G20" s="39">
        <v>1.5021029264058796E-2</v>
      </c>
      <c r="H20" s="39">
        <v>0.1338829408644282</v>
      </c>
      <c r="I20" s="39">
        <v>0.33706401576240147</v>
      </c>
      <c r="J20" s="39">
        <v>9.8099229216482758E-2</v>
      </c>
      <c r="K20" s="52">
        <v>9.6068352671391535E-2</v>
      </c>
      <c r="L20" s="39">
        <v>0.14108207460801372</v>
      </c>
      <c r="M20" s="39">
        <v>0.19002081688412506</v>
      </c>
      <c r="N20" s="39">
        <v>0.33564895819941787</v>
      </c>
      <c r="O20" s="39">
        <v>1.3289308993720585E-2</v>
      </c>
      <c r="P20" s="52">
        <v>7.5667651091092261E-2</v>
      </c>
      <c r="Q20" s="39">
        <v>0.16569869689919201</v>
      </c>
      <c r="R20" s="39">
        <v>0.23306662189325736</v>
      </c>
      <c r="S20" s="52">
        <v>0.18086532389379173</v>
      </c>
      <c r="T20" s="39">
        <v>7.0233630058876576E-2</v>
      </c>
      <c r="U20" s="52">
        <v>0.10367944806349691</v>
      </c>
      <c r="V20" s="39">
        <v>0.12056852860107586</v>
      </c>
      <c r="W20" s="52">
        <v>7.5280157147605942E-2</v>
      </c>
      <c r="X20" s="39">
        <v>0.13047863206392049</v>
      </c>
      <c r="Y20" s="39">
        <v>0.14756686762368976</v>
      </c>
      <c r="Z20" s="39">
        <v>0.10395064759789932</v>
      </c>
      <c r="AA20" s="52">
        <v>0.11069890066926139</v>
      </c>
      <c r="AB20" s="39">
        <v>7.3328547576684222E-2</v>
      </c>
      <c r="AC20" s="39">
        <v>9.0519164015775339E-2</v>
      </c>
      <c r="AD20" s="39">
        <v>0.14196053519813762</v>
      </c>
      <c r="AE20" s="39">
        <v>0.1354394790398819</v>
      </c>
      <c r="AF20" s="39">
        <v>0.12950738423305141</v>
      </c>
      <c r="AG20" s="39">
        <v>0.13020447114192993</v>
      </c>
      <c r="AH20" s="39">
        <v>0</v>
      </c>
      <c r="AI20" s="52">
        <v>0.13093616321246887</v>
      </c>
      <c r="AJ20" s="39">
        <v>0.16579263519610263</v>
      </c>
      <c r="AK20" s="52">
        <v>0.12308734936479647</v>
      </c>
      <c r="AL20" s="39">
        <v>0.19113117091604953</v>
      </c>
      <c r="AM20" s="39">
        <v>0.11677438424418111</v>
      </c>
      <c r="AN20" s="52">
        <v>9.7499148748446618E-2</v>
      </c>
      <c r="AO20" s="39">
        <v>0.10063052981689903</v>
      </c>
      <c r="AP20" s="39">
        <v>7.8923976162156351E-2</v>
      </c>
      <c r="AQ20" s="39">
        <v>0.1079315994430589</v>
      </c>
      <c r="AR20" s="39">
        <v>6.5355746967963424E-2</v>
      </c>
      <c r="AS20" s="45">
        <v>0.16404206905354257</v>
      </c>
    </row>
    <row r="21" spans="1:45" ht="20" customHeight="1" x14ac:dyDescent="0.25">
      <c r="A21" s="88"/>
      <c r="B21" s="46">
        <v>229</v>
      </c>
      <c r="C21" s="40">
        <v>16</v>
      </c>
      <c r="D21" s="40">
        <v>56</v>
      </c>
      <c r="E21" s="40">
        <v>26</v>
      </c>
      <c r="F21" s="40">
        <v>8</v>
      </c>
      <c r="G21" s="40">
        <v>7</v>
      </c>
      <c r="H21" s="40">
        <v>2</v>
      </c>
      <c r="I21" s="40">
        <v>50</v>
      </c>
      <c r="J21" s="40">
        <v>3</v>
      </c>
      <c r="K21" s="53">
        <v>33</v>
      </c>
      <c r="L21" s="40">
        <v>68</v>
      </c>
      <c r="M21" s="40">
        <v>33</v>
      </c>
      <c r="N21" s="40">
        <v>32</v>
      </c>
      <c r="O21" s="40">
        <v>3</v>
      </c>
      <c r="P21" s="53">
        <v>44</v>
      </c>
      <c r="Q21" s="40">
        <v>76</v>
      </c>
      <c r="R21" s="40">
        <v>28</v>
      </c>
      <c r="S21" s="53">
        <v>125</v>
      </c>
      <c r="T21" s="40">
        <v>50</v>
      </c>
      <c r="U21" s="53">
        <v>101</v>
      </c>
      <c r="V21" s="40">
        <v>125</v>
      </c>
      <c r="W21" s="53">
        <v>42</v>
      </c>
      <c r="X21" s="40">
        <v>64</v>
      </c>
      <c r="Y21" s="40">
        <v>74</v>
      </c>
      <c r="Z21" s="40">
        <v>50</v>
      </c>
      <c r="AA21" s="53">
        <v>194</v>
      </c>
      <c r="AB21" s="40">
        <v>35</v>
      </c>
      <c r="AC21" s="40">
        <v>30</v>
      </c>
      <c r="AD21" s="40">
        <v>38</v>
      </c>
      <c r="AE21" s="40">
        <v>90</v>
      </c>
      <c r="AF21" s="40">
        <v>13</v>
      </c>
      <c r="AG21" s="40">
        <v>22</v>
      </c>
      <c r="AH21" s="40">
        <v>0</v>
      </c>
      <c r="AI21" s="53">
        <v>46</v>
      </c>
      <c r="AJ21" s="40">
        <v>18</v>
      </c>
      <c r="AK21" s="53">
        <v>41</v>
      </c>
      <c r="AL21" s="40">
        <v>13</v>
      </c>
      <c r="AM21" s="40">
        <v>4</v>
      </c>
      <c r="AN21" s="53">
        <v>64</v>
      </c>
      <c r="AO21" s="40">
        <v>36</v>
      </c>
      <c r="AP21" s="40">
        <v>11</v>
      </c>
      <c r="AQ21" s="40">
        <v>16</v>
      </c>
      <c r="AR21" s="40">
        <v>5</v>
      </c>
      <c r="AS21" s="46">
        <v>10</v>
      </c>
    </row>
    <row r="22" spans="1:45" ht="20" customHeight="1" x14ac:dyDescent="0.25">
      <c r="A22" s="87" t="s">
        <v>88</v>
      </c>
      <c r="B22" s="47">
        <v>9.8167250275197321E-2</v>
      </c>
      <c r="C22" s="41">
        <v>5.5119583456911285E-3</v>
      </c>
      <c r="D22" s="41">
        <v>0.16688006531657087</v>
      </c>
      <c r="E22" s="41">
        <v>8.0520641598914186E-2</v>
      </c>
      <c r="F22" s="41">
        <v>0.18285719514172866</v>
      </c>
      <c r="G22" s="41">
        <v>3.7417311942521202E-2</v>
      </c>
      <c r="H22" s="41">
        <v>0.30565999864069082</v>
      </c>
      <c r="I22" s="41">
        <v>0.22178321124391437</v>
      </c>
      <c r="J22" s="41">
        <v>0.25710565532475793</v>
      </c>
      <c r="K22" s="54">
        <v>1.7168022906828881E-2</v>
      </c>
      <c r="L22" s="41">
        <v>0.14449520762348617</v>
      </c>
      <c r="M22" s="41">
        <v>8.1431529538883829E-2</v>
      </c>
      <c r="N22" s="41">
        <v>0.21944421110790277</v>
      </c>
      <c r="O22" s="41">
        <v>4.6874701549951207E-2</v>
      </c>
      <c r="P22" s="54">
        <v>3.120568185556457E-2</v>
      </c>
      <c r="Q22" s="41">
        <v>0.17878416420626858</v>
      </c>
      <c r="R22" s="41">
        <v>0.10077762584293402</v>
      </c>
      <c r="S22" s="54">
        <v>0.16047671396787336</v>
      </c>
      <c r="T22" s="41">
        <v>4.0695740254054841E-2</v>
      </c>
      <c r="U22" s="54">
        <v>9.1152708078489672E-2</v>
      </c>
      <c r="V22" s="41">
        <v>0.10433433907418209</v>
      </c>
      <c r="W22" s="54">
        <v>0.10160302342596206</v>
      </c>
      <c r="X22" s="41">
        <v>0.14159317896245557</v>
      </c>
      <c r="Y22" s="41">
        <v>9.2377210324655609E-2</v>
      </c>
      <c r="Z22" s="41">
        <v>5.5967005815057119E-2</v>
      </c>
      <c r="AA22" s="54">
        <v>9.7171037724998965E-2</v>
      </c>
      <c r="AB22" s="41">
        <v>0.10714401105163825</v>
      </c>
      <c r="AC22" s="41">
        <v>0.10915413875126639</v>
      </c>
      <c r="AD22" s="41">
        <v>0.1068751742220921</v>
      </c>
      <c r="AE22" s="41">
        <v>7.9884174966941904E-2</v>
      </c>
      <c r="AF22" s="41">
        <v>0.10659261726796451</v>
      </c>
      <c r="AG22" s="41">
        <v>0.10351442514382979</v>
      </c>
      <c r="AH22" s="41">
        <v>0</v>
      </c>
      <c r="AI22" s="54">
        <v>0.12094203689272348</v>
      </c>
      <c r="AJ22" s="41">
        <v>6.0783394907403698E-2</v>
      </c>
      <c r="AK22" s="54">
        <v>0.13612782131039117</v>
      </c>
      <c r="AL22" s="41">
        <v>0.14096243138563483</v>
      </c>
      <c r="AM22" s="41">
        <v>0</v>
      </c>
      <c r="AN22" s="54">
        <v>7.7166187717120416E-2</v>
      </c>
      <c r="AO22" s="41">
        <v>5.7344659698963261E-2</v>
      </c>
      <c r="AP22" s="41">
        <v>8.4713582056422806E-2</v>
      </c>
      <c r="AQ22" s="41">
        <v>0.11840136851255184</v>
      </c>
      <c r="AR22" s="41">
        <v>0.11866101810890523</v>
      </c>
      <c r="AS22" s="47">
        <v>8.3204399677728705E-2</v>
      </c>
    </row>
    <row r="23" spans="1:45" ht="20" customHeight="1" x14ac:dyDescent="0.25">
      <c r="A23" s="87"/>
      <c r="B23" s="44">
        <v>198</v>
      </c>
      <c r="C23" s="38">
        <v>1</v>
      </c>
      <c r="D23" s="38">
        <v>61</v>
      </c>
      <c r="E23" s="38">
        <v>13</v>
      </c>
      <c r="F23" s="38">
        <v>7</v>
      </c>
      <c r="G23" s="38">
        <v>17</v>
      </c>
      <c r="H23" s="38">
        <v>4</v>
      </c>
      <c r="I23" s="38">
        <v>33</v>
      </c>
      <c r="J23" s="38">
        <v>7</v>
      </c>
      <c r="K23" s="51">
        <v>6</v>
      </c>
      <c r="L23" s="38">
        <v>70</v>
      </c>
      <c r="M23" s="38">
        <v>14</v>
      </c>
      <c r="N23" s="38">
        <v>21</v>
      </c>
      <c r="O23" s="38">
        <v>10</v>
      </c>
      <c r="P23" s="51">
        <v>18</v>
      </c>
      <c r="Q23" s="38">
        <v>82</v>
      </c>
      <c r="R23" s="38">
        <v>12</v>
      </c>
      <c r="S23" s="51">
        <v>111</v>
      </c>
      <c r="T23" s="38">
        <v>29</v>
      </c>
      <c r="U23" s="51">
        <v>89</v>
      </c>
      <c r="V23" s="38">
        <v>108</v>
      </c>
      <c r="W23" s="51">
        <v>56</v>
      </c>
      <c r="X23" s="38">
        <v>69</v>
      </c>
      <c r="Y23" s="38">
        <v>46</v>
      </c>
      <c r="Z23" s="38">
        <v>27</v>
      </c>
      <c r="AA23" s="51">
        <v>170</v>
      </c>
      <c r="AB23" s="38">
        <v>52</v>
      </c>
      <c r="AC23" s="38">
        <v>36</v>
      </c>
      <c r="AD23" s="38">
        <v>29</v>
      </c>
      <c r="AE23" s="38">
        <v>53</v>
      </c>
      <c r="AF23" s="38">
        <v>10</v>
      </c>
      <c r="AG23" s="38">
        <v>18</v>
      </c>
      <c r="AH23" s="38">
        <v>0</v>
      </c>
      <c r="AI23" s="51">
        <v>43</v>
      </c>
      <c r="AJ23" s="38">
        <v>7</v>
      </c>
      <c r="AK23" s="51">
        <v>46</v>
      </c>
      <c r="AL23" s="38">
        <v>10</v>
      </c>
      <c r="AM23" s="38">
        <v>0</v>
      </c>
      <c r="AN23" s="51">
        <v>50</v>
      </c>
      <c r="AO23" s="38">
        <v>21</v>
      </c>
      <c r="AP23" s="38">
        <v>12</v>
      </c>
      <c r="AQ23" s="38">
        <v>17</v>
      </c>
      <c r="AR23" s="38">
        <v>8</v>
      </c>
      <c r="AS23" s="44">
        <v>5</v>
      </c>
    </row>
    <row r="24" spans="1:45" ht="20" customHeight="1" x14ac:dyDescent="0.25">
      <c r="A24" s="88" t="s">
        <v>89</v>
      </c>
      <c r="B24" s="45">
        <v>9.3911487965439161E-2</v>
      </c>
      <c r="C24" s="39">
        <v>0.15412759792243297</v>
      </c>
      <c r="D24" s="39">
        <v>9.8818619448233433E-2</v>
      </c>
      <c r="E24" s="39">
        <v>0.10576772281497877</v>
      </c>
      <c r="F24" s="39">
        <v>1.6386213873735695E-2</v>
      </c>
      <c r="G24" s="39">
        <v>0.13165091722661484</v>
      </c>
      <c r="H24" s="39">
        <v>0</v>
      </c>
      <c r="I24" s="39">
        <v>2.6661012178370434E-2</v>
      </c>
      <c r="J24" s="39">
        <v>7.41474320976903E-2</v>
      </c>
      <c r="K24" s="52">
        <v>0.18790424334932898</v>
      </c>
      <c r="L24" s="39">
        <v>7.3260644672054245E-2</v>
      </c>
      <c r="M24" s="39">
        <v>0.13812617463216073</v>
      </c>
      <c r="N24" s="39">
        <v>4.4728239156499983E-2</v>
      </c>
      <c r="O24" s="39">
        <v>0.114119827460886</v>
      </c>
      <c r="P24" s="52">
        <v>0.16669290821577268</v>
      </c>
      <c r="Q24" s="39">
        <v>6.5620607482042223E-2</v>
      </c>
      <c r="R24" s="39">
        <v>9.9088155245479329E-2</v>
      </c>
      <c r="S24" s="52">
        <v>9.167428462830976E-2</v>
      </c>
      <c r="T24" s="39">
        <v>0.13355053866154068</v>
      </c>
      <c r="U24" s="52">
        <v>0.12087925445710634</v>
      </c>
      <c r="V24" s="39">
        <v>6.8926568980153757E-2</v>
      </c>
      <c r="W24" s="52">
        <v>5.8202519768388111E-2</v>
      </c>
      <c r="X24" s="39">
        <v>7.5758432138977552E-2</v>
      </c>
      <c r="Y24" s="39">
        <v>8.6630795534067037E-2</v>
      </c>
      <c r="Z24" s="39">
        <v>0.16150290989216132</v>
      </c>
      <c r="AA24" s="52">
        <v>9.5037941846325774E-2</v>
      </c>
      <c r="AB24" s="39">
        <v>8.7231028279533926E-2</v>
      </c>
      <c r="AC24" s="39">
        <v>9.1283819860164511E-2</v>
      </c>
      <c r="AD24" s="39">
        <v>7.8248075080922158E-2</v>
      </c>
      <c r="AE24" s="39">
        <v>0.10947710804439735</v>
      </c>
      <c r="AF24" s="39">
        <v>0.12470657715378619</v>
      </c>
      <c r="AG24" s="39">
        <v>6.5031943411242771E-2</v>
      </c>
      <c r="AH24" s="39">
        <v>0</v>
      </c>
      <c r="AI24" s="52">
        <v>7.3519940471582723E-2</v>
      </c>
      <c r="AJ24" s="39">
        <v>7.8379297462027916E-2</v>
      </c>
      <c r="AK24" s="52">
        <v>6.289862766173672E-2</v>
      </c>
      <c r="AL24" s="39">
        <v>0.10724112895233416</v>
      </c>
      <c r="AM24" s="39">
        <v>8.0034415431542924E-2</v>
      </c>
      <c r="AN24" s="52">
        <v>0.12426404749109859</v>
      </c>
      <c r="AO24" s="39">
        <v>0.14625890066053671</v>
      </c>
      <c r="AP24" s="39">
        <v>7.0413551224211626E-2</v>
      </c>
      <c r="AQ24" s="39">
        <v>0.12284230461998064</v>
      </c>
      <c r="AR24" s="39">
        <v>2.518196353398592E-2</v>
      </c>
      <c r="AS24" s="45">
        <v>8.8542692450033975E-2</v>
      </c>
    </row>
    <row r="25" spans="1:45" ht="20" customHeight="1" x14ac:dyDescent="0.25">
      <c r="A25" s="88"/>
      <c r="B25" s="46">
        <v>190</v>
      </c>
      <c r="C25" s="40">
        <v>37</v>
      </c>
      <c r="D25" s="40">
        <v>36</v>
      </c>
      <c r="E25" s="40">
        <v>17</v>
      </c>
      <c r="F25" s="40">
        <v>1</v>
      </c>
      <c r="G25" s="40">
        <v>58</v>
      </c>
      <c r="H25" s="40">
        <v>0</v>
      </c>
      <c r="I25" s="40">
        <v>4</v>
      </c>
      <c r="J25" s="40">
        <v>2</v>
      </c>
      <c r="K25" s="53">
        <v>64</v>
      </c>
      <c r="L25" s="40">
        <v>36</v>
      </c>
      <c r="M25" s="40">
        <v>24</v>
      </c>
      <c r="N25" s="40">
        <v>4</v>
      </c>
      <c r="O25" s="40">
        <v>23</v>
      </c>
      <c r="P25" s="53">
        <v>96</v>
      </c>
      <c r="Q25" s="40">
        <v>30</v>
      </c>
      <c r="R25" s="40">
        <v>12</v>
      </c>
      <c r="S25" s="53">
        <v>64</v>
      </c>
      <c r="T25" s="40">
        <v>94</v>
      </c>
      <c r="U25" s="53">
        <v>118</v>
      </c>
      <c r="V25" s="40">
        <v>72</v>
      </c>
      <c r="W25" s="53">
        <v>32</v>
      </c>
      <c r="X25" s="40">
        <v>37</v>
      </c>
      <c r="Y25" s="40">
        <v>43</v>
      </c>
      <c r="Z25" s="40">
        <v>77</v>
      </c>
      <c r="AA25" s="53">
        <v>166</v>
      </c>
      <c r="AB25" s="40">
        <v>42</v>
      </c>
      <c r="AC25" s="40">
        <v>30</v>
      </c>
      <c r="AD25" s="40">
        <v>21</v>
      </c>
      <c r="AE25" s="40">
        <v>72</v>
      </c>
      <c r="AF25" s="40">
        <v>12</v>
      </c>
      <c r="AG25" s="40">
        <v>11</v>
      </c>
      <c r="AH25" s="40">
        <v>0</v>
      </c>
      <c r="AI25" s="53">
        <v>26</v>
      </c>
      <c r="AJ25" s="40">
        <v>9</v>
      </c>
      <c r="AK25" s="53">
        <v>21</v>
      </c>
      <c r="AL25" s="40">
        <v>7</v>
      </c>
      <c r="AM25" s="40">
        <v>3</v>
      </c>
      <c r="AN25" s="53">
        <v>81</v>
      </c>
      <c r="AO25" s="40">
        <v>53</v>
      </c>
      <c r="AP25" s="40">
        <v>10</v>
      </c>
      <c r="AQ25" s="40">
        <v>18</v>
      </c>
      <c r="AR25" s="40">
        <v>2</v>
      </c>
      <c r="AS25" s="46">
        <v>5</v>
      </c>
    </row>
    <row r="26" spans="1:45" ht="20" customHeight="1" x14ac:dyDescent="0.25">
      <c r="A26" s="87" t="s">
        <v>90</v>
      </c>
      <c r="B26" s="47">
        <v>8.6145974669136011E-2</v>
      </c>
      <c r="C26" s="41">
        <v>4.0192624032345997E-2</v>
      </c>
      <c r="D26" s="41">
        <v>0.10745320340371985</v>
      </c>
      <c r="E26" s="41">
        <v>0.16462063275792452</v>
      </c>
      <c r="F26" s="41">
        <v>0.30016586620420616</v>
      </c>
      <c r="G26" s="41">
        <v>5.7975210802061701E-2</v>
      </c>
      <c r="H26" s="41">
        <v>0.17393300391733618</v>
      </c>
      <c r="I26" s="41">
        <v>8.3923837847475549E-2</v>
      </c>
      <c r="J26" s="41">
        <v>0.10309679359235853</v>
      </c>
      <c r="K26" s="54">
        <v>5.8756768457188142E-2</v>
      </c>
      <c r="L26" s="41">
        <v>0.10942222051041185</v>
      </c>
      <c r="M26" s="41">
        <v>0.13436878714649306</v>
      </c>
      <c r="N26" s="41">
        <v>4.4842172428594715E-2</v>
      </c>
      <c r="O26" s="41">
        <v>5.9770684557737458E-2</v>
      </c>
      <c r="P26" s="54">
        <v>5.7821490037265909E-2</v>
      </c>
      <c r="Q26" s="41">
        <v>0.11152689609238475</v>
      </c>
      <c r="R26" s="41">
        <v>0.2049167750804719</v>
      </c>
      <c r="S26" s="54">
        <v>0.1427693462448002</v>
      </c>
      <c r="T26" s="41">
        <v>5.9484360829201853E-2</v>
      </c>
      <c r="U26" s="54">
        <v>9.2989617740469446E-2</v>
      </c>
      <c r="V26" s="41">
        <v>8.0483924586085345E-2</v>
      </c>
      <c r="W26" s="54">
        <v>6.7672850112581062E-2</v>
      </c>
      <c r="X26" s="41">
        <v>0.10906853256498844</v>
      </c>
      <c r="Y26" s="41">
        <v>7.9763609948769257E-2</v>
      </c>
      <c r="Z26" s="41">
        <v>9.0908428828728904E-2</v>
      </c>
      <c r="AA26" s="54">
        <v>8.4952294352857116E-2</v>
      </c>
      <c r="AB26" s="41">
        <v>7.4756765506135511E-2</v>
      </c>
      <c r="AC26" s="41">
        <v>5.0242410612954022E-2</v>
      </c>
      <c r="AD26" s="41">
        <v>0.1643779714888052</v>
      </c>
      <c r="AE26" s="41">
        <v>7.7549671015915866E-2</v>
      </c>
      <c r="AF26" s="41">
        <v>9.6474794688009333E-2</v>
      </c>
      <c r="AG26" s="41">
        <v>9.2420896122069413E-2</v>
      </c>
      <c r="AH26" s="41">
        <v>0</v>
      </c>
      <c r="AI26" s="54">
        <v>8.1873621826043533E-2</v>
      </c>
      <c r="AJ26" s="41">
        <v>8.9898758034832132E-2</v>
      </c>
      <c r="AK26" s="54">
        <v>7.9977699856832271E-2</v>
      </c>
      <c r="AL26" s="41">
        <v>9.8275225576808511E-2</v>
      </c>
      <c r="AM26" s="41">
        <v>0.14343259684511275</v>
      </c>
      <c r="AN26" s="54">
        <v>7.6382793979378541E-2</v>
      </c>
      <c r="AO26" s="41">
        <v>6.2552317381478387E-2</v>
      </c>
      <c r="AP26" s="41">
        <v>0.1140439004513073</v>
      </c>
      <c r="AQ26" s="41">
        <v>7.3572482485489671E-2</v>
      </c>
      <c r="AR26" s="41">
        <v>6.1752236177372841E-2</v>
      </c>
      <c r="AS26" s="47">
        <v>0.11019595041427525</v>
      </c>
    </row>
    <row r="27" spans="1:45" ht="20" customHeight="1" x14ac:dyDescent="0.25">
      <c r="A27" s="87"/>
      <c r="B27" s="44">
        <v>174</v>
      </c>
      <c r="C27" s="38">
        <v>10</v>
      </c>
      <c r="D27" s="38">
        <v>39</v>
      </c>
      <c r="E27" s="38">
        <v>27</v>
      </c>
      <c r="F27" s="38">
        <v>12</v>
      </c>
      <c r="G27" s="38">
        <v>26</v>
      </c>
      <c r="H27" s="38">
        <v>2</v>
      </c>
      <c r="I27" s="38">
        <v>12</v>
      </c>
      <c r="J27" s="38">
        <v>3</v>
      </c>
      <c r="K27" s="51">
        <v>20</v>
      </c>
      <c r="L27" s="38">
        <v>53</v>
      </c>
      <c r="M27" s="38">
        <v>24</v>
      </c>
      <c r="N27" s="38">
        <v>4</v>
      </c>
      <c r="O27" s="38">
        <v>12</v>
      </c>
      <c r="P27" s="51">
        <v>33</v>
      </c>
      <c r="Q27" s="38">
        <v>51</v>
      </c>
      <c r="R27" s="38">
        <v>24</v>
      </c>
      <c r="S27" s="51">
        <v>99</v>
      </c>
      <c r="T27" s="38">
        <v>42</v>
      </c>
      <c r="U27" s="51">
        <v>90</v>
      </c>
      <c r="V27" s="38">
        <v>83</v>
      </c>
      <c r="W27" s="51">
        <v>38</v>
      </c>
      <c r="X27" s="38">
        <v>53</v>
      </c>
      <c r="Y27" s="38">
        <v>40</v>
      </c>
      <c r="Z27" s="38">
        <v>43</v>
      </c>
      <c r="AA27" s="51">
        <v>149</v>
      </c>
      <c r="AB27" s="38">
        <v>36</v>
      </c>
      <c r="AC27" s="38">
        <v>17</v>
      </c>
      <c r="AD27" s="38">
        <v>44</v>
      </c>
      <c r="AE27" s="38">
        <v>51</v>
      </c>
      <c r="AF27" s="38">
        <v>9</v>
      </c>
      <c r="AG27" s="38">
        <v>16</v>
      </c>
      <c r="AH27" s="38">
        <v>0</v>
      </c>
      <c r="AI27" s="51">
        <v>29</v>
      </c>
      <c r="AJ27" s="38">
        <v>10</v>
      </c>
      <c r="AK27" s="51">
        <v>27</v>
      </c>
      <c r="AL27" s="38">
        <v>7</v>
      </c>
      <c r="AM27" s="38">
        <v>5</v>
      </c>
      <c r="AN27" s="51">
        <v>50</v>
      </c>
      <c r="AO27" s="38">
        <v>23</v>
      </c>
      <c r="AP27" s="38">
        <v>16</v>
      </c>
      <c r="AQ27" s="38">
        <v>11</v>
      </c>
      <c r="AR27" s="38">
        <v>4</v>
      </c>
      <c r="AS27" s="44">
        <v>7</v>
      </c>
    </row>
    <row r="28" spans="1:45" ht="20" customHeight="1" x14ac:dyDescent="0.25">
      <c r="A28" s="88" t="s">
        <v>91</v>
      </c>
      <c r="B28" s="45">
        <v>8.1523835794638927E-2</v>
      </c>
      <c r="C28" s="39">
        <v>9.327923770353351E-2</v>
      </c>
      <c r="D28" s="39">
        <v>0.10531358672023541</v>
      </c>
      <c r="E28" s="39">
        <v>0.13896887778689429</v>
      </c>
      <c r="F28" s="39">
        <v>0.10707380936183356</v>
      </c>
      <c r="G28" s="39">
        <v>1.9499136712339108E-2</v>
      </c>
      <c r="H28" s="39">
        <v>0.2020586856504385</v>
      </c>
      <c r="I28" s="39">
        <v>0.10633078519697563</v>
      </c>
      <c r="J28" s="39">
        <v>9.3023959227093583E-2</v>
      </c>
      <c r="K28" s="52">
        <v>6.9977493589621964E-2</v>
      </c>
      <c r="L28" s="39">
        <v>7.3988164923982774E-2</v>
      </c>
      <c r="M28" s="39">
        <v>0.13369059960960017</v>
      </c>
      <c r="N28" s="39">
        <v>0.12543703715696744</v>
      </c>
      <c r="O28" s="39">
        <v>2.7679554266982893E-2</v>
      </c>
      <c r="P28" s="52">
        <v>5.2993315632326399E-2</v>
      </c>
      <c r="Q28" s="39">
        <v>8.2306507599061648E-2</v>
      </c>
      <c r="R28" s="39">
        <v>0.12879936729263469</v>
      </c>
      <c r="S28" s="52">
        <v>0.10902484461202391</v>
      </c>
      <c r="T28" s="39">
        <v>3.4260657669438012E-2</v>
      </c>
      <c r="U28" s="52">
        <v>6.7523079238018452E-2</v>
      </c>
      <c r="V28" s="39">
        <v>9.5364001984190538E-2</v>
      </c>
      <c r="W28" s="52">
        <v>0.11261994281243812</v>
      </c>
      <c r="X28" s="39">
        <v>0.1145612672985197</v>
      </c>
      <c r="Y28" s="39">
        <v>4.7847269561771329E-2</v>
      </c>
      <c r="Z28" s="39">
        <v>4.6981217771038454E-2</v>
      </c>
      <c r="AA28" s="52">
        <v>7.7717382901058063E-2</v>
      </c>
      <c r="AB28" s="39">
        <v>6.2747040747752725E-2</v>
      </c>
      <c r="AC28" s="39">
        <v>7.2598231887873954E-2</v>
      </c>
      <c r="AD28" s="39">
        <v>0.10737123662037489</v>
      </c>
      <c r="AE28" s="39">
        <v>7.9150919843714349E-2</v>
      </c>
      <c r="AF28" s="39">
        <v>0.10394479571936653</v>
      </c>
      <c r="AG28" s="39">
        <v>0.10748846939238656</v>
      </c>
      <c r="AH28" s="39">
        <v>0</v>
      </c>
      <c r="AI28" s="52">
        <v>0.15979166317459634</v>
      </c>
      <c r="AJ28" s="39">
        <v>0.15306179773901696</v>
      </c>
      <c r="AK28" s="52">
        <v>0.17854118661963117</v>
      </c>
      <c r="AL28" s="39">
        <v>0.17873001959013934</v>
      </c>
      <c r="AM28" s="39">
        <v>0.15185121397369758</v>
      </c>
      <c r="AN28" s="52">
        <v>7.880137441606902E-2</v>
      </c>
      <c r="AO28" s="39">
        <v>6.4444673981521539E-2</v>
      </c>
      <c r="AP28" s="39">
        <v>8.6103406262885082E-2</v>
      </c>
      <c r="AQ28" s="39">
        <v>0.10687853133088625</v>
      </c>
      <c r="AR28" s="39">
        <v>9.1200926595148613E-2</v>
      </c>
      <c r="AS28" s="45">
        <v>9.3351207449931056E-2</v>
      </c>
    </row>
    <row r="29" spans="1:45" ht="20" customHeight="1" x14ac:dyDescent="0.25">
      <c r="A29" s="88"/>
      <c r="B29" s="46">
        <v>165</v>
      </c>
      <c r="C29" s="40">
        <v>23</v>
      </c>
      <c r="D29" s="40">
        <v>39</v>
      </c>
      <c r="E29" s="40">
        <v>23</v>
      </c>
      <c r="F29" s="40">
        <v>4</v>
      </c>
      <c r="G29" s="40">
        <v>9</v>
      </c>
      <c r="H29" s="40">
        <v>3</v>
      </c>
      <c r="I29" s="40">
        <v>16</v>
      </c>
      <c r="J29" s="40">
        <v>2</v>
      </c>
      <c r="K29" s="53">
        <v>24</v>
      </c>
      <c r="L29" s="40">
        <v>36</v>
      </c>
      <c r="M29" s="40">
        <v>24</v>
      </c>
      <c r="N29" s="40">
        <v>12</v>
      </c>
      <c r="O29" s="40">
        <v>6</v>
      </c>
      <c r="P29" s="53">
        <v>31</v>
      </c>
      <c r="Q29" s="40">
        <v>38</v>
      </c>
      <c r="R29" s="40">
        <v>15</v>
      </c>
      <c r="S29" s="53">
        <v>76</v>
      </c>
      <c r="T29" s="40">
        <v>24</v>
      </c>
      <c r="U29" s="53">
        <v>66</v>
      </c>
      <c r="V29" s="40">
        <v>99</v>
      </c>
      <c r="W29" s="53">
        <v>62</v>
      </c>
      <c r="X29" s="40">
        <v>56</v>
      </c>
      <c r="Y29" s="40">
        <v>24</v>
      </c>
      <c r="Z29" s="40">
        <v>22</v>
      </c>
      <c r="AA29" s="53">
        <v>136</v>
      </c>
      <c r="AB29" s="40">
        <v>30</v>
      </c>
      <c r="AC29" s="40">
        <v>24</v>
      </c>
      <c r="AD29" s="40">
        <v>29</v>
      </c>
      <c r="AE29" s="40">
        <v>52</v>
      </c>
      <c r="AF29" s="40">
        <v>10</v>
      </c>
      <c r="AG29" s="40">
        <v>19</v>
      </c>
      <c r="AH29" s="40">
        <v>0</v>
      </c>
      <c r="AI29" s="53">
        <v>56</v>
      </c>
      <c r="AJ29" s="40">
        <v>17</v>
      </c>
      <c r="AK29" s="53">
        <v>60</v>
      </c>
      <c r="AL29" s="40">
        <v>12</v>
      </c>
      <c r="AM29" s="40">
        <v>5</v>
      </c>
      <c r="AN29" s="53">
        <v>51</v>
      </c>
      <c r="AO29" s="40">
        <v>23</v>
      </c>
      <c r="AP29" s="40">
        <v>12</v>
      </c>
      <c r="AQ29" s="40">
        <v>16</v>
      </c>
      <c r="AR29" s="40">
        <v>6</v>
      </c>
      <c r="AS29" s="46">
        <v>6</v>
      </c>
    </row>
    <row r="30" spans="1:45" ht="20" customHeight="1" x14ac:dyDescent="0.25">
      <c r="A30" s="87" t="s">
        <v>92</v>
      </c>
      <c r="B30" s="47">
        <v>7.9363238102322209E-2</v>
      </c>
      <c r="C30" s="41">
        <v>9.7024070764457362E-2</v>
      </c>
      <c r="D30" s="41">
        <v>4.9977106900050076E-2</v>
      </c>
      <c r="E30" s="41">
        <v>7.1389424185953107E-2</v>
      </c>
      <c r="F30" s="41">
        <v>3.9593779867190988E-2</v>
      </c>
      <c r="G30" s="41">
        <v>0.13807854887180934</v>
      </c>
      <c r="H30" s="41">
        <v>0</v>
      </c>
      <c r="I30" s="41">
        <v>3.3408873988475425E-2</v>
      </c>
      <c r="J30" s="41">
        <v>6.7882043507708392E-2</v>
      </c>
      <c r="K30" s="54">
        <v>0.10640808532622284</v>
      </c>
      <c r="L30" s="41">
        <v>5.2879186516461819E-2</v>
      </c>
      <c r="M30" s="41">
        <v>5.5106235076848996E-2</v>
      </c>
      <c r="N30" s="41">
        <v>3.1181087867377076E-2</v>
      </c>
      <c r="O30" s="41">
        <v>0.1329068041812822</v>
      </c>
      <c r="P30" s="54">
        <v>0.10064187442812499</v>
      </c>
      <c r="Q30" s="41">
        <v>4.1447066388379937E-2</v>
      </c>
      <c r="R30" s="41">
        <v>7.4029169598134187E-2</v>
      </c>
      <c r="S30" s="54">
        <v>7.2380850358323076E-2</v>
      </c>
      <c r="T30" s="41">
        <v>9.7146795674641739E-2</v>
      </c>
      <c r="U30" s="54">
        <v>8.8243411581255662E-2</v>
      </c>
      <c r="V30" s="41">
        <v>7.1732454081406202E-2</v>
      </c>
      <c r="W30" s="54">
        <v>9.6341956657462868E-2</v>
      </c>
      <c r="X30" s="41">
        <v>5.0194678559290079E-2</v>
      </c>
      <c r="Y30" s="41">
        <v>6.8550548457337809E-2</v>
      </c>
      <c r="Z30" s="41">
        <v>0.10070005900505608</v>
      </c>
      <c r="AA30" s="54">
        <v>8.2715005775129177E-2</v>
      </c>
      <c r="AB30" s="41">
        <v>9.2682800860706335E-2</v>
      </c>
      <c r="AC30" s="41">
        <v>8.8985146859422257E-2</v>
      </c>
      <c r="AD30" s="41">
        <v>6.3264772308410794E-2</v>
      </c>
      <c r="AE30" s="41">
        <v>8.019627689788271E-2</v>
      </c>
      <c r="AF30" s="41">
        <v>3.834719670807437E-2</v>
      </c>
      <c r="AG30" s="41">
        <v>6.8546633329942042E-2</v>
      </c>
      <c r="AH30" s="41">
        <v>0</v>
      </c>
      <c r="AI30" s="54">
        <v>6.0567837817167097E-2</v>
      </c>
      <c r="AJ30" s="41">
        <v>2.575564174490088E-2</v>
      </c>
      <c r="AK30" s="54">
        <v>6.0297060855248566E-2</v>
      </c>
      <c r="AL30" s="41">
        <v>0.10918597234717171</v>
      </c>
      <c r="AM30" s="41">
        <v>5.3204031915506357E-2</v>
      </c>
      <c r="AN30" s="54">
        <v>8.909969476524543E-2</v>
      </c>
      <c r="AO30" s="41">
        <v>0.10650951118327665</v>
      </c>
      <c r="AP30" s="41">
        <v>6.8458685943904848E-2</v>
      </c>
      <c r="AQ30" s="41">
        <v>6.6542031050871281E-2</v>
      </c>
      <c r="AR30" s="41">
        <v>8.6980765464615088E-3</v>
      </c>
      <c r="AS30" s="47">
        <v>9.3041589309770176E-2</v>
      </c>
    </row>
    <row r="31" spans="1:45" ht="20" customHeight="1" x14ac:dyDescent="0.25">
      <c r="A31" s="87"/>
      <c r="B31" s="44">
        <v>160</v>
      </c>
      <c r="C31" s="38">
        <v>23</v>
      </c>
      <c r="D31" s="38">
        <v>18</v>
      </c>
      <c r="E31" s="38">
        <v>12</v>
      </c>
      <c r="F31" s="38">
        <v>2</v>
      </c>
      <c r="G31" s="38">
        <v>61</v>
      </c>
      <c r="H31" s="38">
        <v>0</v>
      </c>
      <c r="I31" s="38">
        <v>5</v>
      </c>
      <c r="J31" s="38">
        <v>2</v>
      </c>
      <c r="K31" s="51">
        <v>36</v>
      </c>
      <c r="L31" s="38">
        <v>26</v>
      </c>
      <c r="M31" s="38">
        <v>10</v>
      </c>
      <c r="N31" s="38">
        <v>3</v>
      </c>
      <c r="O31" s="38">
        <v>27</v>
      </c>
      <c r="P31" s="51">
        <v>58</v>
      </c>
      <c r="Q31" s="38">
        <v>19</v>
      </c>
      <c r="R31" s="38">
        <v>9</v>
      </c>
      <c r="S31" s="51">
        <v>50</v>
      </c>
      <c r="T31" s="38">
        <v>69</v>
      </c>
      <c r="U31" s="51">
        <v>86</v>
      </c>
      <c r="V31" s="38">
        <v>74</v>
      </c>
      <c r="W31" s="51">
        <v>53</v>
      </c>
      <c r="X31" s="38">
        <v>24</v>
      </c>
      <c r="Y31" s="38">
        <v>34</v>
      </c>
      <c r="Z31" s="38">
        <v>48</v>
      </c>
      <c r="AA31" s="51">
        <v>145</v>
      </c>
      <c r="AB31" s="38">
        <v>45</v>
      </c>
      <c r="AC31" s="38">
        <v>30</v>
      </c>
      <c r="AD31" s="38">
        <v>17</v>
      </c>
      <c r="AE31" s="38">
        <v>53</v>
      </c>
      <c r="AF31" s="38">
        <v>4</v>
      </c>
      <c r="AG31" s="38">
        <v>12</v>
      </c>
      <c r="AH31" s="38">
        <v>0</v>
      </c>
      <c r="AI31" s="51">
        <v>21</v>
      </c>
      <c r="AJ31" s="38">
        <v>3</v>
      </c>
      <c r="AK31" s="51">
        <v>20</v>
      </c>
      <c r="AL31" s="38">
        <v>8</v>
      </c>
      <c r="AM31" s="38">
        <v>2</v>
      </c>
      <c r="AN31" s="51">
        <v>58</v>
      </c>
      <c r="AO31" s="38">
        <v>38</v>
      </c>
      <c r="AP31" s="38">
        <v>10</v>
      </c>
      <c r="AQ31" s="38">
        <v>10</v>
      </c>
      <c r="AR31" s="38">
        <v>1</v>
      </c>
      <c r="AS31" s="44">
        <v>6</v>
      </c>
    </row>
    <row r="32" spans="1:45" ht="20" customHeight="1" x14ac:dyDescent="0.25">
      <c r="A32" s="88" t="s">
        <v>93</v>
      </c>
      <c r="B32" s="45">
        <v>3.7188122688107651E-2</v>
      </c>
      <c r="C32" s="39">
        <v>2.6311184419027779E-2</v>
      </c>
      <c r="D32" s="39">
        <v>4.6129521669915484E-2</v>
      </c>
      <c r="E32" s="39">
        <v>6.8964691665428707E-2</v>
      </c>
      <c r="F32" s="39">
        <v>0</v>
      </c>
      <c r="G32" s="39">
        <v>3.7017669617948147E-2</v>
      </c>
      <c r="H32" s="39">
        <v>0.12134994567897178</v>
      </c>
      <c r="I32" s="39">
        <v>2.3675467547162321E-2</v>
      </c>
      <c r="J32" s="39">
        <v>0</v>
      </c>
      <c r="K32" s="52">
        <v>3.6811852758839664E-2</v>
      </c>
      <c r="L32" s="39">
        <v>3.751597732565623E-2</v>
      </c>
      <c r="M32" s="39">
        <v>3.512499088639718E-2</v>
      </c>
      <c r="N32" s="39">
        <v>3.0825370455087261E-2</v>
      </c>
      <c r="O32" s="39">
        <v>1.8836977871694079E-2</v>
      </c>
      <c r="P32" s="52">
        <v>2.4872699682471137E-2</v>
      </c>
      <c r="Q32" s="39">
        <v>3.9242554009737599E-2</v>
      </c>
      <c r="R32" s="39">
        <v>5.7587749383327155E-2</v>
      </c>
      <c r="S32" s="52">
        <v>3.8533447768084178E-2</v>
      </c>
      <c r="T32" s="39">
        <v>2.8559888738629725E-2</v>
      </c>
      <c r="U32" s="52">
        <v>3.8335485895374333E-2</v>
      </c>
      <c r="V32" s="39">
        <v>3.6437995528001144E-2</v>
      </c>
      <c r="W32" s="52">
        <v>5.5653964569416799E-2</v>
      </c>
      <c r="X32" s="39">
        <v>3.9277746758520388E-2</v>
      </c>
      <c r="Y32" s="39">
        <v>3.4963850930079719E-2</v>
      </c>
      <c r="Z32" s="39">
        <v>1.5943254850507987E-2</v>
      </c>
      <c r="AA32" s="52">
        <v>3.7728942027569073E-2</v>
      </c>
      <c r="AB32" s="39">
        <v>3.8632867647908083E-2</v>
      </c>
      <c r="AC32" s="39">
        <v>2.4169941359054262E-2</v>
      </c>
      <c r="AD32" s="39">
        <v>4.1212789156033429E-2</v>
      </c>
      <c r="AE32" s="39">
        <v>4.249220400476849E-2</v>
      </c>
      <c r="AF32" s="39">
        <v>4.7552385427897061E-2</v>
      </c>
      <c r="AG32" s="39">
        <v>2.5826157365227281E-2</v>
      </c>
      <c r="AH32" s="39">
        <v>0</v>
      </c>
      <c r="AI32" s="52">
        <v>5.5453864865446414E-2</v>
      </c>
      <c r="AJ32" s="39">
        <v>8.1651673749760331E-2</v>
      </c>
      <c r="AK32" s="52">
        <v>5.3767438927552896E-2</v>
      </c>
      <c r="AL32" s="39">
        <v>6.5668586197570808E-2</v>
      </c>
      <c r="AM32" s="39">
        <v>4.3190754562754854E-2</v>
      </c>
      <c r="AN32" s="52">
        <v>3.2145613831869334E-2</v>
      </c>
      <c r="AO32" s="39">
        <v>3.2963948949406408E-2</v>
      </c>
      <c r="AP32" s="39">
        <v>4.2764768999560318E-2</v>
      </c>
      <c r="AQ32" s="39">
        <v>1.9786698027110722E-2</v>
      </c>
      <c r="AR32" s="39">
        <v>7.334717591345058E-2</v>
      </c>
      <c r="AS32" s="45">
        <v>9.5147852706743571E-2</v>
      </c>
    </row>
    <row r="33" spans="1:45" ht="20" customHeight="1" x14ac:dyDescent="0.25">
      <c r="A33" s="88"/>
      <c r="B33" s="46">
        <v>75</v>
      </c>
      <c r="C33" s="40">
        <v>6</v>
      </c>
      <c r="D33" s="40">
        <v>17</v>
      </c>
      <c r="E33" s="40">
        <v>11</v>
      </c>
      <c r="F33" s="40">
        <v>0</v>
      </c>
      <c r="G33" s="40">
        <v>16</v>
      </c>
      <c r="H33" s="40">
        <v>2</v>
      </c>
      <c r="I33" s="40">
        <v>4</v>
      </c>
      <c r="J33" s="40">
        <v>0</v>
      </c>
      <c r="K33" s="53">
        <v>13</v>
      </c>
      <c r="L33" s="40">
        <v>18</v>
      </c>
      <c r="M33" s="40">
        <v>6</v>
      </c>
      <c r="N33" s="40">
        <v>3</v>
      </c>
      <c r="O33" s="40">
        <v>4</v>
      </c>
      <c r="P33" s="53">
        <v>14</v>
      </c>
      <c r="Q33" s="40">
        <v>18</v>
      </c>
      <c r="R33" s="40">
        <v>7</v>
      </c>
      <c r="S33" s="53">
        <v>27</v>
      </c>
      <c r="T33" s="40">
        <v>20</v>
      </c>
      <c r="U33" s="53">
        <v>37</v>
      </c>
      <c r="V33" s="40">
        <v>38</v>
      </c>
      <c r="W33" s="53">
        <v>31</v>
      </c>
      <c r="X33" s="40">
        <v>19</v>
      </c>
      <c r="Y33" s="40">
        <v>17</v>
      </c>
      <c r="Z33" s="40">
        <v>8</v>
      </c>
      <c r="AA33" s="53">
        <v>66</v>
      </c>
      <c r="AB33" s="40">
        <v>19</v>
      </c>
      <c r="AC33" s="40">
        <v>8</v>
      </c>
      <c r="AD33" s="40">
        <v>11</v>
      </c>
      <c r="AE33" s="40">
        <v>28</v>
      </c>
      <c r="AF33" s="40">
        <v>5</v>
      </c>
      <c r="AG33" s="40">
        <v>4</v>
      </c>
      <c r="AH33" s="40">
        <v>0</v>
      </c>
      <c r="AI33" s="53">
        <v>20</v>
      </c>
      <c r="AJ33" s="40">
        <v>9</v>
      </c>
      <c r="AK33" s="53">
        <v>18</v>
      </c>
      <c r="AL33" s="40">
        <v>5</v>
      </c>
      <c r="AM33" s="40">
        <v>2</v>
      </c>
      <c r="AN33" s="53">
        <v>21</v>
      </c>
      <c r="AO33" s="40">
        <v>12</v>
      </c>
      <c r="AP33" s="40">
        <v>6</v>
      </c>
      <c r="AQ33" s="40">
        <v>3</v>
      </c>
      <c r="AR33" s="40">
        <v>5</v>
      </c>
      <c r="AS33" s="46">
        <v>6</v>
      </c>
    </row>
    <row r="34" spans="1:45" ht="20" customHeight="1" x14ac:dyDescent="0.25">
      <c r="A34" s="87" t="s">
        <v>94</v>
      </c>
      <c r="B34" s="47">
        <v>1.165264152528846E-2</v>
      </c>
      <c r="C34" s="41">
        <v>3.0504403952395687E-3</v>
      </c>
      <c r="D34" s="41">
        <v>1.436206258155359E-2</v>
      </c>
      <c r="E34" s="41">
        <v>1.4319877711442214E-2</v>
      </c>
      <c r="F34" s="41">
        <v>0.19874979059864978</v>
      </c>
      <c r="G34" s="41">
        <v>8.6957916667289997E-3</v>
      </c>
      <c r="H34" s="41">
        <v>0</v>
      </c>
      <c r="I34" s="41">
        <v>8.9145120818235422E-3</v>
      </c>
      <c r="J34" s="41">
        <v>0</v>
      </c>
      <c r="K34" s="54">
        <v>4.8717196633237822E-3</v>
      </c>
      <c r="L34" s="41">
        <v>1.3830451225601509E-2</v>
      </c>
      <c r="M34" s="41">
        <v>1.8327417258984558E-2</v>
      </c>
      <c r="N34" s="41">
        <v>0</v>
      </c>
      <c r="O34" s="41">
        <v>3.9754950693096872E-3</v>
      </c>
      <c r="P34" s="54">
        <v>2.695803313667582E-3</v>
      </c>
      <c r="Q34" s="41">
        <v>8.6521062478003632E-3</v>
      </c>
      <c r="R34" s="41">
        <v>0</v>
      </c>
      <c r="S34" s="54">
        <v>1.5637742679570844E-2</v>
      </c>
      <c r="T34" s="41">
        <v>8.5335099441122778E-3</v>
      </c>
      <c r="U34" s="54">
        <v>1.6002032450847865E-2</v>
      </c>
      <c r="V34" s="41">
        <v>7.6768861595696691E-3</v>
      </c>
      <c r="W34" s="54">
        <v>1.6755762398900205E-2</v>
      </c>
      <c r="X34" s="41">
        <v>1.5037207611243934E-2</v>
      </c>
      <c r="Y34" s="41">
        <v>6.8216618566051875E-3</v>
      </c>
      <c r="Z34" s="41">
        <v>7.3326461780213745E-3</v>
      </c>
      <c r="AA34" s="54">
        <v>8.5986864431921647E-3</v>
      </c>
      <c r="AB34" s="41">
        <v>5.6295683554356902E-3</v>
      </c>
      <c r="AC34" s="41">
        <v>7.9682776414251918E-3</v>
      </c>
      <c r="AD34" s="41">
        <v>5.6809490850076513E-3</v>
      </c>
      <c r="AE34" s="41">
        <v>1.2274562259027223E-2</v>
      </c>
      <c r="AF34" s="41">
        <v>0</v>
      </c>
      <c r="AG34" s="41">
        <v>4.926938325051352E-2</v>
      </c>
      <c r="AH34" s="41">
        <v>0</v>
      </c>
      <c r="AI34" s="54">
        <v>1.3248216256376566E-2</v>
      </c>
      <c r="AJ34" s="41">
        <v>1.5643167104467118E-2</v>
      </c>
      <c r="AK34" s="54">
        <v>1.5458104481387028E-2</v>
      </c>
      <c r="AL34" s="41">
        <v>1.0708653059612907E-2</v>
      </c>
      <c r="AM34" s="41">
        <v>4.237504309542902E-2</v>
      </c>
      <c r="AN34" s="54">
        <v>7.019282718543172E-3</v>
      </c>
      <c r="AO34" s="41">
        <v>6.1002726541697708E-3</v>
      </c>
      <c r="AP34" s="41">
        <v>1.0833928278765536E-2</v>
      </c>
      <c r="AQ34" s="41">
        <v>5.5533286863341273E-3</v>
      </c>
      <c r="AR34" s="41">
        <v>1.8522311382875061E-2</v>
      </c>
      <c r="AS34" s="47">
        <v>2.237132703780649E-2</v>
      </c>
    </row>
    <row r="35" spans="1:45" ht="20" customHeight="1" x14ac:dyDescent="0.25">
      <c r="A35" s="87"/>
      <c r="B35" s="44">
        <v>24</v>
      </c>
      <c r="C35" s="38">
        <v>1</v>
      </c>
      <c r="D35" s="38">
        <v>5</v>
      </c>
      <c r="E35" s="38">
        <v>2</v>
      </c>
      <c r="F35" s="38">
        <v>8</v>
      </c>
      <c r="G35" s="38">
        <v>4</v>
      </c>
      <c r="H35" s="38">
        <v>0</v>
      </c>
      <c r="I35" s="38">
        <v>1</v>
      </c>
      <c r="J35" s="38">
        <v>0</v>
      </c>
      <c r="K35" s="51">
        <v>2</v>
      </c>
      <c r="L35" s="38">
        <v>7</v>
      </c>
      <c r="M35" s="38">
        <v>3</v>
      </c>
      <c r="N35" s="38">
        <v>0</v>
      </c>
      <c r="O35" s="38">
        <v>1</v>
      </c>
      <c r="P35" s="51">
        <v>2</v>
      </c>
      <c r="Q35" s="38">
        <v>4</v>
      </c>
      <c r="R35" s="38">
        <v>0</v>
      </c>
      <c r="S35" s="51">
        <v>11</v>
      </c>
      <c r="T35" s="38">
        <v>6</v>
      </c>
      <c r="U35" s="51">
        <v>16</v>
      </c>
      <c r="V35" s="38">
        <v>8</v>
      </c>
      <c r="W35" s="51">
        <v>9</v>
      </c>
      <c r="X35" s="38">
        <v>7</v>
      </c>
      <c r="Y35" s="38">
        <v>3</v>
      </c>
      <c r="Z35" s="38">
        <v>4</v>
      </c>
      <c r="AA35" s="51">
        <v>15</v>
      </c>
      <c r="AB35" s="38">
        <v>3</v>
      </c>
      <c r="AC35" s="38">
        <v>3</v>
      </c>
      <c r="AD35" s="38">
        <v>2</v>
      </c>
      <c r="AE35" s="38">
        <v>8</v>
      </c>
      <c r="AF35" s="38">
        <v>0</v>
      </c>
      <c r="AG35" s="38">
        <v>8</v>
      </c>
      <c r="AH35" s="38">
        <v>0</v>
      </c>
      <c r="AI35" s="51">
        <v>5</v>
      </c>
      <c r="AJ35" s="38">
        <v>2</v>
      </c>
      <c r="AK35" s="51">
        <v>5</v>
      </c>
      <c r="AL35" s="38">
        <v>1</v>
      </c>
      <c r="AM35" s="38">
        <v>2</v>
      </c>
      <c r="AN35" s="51">
        <v>5</v>
      </c>
      <c r="AO35" s="38">
        <v>2</v>
      </c>
      <c r="AP35" s="38">
        <v>2</v>
      </c>
      <c r="AQ35" s="38">
        <v>1</v>
      </c>
      <c r="AR35" s="38">
        <v>1</v>
      </c>
      <c r="AS35" s="44">
        <v>1</v>
      </c>
    </row>
    <row r="36" spans="1:45" ht="20" customHeight="1" x14ac:dyDescent="0.25">
      <c r="A36" s="88" t="s">
        <v>19</v>
      </c>
      <c r="B36" s="45">
        <v>2.8897341025184885E-2</v>
      </c>
      <c r="C36" s="39">
        <v>1.2582023270057276E-2</v>
      </c>
      <c r="D36" s="39">
        <v>1.7026960505323038E-2</v>
      </c>
      <c r="E36" s="39">
        <v>7.8959934438305526E-3</v>
      </c>
      <c r="F36" s="39">
        <v>0</v>
      </c>
      <c r="G36" s="39">
        <v>1.8640412548762711E-2</v>
      </c>
      <c r="H36" s="39">
        <v>0</v>
      </c>
      <c r="I36" s="39">
        <v>1.6274415814327686E-2</v>
      </c>
      <c r="J36" s="39">
        <v>0</v>
      </c>
      <c r="K36" s="52">
        <v>1.7894430640620664E-2</v>
      </c>
      <c r="L36" s="39">
        <v>1.4736731724670597E-2</v>
      </c>
      <c r="M36" s="39">
        <v>1.9723699602171858E-2</v>
      </c>
      <c r="N36" s="39">
        <v>1.6777077548600607E-2</v>
      </c>
      <c r="O36" s="39">
        <v>9.0883312578868385E-3</v>
      </c>
      <c r="P36" s="52">
        <v>1.4301249436149931E-2</v>
      </c>
      <c r="Q36" s="39">
        <v>2.4708944142434061E-2</v>
      </c>
      <c r="R36" s="39">
        <v>2.4124758841662527E-2</v>
      </c>
      <c r="S36" s="52">
        <v>1.2993882523835256E-2</v>
      </c>
      <c r="T36" s="39">
        <v>2.0545413409988972E-2</v>
      </c>
      <c r="U36" s="52">
        <v>3.1837345652832819E-2</v>
      </c>
      <c r="V36" s="39">
        <v>2.6393935219797909E-2</v>
      </c>
      <c r="W36" s="52">
        <v>3.9003644124997315E-2</v>
      </c>
      <c r="X36" s="39">
        <v>3.860543395890368E-2</v>
      </c>
      <c r="Y36" s="39">
        <v>2.398787612739774E-2</v>
      </c>
      <c r="Z36" s="39">
        <v>1.2403277230076249E-2</v>
      </c>
      <c r="AA36" s="52">
        <v>2.7967406050505877E-2</v>
      </c>
      <c r="AB36" s="39">
        <v>2.3811314718354445E-2</v>
      </c>
      <c r="AC36" s="39">
        <v>3.8610058945685061E-2</v>
      </c>
      <c r="AD36" s="39">
        <v>1.8494382293066287E-2</v>
      </c>
      <c r="AE36" s="39">
        <v>2.9492151192563033E-2</v>
      </c>
      <c r="AF36" s="39">
        <v>1.8088335647087825E-2</v>
      </c>
      <c r="AG36" s="39">
        <v>4.4463288895040663E-2</v>
      </c>
      <c r="AH36" s="39">
        <v>0</v>
      </c>
      <c r="AI36" s="52">
        <v>3.4794769064116403E-2</v>
      </c>
      <c r="AJ36" s="39">
        <v>5.6923785851690833E-2</v>
      </c>
      <c r="AK36" s="52">
        <v>2.8912596550522411E-2</v>
      </c>
      <c r="AL36" s="39">
        <v>0</v>
      </c>
      <c r="AM36" s="39">
        <v>5.0786989393820738E-2</v>
      </c>
      <c r="AN36" s="52">
        <v>1.5183208537584423E-2</v>
      </c>
      <c r="AO36" s="39">
        <v>1.4924221507851068E-2</v>
      </c>
      <c r="AP36" s="39">
        <v>1.4384911774521303E-2</v>
      </c>
      <c r="AQ36" s="39">
        <v>1.6596393684433199E-2</v>
      </c>
      <c r="AR36" s="39">
        <v>4.3919661225221354E-2</v>
      </c>
      <c r="AS36" s="45">
        <v>2.2254509565772036E-2</v>
      </c>
    </row>
    <row r="37" spans="1:45" ht="20" customHeight="1" x14ac:dyDescent="0.25">
      <c r="A37" s="89"/>
      <c r="B37" s="48">
        <v>58</v>
      </c>
      <c r="C37" s="42">
        <v>3</v>
      </c>
      <c r="D37" s="42">
        <v>6</v>
      </c>
      <c r="E37" s="42">
        <v>1</v>
      </c>
      <c r="F37" s="42">
        <v>0</v>
      </c>
      <c r="G37" s="42">
        <v>8</v>
      </c>
      <c r="H37" s="42">
        <v>0</v>
      </c>
      <c r="I37" s="42">
        <v>2</v>
      </c>
      <c r="J37" s="42">
        <v>0</v>
      </c>
      <c r="K37" s="57">
        <v>6</v>
      </c>
      <c r="L37" s="42">
        <v>7</v>
      </c>
      <c r="M37" s="42">
        <v>3</v>
      </c>
      <c r="N37" s="42">
        <v>2</v>
      </c>
      <c r="O37" s="42">
        <v>2</v>
      </c>
      <c r="P37" s="57">
        <v>8</v>
      </c>
      <c r="Q37" s="42">
        <v>11</v>
      </c>
      <c r="R37" s="42">
        <v>3</v>
      </c>
      <c r="S37" s="57">
        <v>9</v>
      </c>
      <c r="T37" s="42">
        <v>15</v>
      </c>
      <c r="U37" s="57">
        <v>31</v>
      </c>
      <c r="V37" s="42">
        <v>27</v>
      </c>
      <c r="W37" s="57">
        <v>22</v>
      </c>
      <c r="X37" s="42">
        <v>19</v>
      </c>
      <c r="Y37" s="42">
        <v>12</v>
      </c>
      <c r="Z37" s="42">
        <v>6</v>
      </c>
      <c r="AA37" s="57">
        <v>49</v>
      </c>
      <c r="AB37" s="42">
        <v>12</v>
      </c>
      <c r="AC37" s="42">
        <v>13</v>
      </c>
      <c r="AD37" s="42">
        <v>5</v>
      </c>
      <c r="AE37" s="42">
        <v>20</v>
      </c>
      <c r="AF37" s="42">
        <v>2</v>
      </c>
      <c r="AG37" s="42">
        <v>8</v>
      </c>
      <c r="AH37" s="42">
        <v>0</v>
      </c>
      <c r="AI37" s="57">
        <v>12</v>
      </c>
      <c r="AJ37" s="42">
        <v>6</v>
      </c>
      <c r="AK37" s="57">
        <v>10</v>
      </c>
      <c r="AL37" s="42">
        <v>0</v>
      </c>
      <c r="AM37" s="42">
        <v>2</v>
      </c>
      <c r="AN37" s="57">
        <v>10</v>
      </c>
      <c r="AO37" s="42">
        <v>5</v>
      </c>
      <c r="AP37" s="42">
        <v>2</v>
      </c>
      <c r="AQ37" s="42">
        <v>2</v>
      </c>
      <c r="AR37" s="42">
        <v>3</v>
      </c>
      <c r="AS37" s="48">
        <v>1</v>
      </c>
    </row>
    <row r="39" spans="1:45" x14ac:dyDescent="0.25">
      <c r="A39" s="26" t="s">
        <v>246</v>
      </c>
    </row>
  </sheetData>
  <mergeCells count="28">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S1"/>
    <mergeCell ref="A2:A3"/>
    <mergeCell ref="C2:J2"/>
    <mergeCell ref="K2:O2"/>
    <mergeCell ref="P2:R2"/>
    <mergeCell ref="S2:T2"/>
    <mergeCell ref="U2:V2"/>
    <mergeCell ref="W2:Z2"/>
    <mergeCell ref="AA2:AH2"/>
    <mergeCell ref="AI2:AJ2"/>
    <mergeCell ref="AK2:AM2"/>
    <mergeCell ref="AN2:AS2"/>
  </mergeCells>
  <hyperlinks>
    <hyperlink ref="A39" location="'Index'!B21" display="Return to index" xr:uid="{7610F011-2745-4A02-AAD9-F08117217F71}"/>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G25" sqref="G25"/>
    </sheetView>
  </sheetViews>
  <sheetFormatPr defaultRowHeight="12.5" x14ac:dyDescent="0.25"/>
  <cols>
    <col min="1" max="1" width="35.6328125" customWidth="1"/>
    <col min="2" max="2" width="10.6328125" customWidth="1"/>
    <col min="3" max="15" width="14.7265625" customWidth="1"/>
  </cols>
  <sheetData>
    <row r="1" spans="1:15" ht="45" customHeight="1" x14ac:dyDescent="0.25">
      <c r="A1" s="81" t="s">
        <v>95</v>
      </c>
      <c r="B1" s="81"/>
      <c r="C1" s="81"/>
      <c r="D1" s="81"/>
      <c r="E1" s="81"/>
      <c r="F1" s="81"/>
      <c r="G1" s="81"/>
      <c r="H1" s="81"/>
      <c r="I1" s="81"/>
      <c r="J1" s="81"/>
      <c r="K1" s="81"/>
      <c r="L1" s="81"/>
      <c r="M1" s="81"/>
      <c r="N1" s="81"/>
      <c r="O1" s="81"/>
    </row>
    <row r="2" spans="1:15" s="25" customFormat="1" ht="37.5" x14ac:dyDescent="0.25">
      <c r="A2" s="58"/>
      <c r="B2" s="29" t="s">
        <v>96</v>
      </c>
      <c r="C2" s="29" t="s">
        <v>97</v>
      </c>
      <c r="D2" s="29" t="s">
        <v>87</v>
      </c>
      <c r="E2" s="29" t="s">
        <v>82</v>
      </c>
      <c r="F2" s="29" t="s">
        <v>91</v>
      </c>
      <c r="G2" s="29" t="s">
        <v>83</v>
      </c>
      <c r="H2" s="29" t="s">
        <v>88</v>
      </c>
      <c r="I2" s="29" t="s">
        <v>86</v>
      </c>
      <c r="J2" s="29" t="s">
        <v>84</v>
      </c>
      <c r="K2" s="29" t="s">
        <v>94</v>
      </c>
      <c r="L2" s="29" t="s">
        <v>89</v>
      </c>
      <c r="M2" s="29" t="s">
        <v>92</v>
      </c>
      <c r="N2" s="29" t="s">
        <v>85</v>
      </c>
      <c r="O2" s="59" t="s">
        <v>93</v>
      </c>
    </row>
    <row r="3" spans="1:15" ht="24" customHeight="1" x14ac:dyDescent="0.25">
      <c r="A3" s="34" t="s">
        <v>251</v>
      </c>
      <c r="B3" s="60">
        <v>2019</v>
      </c>
      <c r="C3" s="60">
        <v>2019</v>
      </c>
      <c r="D3" s="60">
        <v>2019</v>
      </c>
      <c r="E3" s="60">
        <v>2019</v>
      </c>
      <c r="F3" s="60">
        <v>2019</v>
      </c>
      <c r="G3" s="60">
        <v>2019</v>
      </c>
      <c r="H3" s="60">
        <v>2019</v>
      </c>
      <c r="I3" s="60">
        <v>2019</v>
      </c>
      <c r="J3" s="60">
        <v>2019</v>
      </c>
      <c r="K3" s="60">
        <v>2019</v>
      </c>
      <c r="L3" s="60">
        <v>2019</v>
      </c>
      <c r="M3" s="60">
        <v>2019</v>
      </c>
      <c r="N3" s="60">
        <v>2019</v>
      </c>
      <c r="O3" s="61">
        <v>2019</v>
      </c>
    </row>
    <row r="4" spans="1:15" s="24" customFormat="1" ht="24" customHeight="1" x14ac:dyDescent="0.25">
      <c r="A4" s="32" t="s">
        <v>252</v>
      </c>
      <c r="B4" s="55">
        <v>2019</v>
      </c>
      <c r="C4" s="55">
        <v>2019</v>
      </c>
      <c r="D4" s="55">
        <v>2019</v>
      </c>
      <c r="E4" s="55">
        <v>2019</v>
      </c>
      <c r="F4" s="55">
        <v>2019</v>
      </c>
      <c r="G4" s="55">
        <v>2019</v>
      </c>
      <c r="H4" s="55">
        <v>2019</v>
      </c>
      <c r="I4" s="55">
        <v>2019</v>
      </c>
      <c r="J4" s="55">
        <v>2019</v>
      </c>
      <c r="K4" s="55">
        <v>2019</v>
      </c>
      <c r="L4" s="55">
        <v>2019</v>
      </c>
      <c r="M4" s="55">
        <v>2019</v>
      </c>
      <c r="N4" s="55">
        <v>2019</v>
      </c>
      <c r="O4" s="62">
        <v>2019</v>
      </c>
    </row>
    <row r="5" spans="1:15" ht="20" customHeight="1" x14ac:dyDescent="0.25">
      <c r="A5" s="90" t="s">
        <v>98</v>
      </c>
      <c r="B5" s="37">
        <v>0.29463643639254594</v>
      </c>
      <c r="C5" s="50">
        <v>0.22189549529707858</v>
      </c>
      <c r="D5" s="50">
        <v>0.23758683738140834</v>
      </c>
      <c r="E5" s="50">
        <v>0.21356808220940429</v>
      </c>
      <c r="F5" s="50">
        <v>0.26234258222249168</v>
      </c>
      <c r="G5" s="50">
        <v>0.21544813207201435</v>
      </c>
      <c r="H5" s="50">
        <v>0.25005380081922418</v>
      </c>
      <c r="I5" s="50">
        <v>0.25787724424829012</v>
      </c>
      <c r="J5" s="50">
        <v>0.23534813083500694</v>
      </c>
      <c r="K5" s="50">
        <v>0.2045745799886991</v>
      </c>
      <c r="L5" s="50">
        <v>0.22292856460976002</v>
      </c>
      <c r="M5" s="50">
        <v>0.21272376587017544</v>
      </c>
      <c r="N5" s="50">
        <v>0.2517544777143228</v>
      </c>
      <c r="O5" s="63">
        <v>0.25093303169625059</v>
      </c>
    </row>
    <row r="6" spans="1:15" ht="20" customHeight="1" x14ac:dyDescent="0.25">
      <c r="A6" s="91"/>
      <c r="B6" s="38">
        <v>595</v>
      </c>
      <c r="C6" s="51">
        <v>448</v>
      </c>
      <c r="D6" s="51">
        <v>480</v>
      </c>
      <c r="E6" s="51">
        <v>431</v>
      </c>
      <c r="F6" s="51">
        <v>530</v>
      </c>
      <c r="G6" s="51">
        <v>435</v>
      </c>
      <c r="H6" s="51">
        <v>505</v>
      </c>
      <c r="I6" s="51">
        <v>521</v>
      </c>
      <c r="J6" s="51">
        <v>475</v>
      </c>
      <c r="K6" s="51">
        <v>413</v>
      </c>
      <c r="L6" s="51">
        <v>450</v>
      </c>
      <c r="M6" s="51">
        <v>429</v>
      </c>
      <c r="N6" s="51">
        <v>508</v>
      </c>
      <c r="O6" s="64">
        <v>507</v>
      </c>
    </row>
    <row r="7" spans="1:15" ht="20" customHeight="1" x14ac:dyDescent="0.25">
      <c r="A7" s="92" t="s">
        <v>99</v>
      </c>
      <c r="B7" s="39">
        <v>0.12283416600797042</v>
      </c>
      <c r="C7" s="52">
        <v>0.19715822838159269</v>
      </c>
      <c r="D7" s="52">
        <v>0.12450664785441896</v>
      </c>
      <c r="E7" s="52">
        <v>0.14740206459274133</v>
      </c>
      <c r="F7" s="52">
        <v>0.14699407237187143</v>
      </c>
      <c r="G7" s="52">
        <v>0.15682898890109864</v>
      </c>
      <c r="H7" s="52">
        <v>0.11755198803267192</v>
      </c>
      <c r="I7" s="52">
        <v>0.14943002852500883</v>
      </c>
      <c r="J7" s="52">
        <v>0.12852858910603374</v>
      </c>
      <c r="K7" s="52">
        <v>0.13532432256364266</v>
      </c>
      <c r="L7" s="52">
        <v>0.19348683976145239</v>
      </c>
      <c r="M7" s="52">
        <v>0.17122807213123703</v>
      </c>
      <c r="N7" s="52">
        <v>0.15170760789865867</v>
      </c>
      <c r="O7" s="65">
        <v>0.17620521803062028</v>
      </c>
    </row>
    <row r="8" spans="1:15" ht="20" customHeight="1" x14ac:dyDescent="0.25">
      <c r="A8" s="92"/>
      <c r="B8" s="40">
        <v>248</v>
      </c>
      <c r="C8" s="53">
        <v>398</v>
      </c>
      <c r="D8" s="53">
        <v>251</v>
      </c>
      <c r="E8" s="53">
        <v>298</v>
      </c>
      <c r="F8" s="53">
        <v>297</v>
      </c>
      <c r="G8" s="53">
        <v>317</v>
      </c>
      <c r="H8" s="53">
        <v>237</v>
      </c>
      <c r="I8" s="53">
        <v>302</v>
      </c>
      <c r="J8" s="53">
        <v>259</v>
      </c>
      <c r="K8" s="53">
        <v>273</v>
      </c>
      <c r="L8" s="53">
        <v>391</v>
      </c>
      <c r="M8" s="53">
        <v>346</v>
      </c>
      <c r="N8" s="53">
        <v>306</v>
      </c>
      <c r="O8" s="66">
        <v>356</v>
      </c>
    </row>
    <row r="9" spans="1:15" ht="20" customHeight="1" x14ac:dyDescent="0.25">
      <c r="A9" s="91" t="s">
        <v>100</v>
      </c>
      <c r="B9" s="41">
        <v>0.41257536661035515</v>
      </c>
      <c r="C9" s="54">
        <v>0.40128916645870227</v>
      </c>
      <c r="D9" s="54">
        <v>0.43347768208847015</v>
      </c>
      <c r="E9" s="54">
        <v>0.4678284850361239</v>
      </c>
      <c r="F9" s="54">
        <v>0.38636363024677089</v>
      </c>
      <c r="G9" s="54">
        <v>0.42894949135340688</v>
      </c>
      <c r="H9" s="54">
        <v>0.42911900359205357</v>
      </c>
      <c r="I9" s="54">
        <v>0.40510438363402002</v>
      </c>
      <c r="J9" s="54">
        <v>0.43827079741515002</v>
      </c>
      <c r="K9" s="54">
        <v>0.41177401535554709</v>
      </c>
      <c r="L9" s="54">
        <v>0.3719909160977064</v>
      </c>
      <c r="M9" s="54">
        <v>0.39334154225165124</v>
      </c>
      <c r="N9" s="54">
        <v>0.40526157538297392</v>
      </c>
      <c r="O9" s="67">
        <v>0.37828202269653949</v>
      </c>
    </row>
    <row r="10" spans="1:15" ht="20" customHeight="1" x14ac:dyDescent="0.25">
      <c r="A10" s="91"/>
      <c r="B10" s="38">
        <v>833</v>
      </c>
      <c r="C10" s="51">
        <v>810</v>
      </c>
      <c r="D10" s="51">
        <v>875</v>
      </c>
      <c r="E10" s="51">
        <v>945</v>
      </c>
      <c r="F10" s="51">
        <v>780</v>
      </c>
      <c r="G10" s="51">
        <v>866</v>
      </c>
      <c r="H10" s="51">
        <v>866</v>
      </c>
      <c r="I10" s="51">
        <v>818</v>
      </c>
      <c r="J10" s="51">
        <v>885</v>
      </c>
      <c r="K10" s="51">
        <v>831</v>
      </c>
      <c r="L10" s="51">
        <v>751</v>
      </c>
      <c r="M10" s="51">
        <v>794</v>
      </c>
      <c r="N10" s="51">
        <v>818</v>
      </c>
      <c r="O10" s="64">
        <v>764</v>
      </c>
    </row>
    <row r="11" spans="1:15" ht="20" customHeight="1" x14ac:dyDescent="0.25">
      <c r="A11" s="92" t="s">
        <v>101</v>
      </c>
      <c r="B11" s="39">
        <v>0.1699540309891274</v>
      </c>
      <c r="C11" s="52">
        <v>0.17965710986262473</v>
      </c>
      <c r="D11" s="52">
        <v>0.20442883267570117</v>
      </c>
      <c r="E11" s="52">
        <v>0.17120136816172851</v>
      </c>
      <c r="F11" s="52">
        <v>0.20429971515886428</v>
      </c>
      <c r="G11" s="52">
        <v>0.19877338767347832</v>
      </c>
      <c r="H11" s="52">
        <v>0.20327520755604886</v>
      </c>
      <c r="I11" s="52">
        <v>0.1875883435926794</v>
      </c>
      <c r="J11" s="52">
        <v>0.19785248264380786</v>
      </c>
      <c r="K11" s="52">
        <v>0.24832708209210971</v>
      </c>
      <c r="L11" s="52">
        <v>0.21159367953107944</v>
      </c>
      <c r="M11" s="52">
        <v>0.22270661974693476</v>
      </c>
      <c r="N11" s="52">
        <v>0.19127633900404323</v>
      </c>
      <c r="O11" s="65">
        <v>0.19457972757658804</v>
      </c>
    </row>
    <row r="12" spans="1:15" ht="20" customHeight="1" x14ac:dyDescent="0.25">
      <c r="A12" s="93"/>
      <c r="B12" s="42">
        <v>343</v>
      </c>
      <c r="C12" s="57">
        <v>363</v>
      </c>
      <c r="D12" s="57">
        <v>413</v>
      </c>
      <c r="E12" s="57">
        <v>346</v>
      </c>
      <c r="F12" s="57">
        <v>412</v>
      </c>
      <c r="G12" s="57">
        <v>401</v>
      </c>
      <c r="H12" s="57">
        <v>410</v>
      </c>
      <c r="I12" s="57">
        <v>379</v>
      </c>
      <c r="J12" s="57">
        <v>399</v>
      </c>
      <c r="K12" s="57">
        <v>501</v>
      </c>
      <c r="L12" s="57">
        <v>427</v>
      </c>
      <c r="M12" s="57">
        <v>450</v>
      </c>
      <c r="N12" s="57">
        <v>386</v>
      </c>
      <c r="O12" s="68">
        <v>393</v>
      </c>
    </row>
    <row r="14" spans="1:15" x14ac:dyDescent="0.25">
      <c r="A14" s="26" t="s">
        <v>246</v>
      </c>
    </row>
  </sheetData>
  <mergeCells count="5">
    <mergeCell ref="A11:A12"/>
    <mergeCell ref="A1:O1"/>
    <mergeCell ref="A5:A6"/>
    <mergeCell ref="A7:A8"/>
    <mergeCell ref="A9:A10"/>
  </mergeCells>
  <hyperlinks>
    <hyperlink ref="A14" location="'Index'!B22" display="Return to index" xr:uid="{A0D8E9DD-6CC1-4DBE-B78B-C92FEFAB64D5}"/>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102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98</v>
      </c>
      <c r="B6" s="43">
        <v>0.29463643639254594</v>
      </c>
      <c r="C6" s="37">
        <v>0.10089480919785049</v>
      </c>
      <c r="D6" s="37">
        <v>0.77331025935567066</v>
      </c>
      <c r="E6" s="37">
        <v>0.43386967152563111</v>
      </c>
      <c r="F6" s="37">
        <v>0.34154453902757792</v>
      </c>
      <c r="G6" s="37">
        <v>0.11792213867817201</v>
      </c>
      <c r="H6" s="37">
        <v>0.70562055525644984</v>
      </c>
      <c r="I6" s="37">
        <v>0.26417190103867733</v>
      </c>
      <c r="J6" s="37">
        <v>0.11737088032877935</v>
      </c>
      <c r="K6" s="50">
        <v>0.11795916763668467</v>
      </c>
      <c r="L6" s="37">
        <v>0.62720967726496912</v>
      </c>
      <c r="M6" s="37">
        <v>0.34024791160744017</v>
      </c>
      <c r="N6" s="37">
        <v>0.22018754603303672</v>
      </c>
      <c r="O6" s="37">
        <v>9.9411405789620003E-2</v>
      </c>
      <c r="P6" s="50">
        <v>0.12817924452226354</v>
      </c>
      <c r="Q6" s="37">
        <v>0.55224349215459201</v>
      </c>
      <c r="R6" s="37">
        <v>0.47548138725514283</v>
      </c>
      <c r="S6" s="50">
        <v>0.4288539459951497</v>
      </c>
      <c r="T6" s="37">
        <v>0.18380508713664803</v>
      </c>
      <c r="U6" s="50">
        <v>0.33458021469814697</v>
      </c>
      <c r="V6" s="37">
        <v>0.25891892670559657</v>
      </c>
      <c r="W6" s="50">
        <v>0.34633234036933652</v>
      </c>
      <c r="X6" s="37">
        <v>0.3165653914029295</v>
      </c>
      <c r="Y6" s="37">
        <v>0.29251621903031616</v>
      </c>
      <c r="Z6" s="37">
        <v>0.21447071156488945</v>
      </c>
      <c r="AA6" s="50">
        <v>0.29406820770995501</v>
      </c>
      <c r="AB6" s="37">
        <v>0.32566585636629047</v>
      </c>
      <c r="AC6" s="37">
        <v>0.26148071713306881</v>
      </c>
      <c r="AD6" s="37">
        <v>0.36412734157261345</v>
      </c>
      <c r="AE6" s="37">
        <v>0.25888538378565079</v>
      </c>
      <c r="AF6" s="37">
        <v>0.37539821543832608</v>
      </c>
      <c r="AG6" s="37">
        <v>0.25467443319242344</v>
      </c>
      <c r="AH6" s="37">
        <v>0</v>
      </c>
      <c r="AI6" s="50">
        <v>0.33359785693156851</v>
      </c>
      <c r="AJ6" s="37">
        <v>0.31926582533227749</v>
      </c>
      <c r="AK6" s="50">
        <v>0.33153012420933764</v>
      </c>
      <c r="AL6" s="37">
        <v>0.40463404036207107</v>
      </c>
      <c r="AM6" s="37">
        <v>0.29138847521039946</v>
      </c>
      <c r="AN6" s="50">
        <v>0.2984766235308759</v>
      </c>
      <c r="AO6" s="37">
        <v>0.22917557735316901</v>
      </c>
      <c r="AP6" s="37">
        <v>0.42557220980344873</v>
      </c>
      <c r="AQ6" s="37">
        <v>0.34446379957223577</v>
      </c>
      <c r="AR6" s="37">
        <v>0.42686286992669631</v>
      </c>
      <c r="AS6" s="43">
        <v>0.34295886833331557</v>
      </c>
    </row>
    <row r="7" spans="1:45" ht="20" customHeight="1" x14ac:dyDescent="0.25">
      <c r="A7" s="87"/>
      <c r="B7" s="44">
        <v>595</v>
      </c>
      <c r="C7" s="38">
        <v>24</v>
      </c>
      <c r="D7" s="38">
        <v>284</v>
      </c>
      <c r="E7" s="38">
        <v>71</v>
      </c>
      <c r="F7" s="38">
        <v>13</v>
      </c>
      <c r="G7" s="38">
        <v>52</v>
      </c>
      <c r="H7" s="38">
        <v>10</v>
      </c>
      <c r="I7" s="38">
        <v>39</v>
      </c>
      <c r="J7" s="38">
        <v>3</v>
      </c>
      <c r="K7" s="51">
        <v>40</v>
      </c>
      <c r="L7" s="38">
        <v>304</v>
      </c>
      <c r="M7" s="38">
        <v>60</v>
      </c>
      <c r="N7" s="38">
        <v>21</v>
      </c>
      <c r="O7" s="38">
        <v>20</v>
      </c>
      <c r="P7" s="51">
        <v>74</v>
      </c>
      <c r="Q7" s="38">
        <v>254</v>
      </c>
      <c r="R7" s="38">
        <v>56</v>
      </c>
      <c r="S7" s="51">
        <v>297</v>
      </c>
      <c r="T7" s="38">
        <v>130</v>
      </c>
      <c r="U7" s="51">
        <v>325</v>
      </c>
      <c r="V7" s="38">
        <v>269</v>
      </c>
      <c r="W7" s="51">
        <v>192</v>
      </c>
      <c r="X7" s="38">
        <v>154</v>
      </c>
      <c r="Y7" s="38">
        <v>146</v>
      </c>
      <c r="Z7" s="38">
        <v>102</v>
      </c>
      <c r="AA7" s="51">
        <v>514</v>
      </c>
      <c r="AB7" s="38">
        <v>157</v>
      </c>
      <c r="AC7" s="38">
        <v>87</v>
      </c>
      <c r="AD7" s="38">
        <v>98</v>
      </c>
      <c r="AE7" s="38">
        <v>171</v>
      </c>
      <c r="AF7" s="38">
        <v>37</v>
      </c>
      <c r="AG7" s="38">
        <v>44</v>
      </c>
      <c r="AH7" s="38">
        <v>0</v>
      </c>
      <c r="AI7" s="51">
        <v>118</v>
      </c>
      <c r="AJ7" s="38">
        <v>35</v>
      </c>
      <c r="AK7" s="51">
        <v>112</v>
      </c>
      <c r="AL7" s="38">
        <v>28</v>
      </c>
      <c r="AM7" s="38">
        <v>10</v>
      </c>
      <c r="AN7" s="51">
        <v>195</v>
      </c>
      <c r="AO7" s="38">
        <v>83</v>
      </c>
      <c r="AP7" s="38">
        <v>61</v>
      </c>
      <c r="AQ7" s="38">
        <v>51</v>
      </c>
      <c r="AR7" s="38">
        <v>29</v>
      </c>
      <c r="AS7" s="44">
        <v>21</v>
      </c>
    </row>
    <row r="8" spans="1:45" ht="20" customHeight="1" x14ac:dyDescent="0.25">
      <c r="A8" s="88" t="s">
        <v>99</v>
      </c>
      <c r="B8" s="45">
        <v>0.12283416600797042</v>
      </c>
      <c r="C8" s="39">
        <v>0.51513710322003459</v>
      </c>
      <c r="D8" s="39">
        <v>5.9140137792559722E-2</v>
      </c>
      <c r="E8" s="39">
        <v>8.1992219439366923E-2</v>
      </c>
      <c r="F8" s="39">
        <v>0</v>
      </c>
      <c r="G8" s="39">
        <v>0.11028510349310988</v>
      </c>
      <c r="H8" s="39">
        <v>0</v>
      </c>
      <c r="I8" s="39">
        <v>2.8116712729401687E-2</v>
      </c>
      <c r="J8" s="39">
        <v>4.5883647631398301E-2</v>
      </c>
      <c r="K8" s="52">
        <v>0.38154844607119792</v>
      </c>
      <c r="L8" s="39">
        <v>5.6710809902746566E-2</v>
      </c>
      <c r="M8" s="39">
        <v>7.5512597896198977E-2</v>
      </c>
      <c r="N8" s="39">
        <v>2.8773385219586989E-2</v>
      </c>
      <c r="O8" s="39">
        <v>0.12871618876105798</v>
      </c>
      <c r="P8" s="52">
        <v>0.26540399715227359</v>
      </c>
      <c r="Q8" s="39">
        <v>5.6256862027384322E-2</v>
      </c>
      <c r="R8" s="39">
        <v>6.1095026923323782E-2</v>
      </c>
      <c r="S8" s="52">
        <v>0.1026314326285926</v>
      </c>
      <c r="T8" s="39">
        <v>0.15757223090261824</v>
      </c>
      <c r="U8" s="52">
        <v>0.14425772764536071</v>
      </c>
      <c r="V8" s="39">
        <v>0.10272631007257228</v>
      </c>
      <c r="W8" s="52">
        <v>0.13244673285900238</v>
      </c>
      <c r="X8" s="39">
        <v>8.2880033260166214E-2</v>
      </c>
      <c r="Y8" s="39">
        <v>9.6566156493616953E-2</v>
      </c>
      <c r="Z8" s="39">
        <v>0.17989557745980583</v>
      </c>
      <c r="AA8" s="52">
        <v>0.12961313911052258</v>
      </c>
      <c r="AB8" s="39">
        <v>0.12073943074960319</v>
      </c>
      <c r="AC8" s="39">
        <v>0.1383125728794837</v>
      </c>
      <c r="AD8" s="39">
        <v>0.15157044952552007</v>
      </c>
      <c r="AE8" s="39">
        <v>0.12275589601553523</v>
      </c>
      <c r="AF8" s="39">
        <v>0.12080289027515015</v>
      </c>
      <c r="AG8" s="39">
        <v>5.5132336563706863E-2</v>
      </c>
      <c r="AH8" s="39">
        <v>0</v>
      </c>
      <c r="AI8" s="52">
        <v>0.11834065114301634</v>
      </c>
      <c r="AJ8" s="39">
        <v>9.1806604146329407E-2</v>
      </c>
      <c r="AK8" s="52">
        <v>0.11481766262165161</v>
      </c>
      <c r="AL8" s="39">
        <v>0.17592245196223019</v>
      </c>
      <c r="AM8" s="39">
        <v>8.7730208415542452E-2</v>
      </c>
      <c r="AN8" s="52">
        <v>0.18505788799247436</v>
      </c>
      <c r="AO8" s="39">
        <v>0.20744690354216316</v>
      </c>
      <c r="AP8" s="39">
        <v>0.15419578625204708</v>
      </c>
      <c r="AQ8" s="39">
        <v>0.16025819110687078</v>
      </c>
      <c r="AR8" s="39">
        <v>0.12335604083837726</v>
      </c>
      <c r="AS8" s="45">
        <v>0.14628638322096985</v>
      </c>
    </row>
    <row r="9" spans="1:45" ht="20" customHeight="1" x14ac:dyDescent="0.25">
      <c r="A9" s="88"/>
      <c r="B9" s="46">
        <v>248</v>
      </c>
      <c r="C9" s="40">
        <v>125</v>
      </c>
      <c r="D9" s="40">
        <v>22</v>
      </c>
      <c r="E9" s="40">
        <v>13</v>
      </c>
      <c r="F9" s="40">
        <v>0</v>
      </c>
      <c r="G9" s="40">
        <v>49</v>
      </c>
      <c r="H9" s="40">
        <v>0</v>
      </c>
      <c r="I9" s="40">
        <v>4</v>
      </c>
      <c r="J9" s="40">
        <v>1</v>
      </c>
      <c r="K9" s="53">
        <v>130</v>
      </c>
      <c r="L9" s="40">
        <v>28</v>
      </c>
      <c r="M9" s="40">
        <v>13</v>
      </c>
      <c r="N9" s="40">
        <v>3</v>
      </c>
      <c r="O9" s="40">
        <v>26</v>
      </c>
      <c r="P9" s="53">
        <v>153</v>
      </c>
      <c r="Q9" s="40">
        <v>26</v>
      </c>
      <c r="R9" s="40">
        <v>7</v>
      </c>
      <c r="S9" s="53">
        <v>71</v>
      </c>
      <c r="T9" s="40">
        <v>111</v>
      </c>
      <c r="U9" s="53">
        <v>140</v>
      </c>
      <c r="V9" s="40">
        <v>107</v>
      </c>
      <c r="W9" s="53">
        <v>73</v>
      </c>
      <c r="X9" s="40">
        <v>40</v>
      </c>
      <c r="Y9" s="40">
        <v>48</v>
      </c>
      <c r="Z9" s="40">
        <v>86</v>
      </c>
      <c r="AA9" s="53">
        <v>227</v>
      </c>
      <c r="AB9" s="40">
        <v>58</v>
      </c>
      <c r="AC9" s="40">
        <v>46</v>
      </c>
      <c r="AD9" s="40">
        <v>41</v>
      </c>
      <c r="AE9" s="40">
        <v>81</v>
      </c>
      <c r="AF9" s="40">
        <v>12</v>
      </c>
      <c r="AG9" s="40">
        <v>9</v>
      </c>
      <c r="AH9" s="40">
        <v>0</v>
      </c>
      <c r="AI9" s="53">
        <v>42</v>
      </c>
      <c r="AJ9" s="40">
        <v>10</v>
      </c>
      <c r="AK9" s="53">
        <v>39</v>
      </c>
      <c r="AL9" s="40">
        <v>12</v>
      </c>
      <c r="AM9" s="40">
        <v>3</v>
      </c>
      <c r="AN9" s="53">
        <v>121</v>
      </c>
      <c r="AO9" s="40">
        <v>75</v>
      </c>
      <c r="AP9" s="40">
        <v>22</v>
      </c>
      <c r="AQ9" s="40">
        <v>24</v>
      </c>
      <c r="AR9" s="40">
        <v>8</v>
      </c>
      <c r="AS9" s="46">
        <v>9</v>
      </c>
    </row>
    <row r="10" spans="1:45" ht="20" customHeight="1" x14ac:dyDescent="0.25">
      <c r="A10" s="87" t="s">
        <v>100</v>
      </c>
      <c r="B10" s="47">
        <v>0.41257536661035515</v>
      </c>
      <c r="C10" s="41">
        <v>0.24314082527525965</v>
      </c>
      <c r="D10" s="41">
        <v>0.1059372118753589</v>
      </c>
      <c r="E10" s="41">
        <v>0.36291631781315459</v>
      </c>
      <c r="F10" s="41">
        <v>0.50792143144353796</v>
      </c>
      <c r="G10" s="41">
        <v>0.68998561616804677</v>
      </c>
      <c r="H10" s="41">
        <v>0.29437944474355038</v>
      </c>
      <c r="I10" s="41">
        <v>0.60845189806697286</v>
      </c>
      <c r="J10" s="41">
        <v>0.65736490591240093</v>
      </c>
      <c r="K10" s="54">
        <v>0.35598458260647597</v>
      </c>
      <c r="L10" s="41">
        <v>0.22666733940864719</v>
      </c>
      <c r="M10" s="41">
        <v>0.41640256065401088</v>
      </c>
      <c r="N10" s="41">
        <v>0.68161987001272351</v>
      </c>
      <c r="O10" s="41">
        <v>0.6902245008048975</v>
      </c>
      <c r="P10" s="54">
        <v>0.4674304394898936</v>
      </c>
      <c r="Q10" s="41">
        <v>0.32724367465238324</v>
      </c>
      <c r="R10" s="41">
        <v>0.31464663971909146</v>
      </c>
      <c r="S10" s="54">
        <v>0.33491156415659384</v>
      </c>
      <c r="T10" s="41">
        <v>0.53977436701874748</v>
      </c>
      <c r="U10" s="54">
        <v>0.39712611641810347</v>
      </c>
      <c r="V10" s="41">
        <v>0.42562793299987911</v>
      </c>
      <c r="W10" s="54">
        <v>0.32457692945572242</v>
      </c>
      <c r="X10" s="41">
        <v>0.43760083559044732</v>
      </c>
      <c r="Y10" s="41">
        <v>0.45280051002391919</v>
      </c>
      <c r="Z10" s="41">
        <v>0.44714702296593217</v>
      </c>
      <c r="AA10" s="54">
        <v>0.40642361868240423</v>
      </c>
      <c r="AB10" s="41">
        <v>0.40621243715091465</v>
      </c>
      <c r="AC10" s="41">
        <v>0.42201500614743787</v>
      </c>
      <c r="AD10" s="41">
        <v>0.3088848802129317</v>
      </c>
      <c r="AE10" s="41">
        <v>0.43845796224492717</v>
      </c>
      <c r="AF10" s="41">
        <v>0.36868394468776389</v>
      </c>
      <c r="AG10" s="41">
        <v>0.49991150399351608</v>
      </c>
      <c r="AH10" s="41">
        <v>0</v>
      </c>
      <c r="AI10" s="54">
        <v>0.40345608499985081</v>
      </c>
      <c r="AJ10" s="41">
        <v>0.44475816905650184</v>
      </c>
      <c r="AK10" s="54">
        <v>0.39702999884912565</v>
      </c>
      <c r="AL10" s="41">
        <v>0.31994827612662702</v>
      </c>
      <c r="AM10" s="41">
        <v>0.56583330287470401</v>
      </c>
      <c r="AN10" s="54">
        <v>0.37338916067705669</v>
      </c>
      <c r="AO10" s="41">
        <v>0.40666754002196653</v>
      </c>
      <c r="AP10" s="41">
        <v>0.31535990854613888</v>
      </c>
      <c r="AQ10" s="41">
        <v>0.34837934564466616</v>
      </c>
      <c r="AR10" s="41">
        <v>0.30006186429866427</v>
      </c>
      <c r="AS10" s="47">
        <v>0.32056811875107122</v>
      </c>
    </row>
    <row r="11" spans="1:45" ht="20" customHeight="1" x14ac:dyDescent="0.25">
      <c r="A11" s="87"/>
      <c r="B11" s="44">
        <v>833</v>
      </c>
      <c r="C11" s="38">
        <v>59</v>
      </c>
      <c r="D11" s="38">
        <v>39</v>
      </c>
      <c r="E11" s="38">
        <v>59</v>
      </c>
      <c r="F11" s="38">
        <v>20</v>
      </c>
      <c r="G11" s="38">
        <v>305</v>
      </c>
      <c r="H11" s="38">
        <v>4</v>
      </c>
      <c r="I11" s="38">
        <v>90</v>
      </c>
      <c r="J11" s="38">
        <v>17</v>
      </c>
      <c r="K11" s="51">
        <v>121</v>
      </c>
      <c r="L11" s="38">
        <v>110</v>
      </c>
      <c r="M11" s="38">
        <v>73</v>
      </c>
      <c r="N11" s="38">
        <v>66</v>
      </c>
      <c r="O11" s="38">
        <v>142</v>
      </c>
      <c r="P11" s="51">
        <v>270</v>
      </c>
      <c r="Q11" s="38">
        <v>151</v>
      </c>
      <c r="R11" s="38">
        <v>37</v>
      </c>
      <c r="S11" s="51">
        <v>232</v>
      </c>
      <c r="T11" s="38">
        <v>382</v>
      </c>
      <c r="U11" s="51">
        <v>386</v>
      </c>
      <c r="V11" s="38">
        <v>442</v>
      </c>
      <c r="W11" s="51">
        <v>180</v>
      </c>
      <c r="X11" s="38">
        <v>213</v>
      </c>
      <c r="Y11" s="38">
        <v>226</v>
      </c>
      <c r="Z11" s="38">
        <v>214</v>
      </c>
      <c r="AA11" s="51">
        <v>711</v>
      </c>
      <c r="AB11" s="38">
        <v>196</v>
      </c>
      <c r="AC11" s="38">
        <v>141</v>
      </c>
      <c r="AD11" s="38">
        <v>83</v>
      </c>
      <c r="AE11" s="38">
        <v>290</v>
      </c>
      <c r="AF11" s="38">
        <v>36</v>
      </c>
      <c r="AG11" s="38">
        <v>86</v>
      </c>
      <c r="AH11" s="38">
        <v>0</v>
      </c>
      <c r="AI11" s="51">
        <v>142</v>
      </c>
      <c r="AJ11" s="38">
        <v>49</v>
      </c>
      <c r="AK11" s="51">
        <v>134</v>
      </c>
      <c r="AL11" s="38">
        <v>22</v>
      </c>
      <c r="AM11" s="38">
        <v>20</v>
      </c>
      <c r="AN11" s="51">
        <v>243</v>
      </c>
      <c r="AO11" s="38">
        <v>147</v>
      </c>
      <c r="AP11" s="38">
        <v>45</v>
      </c>
      <c r="AQ11" s="38">
        <v>51</v>
      </c>
      <c r="AR11" s="38">
        <v>21</v>
      </c>
      <c r="AS11" s="44">
        <v>20</v>
      </c>
    </row>
    <row r="12" spans="1:45" ht="20" customHeight="1" x14ac:dyDescent="0.25">
      <c r="A12" s="88" t="s">
        <v>101</v>
      </c>
      <c r="B12" s="45">
        <v>0.1699540309891274</v>
      </c>
      <c r="C12" s="39">
        <v>0.14082726230685569</v>
      </c>
      <c r="D12" s="39">
        <v>6.1612390976410907E-2</v>
      </c>
      <c r="E12" s="39">
        <v>0.12122179122184791</v>
      </c>
      <c r="F12" s="39">
        <v>0.15053402952888428</v>
      </c>
      <c r="G12" s="39">
        <v>8.1807141660670643E-2</v>
      </c>
      <c r="H12" s="39">
        <v>0</v>
      </c>
      <c r="I12" s="39">
        <v>9.9259488164948367E-2</v>
      </c>
      <c r="J12" s="39">
        <v>0.17938056612742162</v>
      </c>
      <c r="K12" s="52">
        <v>0.14450780368564126</v>
      </c>
      <c r="L12" s="39">
        <v>8.9412173423637262E-2</v>
      </c>
      <c r="M12" s="39">
        <v>0.16783692984235096</v>
      </c>
      <c r="N12" s="39">
        <v>6.9419198734652646E-2</v>
      </c>
      <c r="O12" s="39">
        <v>8.1647904644424146E-2</v>
      </c>
      <c r="P12" s="52">
        <v>0.13898631883556936</v>
      </c>
      <c r="Q12" s="39">
        <v>6.4255971165639539E-2</v>
      </c>
      <c r="R12" s="39">
        <v>0.14877694610244219</v>
      </c>
      <c r="S12" s="52">
        <v>0.13360305721966279</v>
      </c>
      <c r="T12" s="39">
        <v>0.11884831494198611</v>
      </c>
      <c r="U12" s="52">
        <v>0.12403594123838968</v>
      </c>
      <c r="V12" s="39">
        <v>0.21272683022195327</v>
      </c>
      <c r="W12" s="52">
        <v>0.19664399731593801</v>
      </c>
      <c r="X12" s="39">
        <v>0.16295373974645649</v>
      </c>
      <c r="Y12" s="39">
        <v>0.15811711445214804</v>
      </c>
      <c r="Z12" s="39">
        <v>0.1584866880093713</v>
      </c>
      <c r="AA12" s="52">
        <v>0.16989503449711765</v>
      </c>
      <c r="AB12" s="39">
        <v>0.14738227573319207</v>
      </c>
      <c r="AC12" s="39">
        <v>0.17819170384000896</v>
      </c>
      <c r="AD12" s="39">
        <v>0.1754173286889347</v>
      </c>
      <c r="AE12" s="39">
        <v>0.17990075795388757</v>
      </c>
      <c r="AF12" s="39">
        <v>0.13511494959875975</v>
      </c>
      <c r="AG12" s="39">
        <v>0.19028172625035375</v>
      </c>
      <c r="AH12" s="39">
        <v>0</v>
      </c>
      <c r="AI12" s="52">
        <v>0.14460540692556506</v>
      </c>
      <c r="AJ12" s="39">
        <v>0.14416940146489096</v>
      </c>
      <c r="AK12" s="52">
        <v>0.15662221431988571</v>
      </c>
      <c r="AL12" s="39">
        <v>9.9495231549071583E-2</v>
      </c>
      <c r="AM12" s="39">
        <v>5.504801349935444E-2</v>
      </c>
      <c r="AN12" s="52">
        <v>0.14307632779959248</v>
      </c>
      <c r="AO12" s="39">
        <v>0.15670997908270126</v>
      </c>
      <c r="AP12" s="39">
        <v>0.10487209539836531</v>
      </c>
      <c r="AQ12" s="39">
        <v>0.14689866367622695</v>
      </c>
      <c r="AR12" s="39">
        <v>0.14971922493626247</v>
      </c>
      <c r="AS12" s="45">
        <v>0.1901866296946437</v>
      </c>
    </row>
    <row r="13" spans="1:45" ht="20" customHeight="1" x14ac:dyDescent="0.25">
      <c r="A13" s="89"/>
      <c r="B13" s="48">
        <v>343</v>
      </c>
      <c r="C13" s="42">
        <v>34</v>
      </c>
      <c r="D13" s="42">
        <v>23</v>
      </c>
      <c r="E13" s="42">
        <v>20</v>
      </c>
      <c r="F13" s="42">
        <v>6</v>
      </c>
      <c r="G13" s="42">
        <v>36</v>
      </c>
      <c r="H13" s="42">
        <v>0</v>
      </c>
      <c r="I13" s="42">
        <v>15</v>
      </c>
      <c r="J13" s="42">
        <v>5</v>
      </c>
      <c r="K13" s="57">
        <v>49</v>
      </c>
      <c r="L13" s="42">
        <v>43</v>
      </c>
      <c r="M13" s="42">
        <v>30</v>
      </c>
      <c r="N13" s="42">
        <v>7</v>
      </c>
      <c r="O13" s="42">
        <v>17</v>
      </c>
      <c r="P13" s="57">
        <v>80</v>
      </c>
      <c r="Q13" s="42">
        <v>30</v>
      </c>
      <c r="R13" s="42">
        <v>18</v>
      </c>
      <c r="S13" s="57">
        <v>93</v>
      </c>
      <c r="T13" s="42">
        <v>84</v>
      </c>
      <c r="U13" s="57">
        <v>121</v>
      </c>
      <c r="V13" s="42">
        <v>221</v>
      </c>
      <c r="W13" s="57">
        <v>109</v>
      </c>
      <c r="X13" s="42">
        <v>79</v>
      </c>
      <c r="Y13" s="42">
        <v>79</v>
      </c>
      <c r="Z13" s="42">
        <v>76</v>
      </c>
      <c r="AA13" s="57">
        <v>297</v>
      </c>
      <c r="AB13" s="42">
        <v>71</v>
      </c>
      <c r="AC13" s="42">
        <v>60</v>
      </c>
      <c r="AD13" s="42">
        <v>47</v>
      </c>
      <c r="AE13" s="42">
        <v>119</v>
      </c>
      <c r="AF13" s="42">
        <v>13</v>
      </c>
      <c r="AG13" s="42">
        <v>33</v>
      </c>
      <c r="AH13" s="42">
        <v>0</v>
      </c>
      <c r="AI13" s="57">
        <v>51</v>
      </c>
      <c r="AJ13" s="42">
        <v>16</v>
      </c>
      <c r="AK13" s="57">
        <v>53</v>
      </c>
      <c r="AL13" s="42">
        <v>7</v>
      </c>
      <c r="AM13" s="42">
        <v>2</v>
      </c>
      <c r="AN13" s="57">
        <v>93</v>
      </c>
      <c r="AO13" s="42">
        <v>57</v>
      </c>
      <c r="AP13" s="42">
        <v>15</v>
      </c>
      <c r="AQ13" s="42">
        <v>22</v>
      </c>
      <c r="AR13" s="42">
        <v>10</v>
      </c>
      <c r="AS13" s="48">
        <v>12</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23" display="Return to index" xr:uid="{9C05AF65-8514-4EF5-B676-389982425508}"/>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103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98</v>
      </c>
      <c r="B6" s="43">
        <v>0.22189549529707858</v>
      </c>
      <c r="C6" s="37">
        <v>4.3546298660811243E-2</v>
      </c>
      <c r="D6" s="37">
        <v>0.71521582441026976</v>
      </c>
      <c r="E6" s="37">
        <v>0.28398240150109932</v>
      </c>
      <c r="F6" s="37">
        <v>0.36795206187228269</v>
      </c>
      <c r="G6" s="37">
        <v>4.1929483938606654E-2</v>
      </c>
      <c r="H6" s="37">
        <v>0.6393558637357809</v>
      </c>
      <c r="I6" s="37">
        <v>0.1962931374258805</v>
      </c>
      <c r="J6" s="37">
        <v>9.016804432401504E-2</v>
      </c>
      <c r="K6" s="50">
        <v>5.7099546876851218E-2</v>
      </c>
      <c r="L6" s="37">
        <v>0.52874110234818605</v>
      </c>
      <c r="M6" s="37">
        <v>0.2697119826676681</v>
      </c>
      <c r="N6" s="37">
        <v>0.18368318630410904</v>
      </c>
      <c r="O6" s="37">
        <v>3.0821321591622448E-2</v>
      </c>
      <c r="P6" s="50">
        <v>6.3161511193939451E-2</v>
      </c>
      <c r="Q6" s="37">
        <v>0.48460359407032355</v>
      </c>
      <c r="R6" s="37">
        <v>0.38061337394962863</v>
      </c>
      <c r="S6" s="50">
        <v>0.36226747314074648</v>
      </c>
      <c r="T6" s="37">
        <v>0.12202924808544618</v>
      </c>
      <c r="U6" s="50">
        <v>0.24052353437336924</v>
      </c>
      <c r="V6" s="37">
        <v>0.20442812386116621</v>
      </c>
      <c r="W6" s="50">
        <v>0.27086309491010063</v>
      </c>
      <c r="X6" s="37">
        <v>0.24139404449553983</v>
      </c>
      <c r="Y6" s="37">
        <v>0.21039074129010582</v>
      </c>
      <c r="Z6" s="37">
        <v>0.15719748910284218</v>
      </c>
      <c r="AA6" s="50">
        <v>0.21579738572112864</v>
      </c>
      <c r="AB6" s="37">
        <v>0.25910719679197614</v>
      </c>
      <c r="AC6" s="37">
        <v>0.19108296499566424</v>
      </c>
      <c r="AD6" s="37">
        <v>0.27558861960551678</v>
      </c>
      <c r="AE6" s="37">
        <v>0.17227073968876308</v>
      </c>
      <c r="AF6" s="37">
        <v>0.34328833230332761</v>
      </c>
      <c r="AG6" s="37">
        <v>0.215090575635286</v>
      </c>
      <c r="AH6" s="37">
        <v>0</v>
      </c>
      <c r="AI6" s="50">
        <v>0.26333673083990683</v>
      </c>
      <c r="AJ6" s="37">
        <v>0.2544318930669226</v>
      </c>
      <c r="AK6" s="50">
        <v>0.26406705394585328</v>
      </c>
      <c r="AL6" s="37">
        <v>0.34434135701761021</v>
      </c>
      <c r="AM6" s="37">
        <v>0.28888870848963011</v>
      </c>
      <c r="AN6" s="50">
        <v>0.22324308485941524</v>
      </c>
      <c r="AO6" s="37">
        <v>0.17046219091308906</v>
      </c>
      <c r="AP6" s="37">
        <v>0.33585878581086925</v>
      </c>
      <c r="AQ6" s="37">
        <v>0.24284709231124399</v>
      </c>
      <c r="AR6" s="37">
        <v>0.37283747700370462</v>
      </c>
      <c r="AS6" s="43">
        <v>0.31560475841048791</v>
      </c>
    </row>
    <row r="7" spans="1:45" ht="20" customHeight="1" x14ac:dyDescent="0.25">
      <c r="A7" s="87"/>
      <c r="B7" s="44">
        <v>448</v>
      </c>
      <c r="C7" s="38">
        <v>11</v>
      </c>
      <c r="D7" s="38">
        <v>262</v>
      </c>
      <c r="E7" s="38">
        <v>46</v>
      </c>
      <c r="F7" s="38">
        <v>14</v>
      </c>
      <c r="G7" s="38">
        <v>19</v>
      </c>
      <c r="H7" s="38">
        <v>9</v>
      </c>
      <c r="I7" s="38">
        <v>29</v>
      </c>
      <c r="J7" s="38">
        <v>2</v>
      </c>
      <c r="K7" s="51">
        <v>19</v>
      </c>
      <c r="L7" s="38">
        <v>257</v>
      </c>
      <c r="M7" s="38">
        <v>47</v>
      </c>
      <c r="N7" s="38">
        <v>18</v>
      </c>
      <c r="O7" s="38">
        <v>6</v>
      </c>
      <c r="P7" s="51">
        <v>36</v>
      </c>
      <c r="Q7" s="38">
        <v>223</v>
      </c>
      <c r="R7" s="38">
        <v>45</v>
      </c>
      <c r="S7" s="51">
        <v>251</v>
      </c>
      <c r="T7" s="38">
        <v>86</v>
      </c>
      <c r="U7" s="51">
        <v>234</v>
      </c>
      <c r="V7" s="38">
        <v>212</v>
      </c>
      <c r="W7" s="51">
        <v>150</v>
      </c>
      <c r="X7" s="38">
        <v>118</v>
      </c>
      <c r="Y7" s="38">
        <v>105</v>
      </c>
      <c r="Z7" s="38">
        <v>75</v>
      </c>
      <c r="AA7" s="51">
        <v>377</v>
      </c>
      <c r="AB7" s="38">
        <v>125</v>
      </c>
      <c r="AC7" s="38">
        <v>64</v>
      </c>
      <c r="AD7" s="38">
        <v>74</v>
      </c>
      <c r="AE7" s="38">
        <v>114</v>
      </c>
      <c r="AF7" s="38">
        <v>33</v>
      </c>
      <c r="AG7" s="38">
        <v>37</v>
      </c>
      <c r="AH7" s="38">
        <v>0</v>
      </c>
      <c r="AI7" s="51">
        <v>93</v>
      </c>
      <c r="AJ7" s="38">
        <v>28</v>
      </c>
      <c r="AK7" s="51">
        <v>89</v>
      </c>
      <c r="AL7" s="38">
        <v>24</v>
      </c>
      <c r="AM7" s="38">
        <v>10</v>
      </c>
      <c r="AN7" s="51">
        <v>146</v>
      </c>
      <c r="AO7" s="38">
        <v>62</v>
      </c>
      <c r="AP7" s="38">
        <v>48</v>
      </c>
      <c r="AQ7" s="38">
        <v>36</v>
      </c>
      <c r="AR7" s="38">
        <v>26</v>
      </c>
      <c r="AS7" s="44">
        <v>20</v>
      </c>
    </row>
    <row r="8" spans="1:45" ht="20" customHeight="1" x14ac:dyDescent="0.25">
      <c r="A8" s="88" t="s">
        <v>99</v>
      </c>
      <c r="B8" s="45">
        <v>0.19715822838159269</v>
      </c>
      <c r="C8" s="39">
        <v>0.67774368091724835</v>
      </c>
      <c r="D8" s="39">
        <v>8.1049832727364476E-2</v>
      </c>
      <c r="E8" s="39">
        <v>0.10110455753418787</v>
      </c>
      <c r="F8" s="39">
        <v>1.700729212704483E-2</v>
      </c>
      <c r="G8" s="39">
        <v>0.24289273437257144</v>
      </c>
      <c r="H8" s="39">
        <v>9.2320759093111868E-2</v>
      </c>
      <c r="I8" s="39">
        <v>6.3776180797465817E-2</v>
      </c>
      <c r="J8" s="39">
        <v>0.12173122340713657</v>
      </c>
      <c r="K8" s="52">
        <v>0.58395601230435712</v>
      </c>
      <c r="L8" s="39">
        <v>7.2787518162181472E-2</v>
      </c>
      <c r="M8" s="39">
        <v>0.10655548722029107</v>
      </c>
      <c r="N8" s="39">
        <v>5.6129846760740391E-2</v>
      </c>
      <c r="O8" s="39">
        <v>0.28205991475752579</v>
      </c>
      <c r="P8" s="52">
        <v>0.4362014014840756</v>
      </c>
      <c r="Q8" s="39">
        <v>6.2539481340103592E-2</v>
      </c>
      <c r="R8" s="39">
        <v>8.5604442097182057E-2</v>
      </c>
      <c r="S8" s="52">
        <v>0.16487403155492292</v>
      </c>
      <c r="T8" s="39">
        <v>0.26239716078478659</v>
      </c>
      <c r="U8" s="52">
        <v>0.23923004752120625</v>
      </c>
      <c r="V8" s="39">
        <v>0.15856928043445226</v>
      </c>
      <c r="W8" s="52">
        <v>0.17821713037097406</v>
      </c>
      <c r="X8" s="39">
        <v>0.11463577531029172</v>
      </c>
      <c r="Y8" s="39">
        <v>0.21375647270679735</v>
      </c>
      <c r="Z8" s="39">
        <v>0.28590822525279813</v>
      </c>
      <c r="AA8" s="52">
        <v>0.20398140959561695</v>
      </c>
      <c r="AB8" s="39">
        <v>0.16346892622001125</v>
      </c>
      <c r="AC8" s="39">
        <v>0.20616073523076633</v>
      </c>
      <c r="AD8" s="39">
        <v>0.19322235311076202</v>
      </c>
      <c r="AE8" s="39">
        <v>0.23685670329982814</v>
      </c>
      <c r="AF8" s="39">
        <v>0.20061239266744818</v>
      </c>
      <c r="AG8" s="39">
        <v>0.12590112478253393</v>
      </c>
      <c r="AH8" s="39">
        <v>0</v>
      </c>
      <c r="AI8" s="52">
        <v>0.17195563787530899</v>
      </c>
      <c r="AJ8" s="39">
        <v>0.15494206837512578</v>
      </c>
      <c r="AK8" s="52">
        <v>0.16849414904223736</v>
      </c>
      <c r="AL8" s="39">
        <v>0.22325110419794941</v>
      </c>
      <c r="AM8" s="39">
        <v>0.11527379510015726</v>
      </c>
      <c r="AN8" s="52">
        <v>0.30901905143400982</v>
      </c>
      <c r="AO8" s="39">
        <v>0.34604498662409794</v>
      </c>
      <c r="AP8" s="39">
        <v>0.25529186432592416</v>
      </c>
      <c r="AQ8" s="39">
        <v>0.27062782948864217</v>
      </c>
      <c r="AR8" s="39">
        <v>0.1472918862704736</v>
      </c>
      <c r="AS8" s="45">
        <v>0.13484391219972064</v>
      </c>
    </row>
    <row r="9" spans="1:45" ht="20" customHeight="1" x14ac:dyDescent="0.25">
      <c r="A9" s="88"/>
      <c r="B9" s="46">
        <v>398</v>
      </c>
      <c r="C9" s="40">
        <v>164</v>
      </c>
      <c r="D9" s="40">
        <v>30</v>
      </c>
      <c r="E9" s="40">
        <v>17</v>
      </c>
      <c r="F9" s="40">
        <v>1</v>
      </c>
      <c r="G9" s="40">
        <v>107</v>
      </c>
      <c r="H9" s="40">
        <v>1</v>
      </c>
      <c r="I9" s="40">
        <v>9</v>
      </c>
      <c r="J9" s="40">
        <v>3</v>
      </c>
      <c r="K9" s="53">
        <v>199</v>
      </c>
      <c r="L9" s="40">
        <v>35</v>
      </c>
      <c r="M9" s="40">
        <v>19</v>
      </c>
      <c r="N9" s="40">
        <v>5</v>
      </c>
      <c r="O9" s="40">
        <v>58</v>
      </c>
      <c r="P9" s="53">
        <v>252</v>
      </c>
      <c r="Q9" s="40">
        <v>29</v>
      </c>
      <c r="R9" s="40">
        <v>10</v>
      </c>
      <c r="S9" s="53">
        <v>114</v>
      </c>
      <c r="T9" s="40">
        <v>186</v>
      </c>
      <c r="U9" s="53">
        <v>233</v>
      </c>
      <c r="V9" s="40">
        <v>164</v>
      </c>
      <c r="W9" s="53">
        <v>99</v>
      </c>
      <c r="X9" s="40">
        <v>56</v>
      </c>
      <c r="Y9" s="40">
        <v>107</v>
      </c>
      <c r="Z9" s="40">
        <v>137</v>
      </c>
      <c r="AA9" s="53">
        <v>357</v>
      </c>
      <c r="AB9" s="40">
        <v>79</v>
      </c>
      <c r="AC9" s="40">
        <v>69</v>
      </c>
      <c r="AD9" s="40">
        <v>52</v>
      </c>
      <c r="AE9" s="40">
        <v>157</v>
      </c>
      <c r="AF9" s="40">
        <v>20</v>
      </c>
      <c r="AG9" s="40">
        <v>22</v>
      </c>
      <c r="AH9" s="40">
        <v>0</v>
      </c>
      <c r="AI9" s="53">
        <v>61</v>
      </c>
      <c r="AJ9" s="40">
        <v>17</v>
      </c>
      <c r="AK9" s="53">
        <v>57</v>
      </c>
      <c r="AL9" s="40">
        <v>15</v>
      </c>
      <c r="AM9" s="40">
        <v>4</v>
      </c>
      <c r="AN9" s="53">
        <v>201</v>
      </c>
      <c r="AO9" s="40">
        <v>125</v>
      </c>
      <c r="AP9" s="40">
        <v>37</v>
      </c>
      <c r="AQ9" s="40">
        <v>40</v>
      </c>
      <c r="AR9" s="40">
        <v>10</v>
      </c>
      <c r="AS9" s="46">
        <v>8</v>
      </c>
    </row>
    <row r="10" spans="1:45" ht="20" customHeight="1" x14ac:dyDescent="0.25">
      <c r="A10" s="87" t="s">
        <v>100</v>
      </c>
      <c r="B10" s="47">
        <v>0.40128916645870227</v>
      </c>
      <c r="C10" s="41">
        <v>0.1763660752900954</v>
      </c>
      <c r="D10" s="41">
        <v>0.10524064947029814</v>
      </c>
      <c r="E10" s="41">
        <v>0.45223456447923405</v>
      </c>
      <c r="F10" s="41">
        <v>0.44124353275946487</v>
      </c>
      <c r="G10" s="41">
        <v>0.65991713787588813</v>
      </c>
      <c r="H10" s="41">
        <v>0.2020586856504385</v>
      </c>
      <c r="I10" s="41">
        <v>0.60061245797065743</v>
      </c>
      <c r="J10" s="41">
        <v>0.71181695973378534</v>
      </c>
      <c r="K10" s="54">
        <v>0.24551128042476958</v>
      </c>
      <c r="L10" s="41">
        <v>0.28059080928124963</v>
      </c>
      <c r="M10" s="41">
        <v>0.42979736082066622</v>
      </c>
      <c r="N10" s="41">
        <v>0.64602314071400402</v>
      </c>
      <c r="O10" s="41">
        <v>0.62813415313329968</v>
      </c>
      <c r="P10" s="54">
        <v>0.39499304201565549</v>
      </c>
      <c r="Q10" s="41">
        <v>0.35563125787362898</v>
      </c>
      <c r="R10" s="41">
        <v>0.35674646013225009</v>
      </c>
      <c r="S10" s="54">
        <v>0.3324508038620988</v>
      </c>
      <c r="T10" s="41">
        <v>0.49687047362428716</v>
      </c>
      <c r="U10" s="54">
        <v>0.39448028079572689</v>
      </c>
      <c r="V10" s="41">
        <v>0.40701275302500628</v>
      </c>
      <c r="W10" s="54">
        <v>0.33217154021974049</v>
      </c>
      <c r="X10" s="41">
        <v>0.45862656758681242</v>
      </c>
      <c r="Y10" s="41">
        <v>0.41661001921683577</v>
      </c>
      <c r="Z10" s="41">
        <v>0.40706108425258547</v>
      </c>
      <c r="AA10" s="54">
        <v>0.40037361547257366</v>
      </c>
      <c r="AB10" s="41">
        <v>0.42669331695650942</v>
      </c>
      <c r="AC10" s="41">
        <v>0.40277752761439289</v>
      </c>
      <c r="AD10" s="41">
        <v>0.3613289088549948</v>
      </c>
      <c r="AE10" s="41">
        <v>0.39584776297497143</v>
      </c>
      <c r="AF10" s="41">
        <v>0.31792965965381131</v>
      </c>
      <c r="AG10" s="41">
        <v>0.45779252208129284</v>
      </c>
      <c r="AH10" s="41">
        <v>0</v>
      </c>
      <c r="AI10" s="54">
        <v>0.39621761534171357</v>
      </c>
      <c r="AJ10" s="41">
        <v>0.39630040521344445</v>
      </c>
      <c r="AK10" s="54">
        <v>0.39360046050723951</v>
      </c>
      <c r="AL10" s="41">
        <v>0.3491081162997034</v>
      </c>
      <c r="AM10" s="41">
        <v>0.42931064238382305</v>
      </c>
      <c r="AN10" s="54">
        <v>0.33388112406921489</v>
      </c>
      <c r="AO10" s="41">
        <v>0.34446832932440352</v>
      </c>
      <c r="AP10" s="41">
        <v>0.29637363962013213</v>
      </c>
      <c r="AQ10" s="41">
        <v>0.34449266950661517</v>
      </c>
      <c r="AR10" s="41">
        <v>0.26185667884242247</v>
      </c>
      <c r="AS10" s="47">
        <v>0.3715280239216382</v>
      </c>
    </row>
    <row r="11" spans="1:45" ht="20" customHeight="1" x14ac:dyDescent="0.25">
      <c r="A11" s="87"/>
      <c r="B11" s="44">
        <v>810</v>
      </c>
      <c r="C11" s="38">
        <v>43</v>
      </c>
      <c r="D11" s="38">
        <v>39</v>
      </c>
      <c r="E11" s="38">
        <v>74</v>
      </c>
      <c r="F11" s="38">
        <v>17</v>
      </c>
      <c r="G11" s="38">
        <v>291</v>
      </c>
      <c r="H11" s="38">
        <v>3</v>
      </c>
      <c r="I11" s="38">
        <v>89</v>
      </c>
      <c r="J11" s="38">
        <v>19</v>
      </c>
      <c r="K11" s="51">
        <v>84</v>
      </c>
      <c r="L11" s="38">
        <v>136</v>
      </c>
      <c r="M11" s="38">
        <v>76</v>
      </c>
      <c r="N11" s="38">
        <v>62</v>
      </c>
      <c r="O11" s="38">
        <v>129</v>
      </c>
      <c r="P11" s="51">
        <v>228</v>
      </c>
      <c r="Q11" s="38">
        <v>164</v>
      </c>
      <c r="R11" s="38">
        <v>42</v>
      </c>
      <c r="S11" s="51">
        <v>230</v>
      </c>
      <c r="T11" s="38">
        <v>351</v>
      </c>
      <c r="U11" s="51">
        <v>384</v>
      </c>
      <c r="V11" s="38">
        <v>422</v>
      </c>
      <c r="W11" s="51">
        <v>184</v>
      </c>
      <c r="X11" s="38">
        <v>223</v>
      </c>
      <c r="Y11" s="38">
        <v>208</v>
      </c>
      <c r="Z11" s="38">
        <v>194</v>
      </c>
      <c r="AA11" s="51">
        <v>700</v>
      </c>
      <c r="AB11" s="38">
        <v>206</v>
      </c>
      <c r="AC11" s="38">
        <v>135</v>
      </c>
      <c r="AD11" s="38">
        <v>97</v>
      </c>
      <c r="AE11" s="38">
        <v>262</v>
      </c>
      <c r="AF11" s="38">
        <v>31</v>
      </c>
      <c r="AG11" s="38">
        <v>79</v>
      </c>
      <c r="AH11" s="38">
        <v>0</v>
      </c>
      <c r="AI11" s="51">
        <v>140</v>
      </c>
      <c r="AJ11" s="38">
        <v>43</v>
      </c>
      <c r="AK11" s="51">
        <v>133</v>
      </c>
      <c r="AL11" s="38">
        <v>24</v>
      </c>
      <c r="AM11" s="38">
        <v>15</v>
      </c>
      <c r="AN11" s="51">
        <v>218</v>
      </c>
      <c r="AO11" s="38">
        <v>124</v>
      </c>
      <c r="AP11" s="38">
        <v>43</v>
      </c>
      <c r="AQ11" s="38">
        <v>51</v>
      </c>
      <c r="AR11" s="38">
        <v>18</v>
      </c>
      <c r="AS11" s="44">
        <v>23</v>
      </c>
    </row>
    <row r="12" spans="1:45" ht="20" customHeight="1" x14ac:dyDescent="0.25">
      <c r="A12" s="88" t="s">
        <v>101</v>
      </c>
      <c r="B12" s="45">
        <v>0.17965710986262473</v>
      </c>
      <c r="C12" s="39">
        <v>0.10234394513184507</v>
      </c>
      <c r="D12" s="39">
        <v>9.849369339206758E-2</v>
      </c>
      <c r="E12" s="39">
        <v>0.16267847648547951</v>
      </c>
      <c r="F12" s="39">
        <v>0.17379711324120778</v>
      </c>
      <c r="G12" s="39">
        <v>5.5260643812933517E-2</v>
      </c>
      <c r="H12" s="39">
        <v>6.6264691520668814E-2</v>
      </c>
      <c r="I12" s="39">
        <v>0.13931822380599657</v>
      </c>
      <c r="J12" s="39">
        <v>7.6283772535063091E-2</v>
      </c>
      <c r="K12" s="52">
        <v>0.1134331603940219</v>
      </c>
      <c r="L12" s="39">
        <v>0.11788057020838291</v>
      </c>
      <c r="M12" s="39">
        <v>0.19393516929137558</v>
      </c>
      <c r="N12" s="39">
        <v>0.11416382622114656</v>
      </c>
      <c r="O12" s="39">
        <v>5.8984610517551571E-2</v>
      </c>
      <c r="P12" s="52">
        <v>0.10564404530632952</v>
      </c>
      <c r="Q12" s="39">
        <v>9.7225666715942849E-2</v>
      </c>
      <c r="R12" s="39">
        <v>0.17703572382093946</v>
      </c>
      <c r="S12" s="52">
        <v>0.14040769144223103</v>
      </c>
      <c r="T12" s="39">
        <v>0.11870311750548002</v>
      </c>
      <c r="U12" s="52">
        <v>0.12576613730969849</v>
      </c>
      <c r="V12" s="39">
        <v>0.22998984267937633</v>
      </c>
      <c r="W12" s="52">
        <v>0.21874823449918432</v>
      </c>
      <c r="X12" s="39">
        <v>0.18534361260735591</v>
      </c>
      <c r="Y12" s="39">
        <v>0.15924276678626109</v>
      </c>
      <c r="Z12" s="39">
        <v>0.14983320139177317</v>
      </c>
      <c r="AA12" s="52">
        <v>0.17984758921067967</v>
      </c>
      <c r="AB12" s="39">
        <v>0.15073056003150354</v>
      </c>
      <c r="AC12" s="39">
        <v>0.19997877215917539</v>
      </c>
      <c r="AD12" s="39">
        <v>0.16986011842872625</v>
      </c>
      <c r="AE12" s="39">
        <v>0.19502479403643824</v>
      </c>
      <c r="AF12" s="39">
        <v>0.13816961537541267</v>
      </c>
      <c r="AG12" s="39">
        <v>0.20121577750088748</v>
      </c>
      <c r="AH12" s="39">
        <v>0</v>
      </c>
      <c r="AI12" s="52">
        <v>0.16849001594307125</v>
      </c>
      <c r="AJ12" s="39">
        <v>0.19432563334450698</v>
      </c>
      <c r="AK12" s="52">
        <v>0.17383833650467032</v>
      </c>
      <c r="AL12" s="39">
        <v>8.3299422484736887E-2</v>
      </c>
      <c r="AM12" s="39">
        <v>0.16652685402638981</v>
      </c>
      <c r="AN12" s="52">
        <v>0.13385673963735975</v>
      </c>
      <c r="AO12" s="39">
        <v>0.13902449313840937</v>
      </c>
      <c r="AP12" s="39">
        <v>0.1124757102430745</v>
      </c>
      <c r="AQ12" s="39">
        <v>0.14203240869349837</v>
      </c>
      <c r="AR12" s="39">
        <v>0.21801395788339956</v>
      </c>
      <c r="AS12" s="45">
        <v>0.17802330546815348</v>
      </c>
    </row>
    <row r="13" spans="1:45" ht="20" customHeight="1" x14ac:dyDescent="0.25">
      <c r="A13" s="89"/>
      <c r="B13" s="48">
        <v>363</v>
      </c>
      <c r="C13" s="42">
        <v>25</v>
      </c>
      <c r="D13" s="42">
        <v>36</v>
      </c>
      <c r="E13" s="42">
        <v>27</v>
      </c>
      <c r="F13" s="42">
        <v>7</v>
      </c>
      <c r="G13" s="42">
        <v>24</v>
      </c>
      <c r="H13" s="42">
        <v>1</v>
      </c>
      <c r="I13" s="42">
        <v>21</v>
      </c>
      <c r="J13" s="42">
        <v>2</v>
      </c>
      <c r="K13" s="57">
        <v>39</v>
      </c>
      <c r="L13" s="42">
        <v>57</v>
      </c>
      <c r="M13" s="42">
        <v>34</v>
      </c>
      <c r="N13" s="42">
        <v>11</v>
      </c>
      <c r="O13" s="42">
        <v>12</v>
      </c>
      <c r="P13" s="57">
        <v>61</v>
      </c>
      <c r="Q13" s="42">
        <v>45</v>
      </c>
      <c r="R13" s="42">
        <v>21</v>
      </c>
      <c r="S13" s="57">
        <v>97</v>
      </c>
      <c r="T13" s="42">
        <v>84</v>
      </c>
      <c r="U13" s="57">
        <v>122</v>
      </c>
      <c r="V13" s="42">
        <v>239</v>
      </c>
      <c r="W13" s="57">
        <v>121</v>
      </c>
      <c r="X13" s="42">
        <v>90</v>
      </c>
      <c r="Y13" s="42">
        <v>80</v>
      </c>
      <c r="Z13" s="42">
        <v>72</v>
      </c>
      <c r="AA13" s="57">
        <v>315</v>
      </c>
      <c r="AB13" s="42">
        <v>73</v>
      </c>
      <c r="AC13" s="42">
        <v>67</v>
      </c>
      <c r="AD13" s="42">
        <v>46</v>
      </c>
      <c r="AE13" s="42">
        <v>129</v>
      </c>
      <c r="AF13" s="42">
        <v>13</v>
      </c>
      <c r="AG13" s="42">
        <v>35</v>
      </c>
      <c r="AH13" s="42">
        <v>0</v>
      </c>
      <c r="AI13" s="57">
        <v>59</v>
      </c>
      <c r="AJ13" s="42">
        <v>21</v>
      </c>
      <c r="AK13" s="57">
        <v>59</v>
      </c>
      <c r="AL13" s="42">
        <v>6</v>
      </c>
      <c r="AM13" s="42">
        <v>6</v>
      </c>
      <c r="AN13" s="57">
        <v>87</v>
      </c>
      <c r="AO13" s="42">
        <v>50</v>
      </c>
      <c r="AP13" s="42">
        <v>16</v>
      </c>
      <c r="AQ13" s="42">
        <v>21</v>
      </c>
      <c r="AR13" s="42">
        <v>15</v>
      </c>
      <c r="AS13" s="48">
        <v>11</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24" display="Return to index" xr:uid="{8A23151D-A43A-4BC5-A741-7AB95EEC9E1F}"/>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104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98</v>
      </c>
      <c r="B6" s="43">
        <v>0.23758683738140834</v>
      </c>
      <c r="C6" s="37">
        <v>5.5064599253894307E-2</v>
      </c>
      <c r="D6" s="37">
        <v>0.68328018125991252</v>
      </c>
      <c r="E6" s="37">
        <v>0.36824662840686878</v>
      </c>
      <c r="F6" s="37">
        <v>0.32606945921900221</v>
      </c>
      <c r="G6" s="37">
        <v>8.634451120625114E-2</v>
      </c>
      <c r="H6" s="37">
        <v>0.53276720345098849</v>
      </c>
      <c r="I6" s="37">
        <v>0.16113123907311203</v>
      </c>
      <c r="J6" s="37">
        <v>0.12610625510130513</v>
      </c>
      <c r="K6" s="50">
        <v>6.4909706683856525E-2</v>
      </c>
      <c r="L6" s="37">
        <v>0.52878976949998835</v>
      </c>
      <c r="M6" s="37">
        <v>0.31163307628536152</v>
      </c>
      <c r="N6" s="37">
        <v>0.16319069626620483</v>
      </c>
      <c r="O6" s="37">
        <v>7.114153122330924E-2</v>
      </c>
      <c r="P6" s="50">
        <v>7.8443328449312413E-2</v>
      </c>
      <c r="Q6" s="37">
        <v>0.48134446687711346</v>
      </c>
      <c r="R6" s="37">
        <v>0.42781471217000994</v>
      </c>
      <c r="S6" s="50">
        <v>0.36851365276876247</v>
      </c>
      <c r="T6" s="37">
        <v>0.11903120181973442</v>
      </c>
      <c r="U6" s="50">
        <v>0.269498452828899</v>
      </c>
      <c r="V6" s="37">
        <v>0.209748163305606</v>
      </c>
      <c r="W6" s="50">
        <v>0.30714390891957916</v>
      </c>
      <c r="X6" s="37">
        <v>0.26317913913389773</v>
      </c>
      <c r="Y6" s="37">
        <v>0.22265081387626889</v>
      </c>
      <c r="Z6" s="37">
        <v>0.14635925166906463</v>
      </c>
      <c r="AA6" s="50">
        <v>0.2347976257923981</v>
      </c>
      <c r="AB6" s="37">
        <v>0.2636253238215216</v>
      </c>
      <c r="AC6" s="37">
        <v>0.18237472991887427</v>
      </c>
      <c r="AD6" s="37">
        <v>0.29601976847082856</v>
      </c>
      <c r="AE6" s="37">
        <v>0.21525019985176264</v>
      </c>
      <c r="AF6" s="37">
        <v>0.31870867323449426</v>
      </c>
      <c r="AG6" s="37">
        <v>0.21997883075457039</v>
      </c>
      <c r="AH6" s="37">
        <v>0</v>
      </c>
      <c r="AI6" s="50">
        <v>0.27321843871140705</v>
      </c>
      <c r="AJ6" s="37">
        <v>0.2009161514852402</v>
      </c>
      <c r="AK6" s="50">
        <v>0.30245553177938916</v>
      </c>
      <c r="AL6" s="37">
        <v>0.25544693333973451</v>
      </c>
      <c r="AM6" s="37">
        <v>0.33415147046306537</v>
      </c>
      <c r="AN6" s="50">
        <v>0.22425104238870108</v>
      </c>
      <c r="AO6" s="37">
        <v>0.1658392671714346</v>
      </c>
      <c r="AP6" s="37">
        <v>0.31827515112988219</v>
      </c>
      <c r="AQ6" s="37">
        <v>0.27578452427677969</v>
      </c>
      <c r="AR6" s="37">
        <v>0.35867033497677314</v>
      </c>
      <c r="AS6" s="43">
        <v>0.31707751102212101</v>
      </c>
    </row>
    <row r="7" spans="1:45" ht="20" customHeight="1" x14ac:dyDescent="0.25">
      <c r="A7" s="87"/>
      <c r="B7" s="44">
        <v>480</v>
      </c>
      <c r="C7" s="38">
        <v>13</v>
      </c>
      <c r="D7" s="38">
        <v>251</v>
      </c>
      <c r="E7" s="38">
        <v>60</v>
      </c>
      <c r="F7" s="38">
        <v>13</v>
      </c>
      <c r="G7" s="38">
        <v>38</v>
      </c>
      <c r="H7" s="38">
        <v>7</v>
      </c>
      <c r="I7" s="38">
        <v>24</v>
      </c>
      <c r="J7" s="38">
        <v>3</v>
      </c>
      <c r="K7" s="51">
        <v>22</v>
      </c>
      <c r="L7" s="38">
        <v>257</v>
      </c>
      <c r="M7" s="38">
        <v>55</v>
      </c>
      <c r="N7" s="38">
        <v>16</v>
      </c>
      <c r="O7" s="38">
        <v>15</v>
      </c>
      <c r="P7" s="51">
        <v>45</v>
      </c>
      <c r="Q7" s="38">
        <v>222</v>
      </c>
      <c r="R7" s="38">
        <v>51</v>
      </c>
      <c r="S7" s="51">
        <v>255</v>
      </c>
      <c r="T7" s="38">
        <v>84</v>
      </c>
      <c r="U7" s="51">
        <v>262</v>
      </c>
      <c r="V7" s="38">
        <v>218</v>
      </c>
      <c r="W7" s="51">
        <v>170</v>
      </c>
      <c r="X7" s="38">
        <v>128</v>
      </c>
      <c r="Y7" s="38">
        <v>111</v>
      </c>
      <c r="Z7" s="38">
        <v>70</v>
      </c>
      <c r="AA7" s="51">
        <v>411</v>
      </c>
      <c r="AB7" s="38">
        <v>127</v>
      </c>
      <c r="AC7" s="38">
        <v>61</v>
      </c>
      <c r="AD7" s="38">
        <v>80</v>
      </c>
      <c r="AE7" s="38">
        <v>142</v>
      </c>
      <c r="AF7" s="38">
        <v>31</v>
      </c>
      <c r="AG7" s="38">
        <v>38</v>
      </c>
      <c r="AH7" s="38">
        <v>0</v>
      </c>
      <c r="AI7" s="51">
        <v>96</v>
      </c>
      <c r="AJ7" s="38">
        <v>22</v>
      </c>
      <c r="AK7" s="51">
        <v>102</v>
      </c>
      <c r="AL7" s="38">
        <v>18</v>
      </c>
      <c r="AM7" s="38">
        <v>12</v>
      </c>
      <c r="AN7" s="51">
        <v>146</v>
      </c>
      <c r="AO7" s="38">
        <v>60</v>
      </c>
      <c r="AP7" s="38">
        <v>46</v>
      </c>
      <c r="AQ7" s="38">
        <v>41</v>
      </c>
      <c r="AR7" s="38">
        <v>25</v>
      </c>
      <c r="AS7" s="44">
        <v>20</v>
      </c>
    </row>
    <row r="8" spans="1:45" ht="20" customHeight="1" x14ac:dyDescent="0.25">
      <c r="A8" s="88" t="s">
        <v>99</v>
      </c>
      <c r="B8" s="45">
        <v>0.12450664785441896</v>
      </c>
      <c r="C8" s="39">
        <v>0.49979057724328046</v>
      </c>
      <c r="D8" s="39">
        <v>5.2343073111740968E-2</v>
      </c>
      <c r="E8" s="39">
        <v>6.0810850235786605E-2</v>
      </c>
      <c r="F8" s="39">
        <v>0</v>
      </c>
      <c r="G8" s="39">
        <v>0.1336410911220702</v>
      </c>
      <c r="H8" s="39">
        <v>0</v>
      </c>
      <c r="I8" s="39">
        <v>4.1135342747173641E-2</v>
      </c>
      <c r="J8" s="39">
        <v>0.11857329281952739</v>
      </c>
      <c r="K8" s="52">
        <v>0.38169165019950407</v>
      </c>
      <c r="L8" s="39">
        <v>4.0455009215667671E-2</v>
      </c>
      <c r="M8" s="39">
        <v>6.7954392784460749E-2</v>
      </c>
      <c r="N8" s="39">
        <v>2.3786818784330505E-2</v>
      </c>
      <c r="O8" s="39">
        <v>0.15370525264424187</v>
      </c>
      <c r="P8" s="52">
        <v>0.28499000071287983</v>
      </c>
      <c r="Q8" s="39">
        <v>3.1126847092543611E-2</v>
      </c>
      <c r="R8" s="39">
        <v>6.0583656682837134E-2</v>
      </c>
      <c r="S8" s="52">
        <v>9.9258137415040193E-2</v>
      </c>
      <c r="T8" s="39">
        <v>0.17244463993102305</v>
      </c>
      <c r="U8" s="52">
        <v>0.13557050961047651</v>
      </c>
      <c r="V8" s="39">
        <v>0.1141261794113653</v>
      </c>
      <c r="W8" s="52">
        <v>0.11882191952979435</v>
      </c>
      <c r="X8" s="39">
        <v>8.1839998200425118E-2</v>
      </c>
      <c r="Y8" s="39">
        <v>0.12158115941803986</v>
      </c>
      <c r="Z8" s="39">
        <v>0.17766607914588423</v>
      </c>
      <c r="AA8" s="52">
        <v>0.1254822348922566</v>
      </c>
      <c r="AB8" s="39">
        <v>0.10688315423532295</v>
      </c>
      <c r="AC8" s="39">
        <v>0.12086848637806014</v>
      </c>
      <c r="AD8" s="39">
        <v>0.12940304402527522</v>
      </c>
      <c r="AE8" s="39">
        <v>0.13979791087952004</v>
      </c>
      <c r="AF8" s="39">
        <v>0.13091444190265877</v>
      </c>
      <c r="AG8" s="39">
        <v>0.11096931896826902</v>
      </c>
      <c r="AH8" s="39">
        <v>0</v>
      </c>
      <c r="AI8" s="52">
        <v>0.10212051139598671</v>
      </c>
      <c r="AJ8" s="39">
        <v>8.6574155185398419E-2</v>
      </c>
      <c r="AK8" s="52">
        <v>8.5771809397313881E-2</v>
      </c>
      <c r="AL8" s="39">
        <v>0.21334854863584904</v>
      </c>
      <c r="AM8" s="39">
        <v>1.5520125202235691E-2</v>
      </c>
      <c r="AN8" s="52">
        <v>0.19841661321550752</v>
      </c>
      <c r="AO8" s="39">
        <v>0.22829213383324046</v>
      </c>
      <c r="AP8" s="39">
        <v>0.14861050324109873</v>
      </c>
      <c r="AQ8" s="39">
        <v>0.17373219866363201</v>
      </c>
      <c r="AR8" s="39">
        <v>0.15866224063060858</v>
      </c>
      <c r="AS8" s="45">
        <v>0.1492240889914834</v>
      </c>
    </row>
    <row r="9" spans="1:45" ht="20" customHeight="1" x14ac:dyDescent="0.25">
      <c r="A9" s="88"/>
      <c r="B9" s="46">
        <v>251</v>
      </c>
      <c r="C9" s="40">
        <v>121</v>
      </c>
      <c r="D9" s="40">
        <v>19</v>
      </c>
      <c r="E9" s="40">
        <v>10</v>
      </c>
      <c r="F9" s="40">
        <v>0</v>
      </c>
      <c r="G9" s="40">
        <v>59</v>
      </c>
      <c r="H9" s="40">
        <v>0</v>
      </c>
      <c r="I9" s="40">
        <v>6</v>
      </c>
      <c r="J9" s="40">
        <v>3</v>
      </c>
      <c r="K9" s="53">
        <v>130</v>
      </c>
      <c r="L9" s="40">
        <v>20</v>
      </c>
      <c r="M9" s="40">
        <v>12</v>
      </c>
      <c r="N9" s="40">
        <v>2</v>
      </c>
      <c r="O9" s="40">
        <v>32</v>
      </c>
      <c r="P9" s="53">
        <v>165</v>
      </c>
      <c r="Q9" s="40">
        <v>14</v>
      </c>
      <c r="R9" s="40">
        <v>7</v>
      </c>
      <c r="S9" s="53">
        <v>69</v>
      </c>
      <c r="T9" s="40">
        <v>122</v>
      </c>
      <c r="U9" s="53">
        <v>132</v>
      </c>
      <c r="V9" s="40">
        <v>118</v>
      </c>
      <c r="W9" s="53">
        <v>66</v>
      </c>
      <c r="X9" s="40">
        <v>40</v>
      </c>
      <c r="Y9" s="40">
        <v>61</v>
      </c>
      <c r="Z9" s="40">
        <v>85</v>
      </c>
      <c r="AA9" s="53">
        <v>219</v>
      </c>
      <c r="AB9" s="40">
        <v>52</v>
      </c>
      <c r="AC9" s="40">
        <v>40</v>
      </c>
      <c r="AD9" s="40">
        <v>35</v>
      </c>
      <c r="AE9" s="40">
        <v>93</v>
      </c>
      <c r="AF9" s="40">
        <v>13</v>
      </c>
      <c r="AG9" s="40">
        <v>19</v>
      </c>
      <c r="AH9" s="40">
        <v>0</v>
      </c>
      <c r="AI9" s="53">
        <v>36</v>
      </c>
      <c r="AJ9" s="40">
        <v>9</v>
      </c>
      <c r="AK9" s="53">
        <v>29</v>
      </c>
      <c r="AL9" s="40">
        <v>15</v>
      </c>
      <c r="AM9" s="40">
        <v>1</v>
      </c>
      <c r="AN9" s="53">
        <v>129</v>
      </c>
      <c r="AO9" s="40">
        <v>82</v>
      </c>
      <c r="AP9" s="40">
        <v>21</v>
      </c>
      <c r="AQ9" s="40">
        <v>26</v>
      </c>
      <c r="AR9" s="40">
        <v>11</v>
      </c>
      <c r="AS9" s="46">
        <v>9</v>
      </c>
    </row>
    <row r="10" spans="1:45" ht="20" customHeight="1" x14ac:dyDescent="0.25">
      <c r="A10" s="87" t="s">
        <v>100</v>
      </c>
      <c r="B10" s="47">
        <v>0.43347768208847015</v>
      </c>
      <c r="C10" s="41">
        <v>0.28171469046492487</v>
      </c>
      <c r="D10" s="41">
        <v>0.15900140233525531</v>
      </c>
      <c r="E10" s="41">
        <v>0.42975376550719313</v>
      </c>
      <c r="F10" s="41">
        <v>0.45292847067216074</v>
      </c>
      <c r="G10" s="41">
        <v>0.66627037646979881</v>
      </c>
      <c r="H10" s="41">
        <v>0.40096810502834279</v>
      </c>
      <c r="I10" s="41">
        <v>0.6251692597147408</v>
      </c>
      <c r="J10" s="41">
        <v>0.67903667954410452</v>
      </c>
      <c r="K10" s="54">
        <v>0.38934229194476117</v>
      </c>
      <c r="L10" s="41">
        <v>0.30155855180118118</v>
      </c>
      <c r="M10" s="41">
        <v>0.41205201724457452</v>
      </c>
      <c r="N10" s="41">
        <v>0.7000809241811693</v>
      </c>
      <c r="O10" s="41">
        <v>0.64715263393212086</v>
      </c>
      <c r="P10" s="54">
        <v>0.46505085491619097</v>
      </c>
      <c r="Q10" s="41">
        <v>0.39179160506868521</v>
      </c>
      <c r="R10" s="41">
        <v>0.32919819320172855</v>
      </c>
      <c r="S10" s="54">
        <v>0.37175712206181472</v>
      </c>
      <c r="T10" s="41">
        <v>0.54446666572104174</v>
      </c>
      <c r="U10" s="54">
        <v>0.4408412300857969</v>
      </c>
      <c r="V10" s="41">
        <v>0.42532509244597172</v>
      </c>
      <c r="W10" s="54">
        <v>0.35267221844692836</v>
      </c>
      <c r="X10" s="41">
        <v>0.46467346171417873</v>
      </c>
      <c r="Y10" s="41">
        <v>0.47130187000761792</v>
      </c>
      <c r="Z10" s="41">
        <v>0.45591939646387075</v>
      </c>
      <c r="AA10" s="54">
        <v>0.43610332542398927</v>
      </c>
      <c r="AB10" s="41">
        <v>0.44289182842089447</v>
      </c>
      <c r="AC10" s="41">
        <v>0.46923128146239362</v>
      </c>
      <c r="AD10" s="41">
        <v>0.37679507227334574</v>
      </c>
      <c r="AE10" s="41">
        <v>0.43859459753052049</v>
      </c>
      <c r="AF10" s="41">
        <v>0.36410442122948239</v>
      </c>
      <c r="AG10" s="41">
        <v>0.4460940857431468</v>
      </c>
      <c r="AH10" s="41">
        <v>0</v>
      </c>
      <c r="AI10" s="54">
        <v>0.4369276589177421</v>
      </c>
      <c r="AJ10" s="41">
        <v>0.50986897591267821</v>
      </c>
      <c r="AK10" s="54">
        <v>0.43050061437043069</v>
      </c>
      <c r="AL10" s="41">
        <v>0.35981306396315582</v>
      </c>
      <c r="AM10" s="41">
        <v>0.57342084230398294</v>
      </c>
      <c r="AN10" s="54">
        <v>0.38947727109821673</v>
      </c>
      <c r="AO10" s="41">
        <v>0.41562042914815805</v>
      </c>
      <c r="AP10" s="41">
        <v>0.35286387649384676</v>
      </c>
      <c r="AQ10" s="41">
        <v>0.36108115404348162</v>
      </c>
      <c r="AR10" s="41">
        <v>0.28395076251607893</v>
      </c>
      <c r="AS10" s="47">
        <v>0.32718896394850383</v>
      </c>
    </row>
    <row r="11" spans="1:45" ht="20" customHeight="1" x14ac:dyDescent="0.25">
      <c r="A11" s="87"/>
      <c r="B11" s="44">
        <v>875</v>
      </c>
      <c r="C11" s="38">
        <v>68</v>
      </c>
      <c r="D11" s="38">
        <v>58</v>
      </c>
      <c r="E11" s="38">
        <v>70</v>
      </c>
      <c r="F11" s="38">
        <v>17</v>
      </c>
      <c r="G11" s="38">
        <v>294</v>
      </c>
      <c r="H11" s="38">
        <v>5</v>
      </c>
      <c r="I11" s="38">
        <v>93</v>
      </c>
      <c r="J11" s="38">
        <v>18</v>
      </c>
      <c r="K11" s="51">
        <v>133</v>
      </c>
      <c r="L11" s="38">
        <v>146</v>
      </c>
      <c r="M11" s="38">
        <v>72</v>
      </c>
      <c r="N11" s="38">
        <v>68</v>
      </c>
      <c r="O11" s="38">
        <v>133</v>
      </c>
      <c r="P11" s="51">
        <v>268</v>
      </c>
      <c r="Q11" s="38">
        <v>180</v>
      </c>
      <c r="R11" s="38">
        <v>39</v>
      </c>
      <c r="S11" s="51">
        <v>258</v>
      </c>
      <c r="T11" s="38">
        <v>385</v>
      </c>
      <c r="U11" s="51">
        <v>429</v>
      </c>
      <c r="V11" s="38">
        <v>441</v>
      </c>
      <c r="W11" s="51">
        <v>196</v>
      </c>
      <c r="X11" s="38">
        <v>226</v>
      </c>
      <c r="Y11" s="38">
        <v>236</v>
      </c>
      <c r="Z11" s="38">
        <v>218</v>
      </c>
      <c r="AA11" s="51">
        <v>763</v>
      </c>
      <c r="AB11" s="38">
        <v>214</v>
      </c>
      <c r="AC11" s="38">
        <v>157</v>
      </c>
      <c r="AD11" s="38">
        <v>102</v>
      </c>
      <c r="AE11" s="38">
        <v>290</v>
      </c>
      <c r="AF11" s="38">
        <v>36</v>
      </c>
      <c r="AG11" s="38">
        <v>77</v>
      </c>
      <c r="AH11" s="38">
        <v>0</v>
      </c>
      <c r="AI11" s="51">
        <v>154</v>
      </c>
      <c r="AJ11" s="38">
        <v>56</v>
      </c>
      <c r="AK11" s="51">
        <v>145</v>
      </c>
      <c r="AL11" s="38">
        <v>25</v>
      </c>
      <c r="AM11" s="38">
        <v>21</v>
      </c>
      <c r="AN11" s="51">
        <v>254</v>
      </c>
      <c r="AO11" s="38">
        <v>150</v>
      </c>
      <c r="AP11" s="38">
        <v>51</v>
      </c>
      <c r="AQ11" s="38">
        <v>53</v>
      </c>
      <c r="AR11" s="38">
        <v>20</v>
      </c>
      <c r="AS11" s="44">
        <v>20</v>
      </c>
    </row>
    <row r="12" spans="1:45" ht="20" customHeight="1" x14ac:dyDescent="0.25">
      <c r="A12" s="88" t="s">
        <v>101</v>
      </c>
      <c r="B12" s="45">
        <v>0.20442883267570117</v>
      </c>
      <c r="C12" s="39">
        <v>0.16343013303790077</v>
      </c>
      <c r="D12" s="39">
        <v>0.10537534329309128</v>
      </c>
      <c r="E12" s="39">
        <v>0.14118875585015217</v>
      </c>
      <c r="F12" s="39">
        <v>0.22100207010883716</v>
      </c>
      <c r="G12" s="39">
        <v>0.11374402120187897</v>
      </c>
      <c r="H12" s="39">
        <v>6.6264691520668814E-2</v>
      </c>
      <c r="I12" s="39">
        <v>0.17256415846497372</v>
      </c>
      <c r="J12" s="39">
        <v>7.6283772535063091E-2</v>
      </c>
      <c r="K12" s="52">
        <v>0.16405635117187803</v>
      </c>
      <c r="L12" s="39">
        <v>0.12919666948316302</v>
      </c>
      <c r="M12" s="39">
        <v>0.20836051368560426</v>
      </c>
      <c r="N12" s="39">
        <v>0.11294156076829527</v>
      </c>
      <c r="O12" s="39">
        <v>0.12800058220032759</v>
      </c>
      <c r="P12" s="52">
        <v>0.17151581592161705</v>
      </c>
      <c r="Q12" s="39">
        <v>9.5737080961656784E-2</v>
      </c>
      <c r="R12" s="39">
        <v>0.18240343794542455</v>
      </c>
      <c r="S12" s="52">
        <v>0.16047108775438193</v>
      </c>
      <c r="T12" s="39">
        <v>0.16405749252820048</v>
      </c>
      <c r="U12" s="52">
        <v>0.15408980747482828</v>
      </c>
      <c r="V12" s="39">
        <v>0.25080056483705804</v>
      </c>
      <c r="W12" s="52">
        <v>0.22136195310369755</v>
      </c>
      <c r="X12" s="39">
        <v>0.19030740095149845</v>
      </c>
      <c r="Y12" s="39">
        <v>0.18446615669807365</v>
      </c>
      <c r="Z12" s="39">
        <v>0.22005527272117922</v>
      </c>
      <c r="AA12" s="52">
        <v>0.20361681389135522</v>
      </c>
      <c r="AB12" s="39">
        <v>0.18659969352226155</v>
      </c>
      <c r="AC12" s="39">
        <v>0.22752550224067117</v>
      </c>
      <c r="AD12" s="39">
        <v>0.19778211523055023</v>
      </c>
      <c r="AE12" s="39">
        <v>0.20635729173819783</v>
      </c>
      <c r="AF12" s="39">
        <v>0.18627246363336444</v>
      </c>
      <c r="AG12" s="39">
        <v>0.22295776453401409</v>
      </c>
      <c r="AH12" s="39">
        <v>0</v>
      </c>
      <c r="AI12" s="52">
        <v>0.18773339097486486</v>
      </c>
      <c r="AJ12" s="39">
        <v>0.20264071741668285</v>
      </c>
      <c r="AK12" s="52">
        <v>0.1812720444528669</v>
      </c>
      <c r="AL12" s="39">
        <v>0.17139145406126047</v>
      </c>
      <c r="AM12" s="39">
        <v>7.6907562030716192E-2</v>
      </c>
      <c r="AN12" s="52">
        <v>0.18785507329757462</v>
      </c>
      <c r="AO12" s="39">
        <v>0.19024816984716689</v>
      </c>
      <c r="AP12" s="39">
        <v>0.18025046913517229</v>
      </c>
      <c r="AQ12" s="39">
        <v>0.18940212301610632</v>
      </c>
      <c r="AR12" s="39">
        <v>0.19871666187653969</v>
      </c>
      <c r="AS12" s="45">
        <v>0.20650943603789204</v>
      </c>
    </row>
    <row r="13" spans="1:45" ht="20" customHeight="1" x14ac:dyDescent="0.25">
      <c r="A13" s="89"/>
      <c r="B13" s="48">
        <v>413</v>
      </c>
      <c r="C13" s="42">
        <v>40</v>
      </c>
      <c r="D13" s="42">
        <v>39</v>
      </c>
      <c r="E13" s="42">
        <v>23</v>
      </c>
      <c r="F13" s="42">
        <v>9</v>
      </c>
      <c r="G13" s="42">
        <v>50</v>
      </c>
      <c r="H13" s="42">
        <v>1</v>
      </c>
      <c r="I13" s="42">
        <v>26</v>
      </c>
      <c r="J13" s="42">
        <v>2</v>
      </c>
      <c r="K13" s="57">
        <v>56</v>
      </c>
      <c r="L13" s="42">
        <v>63</v>
      </c>
      <c r="M13" s="42">
        <v>37</v>
      </c>
      <c r="N13" s="42">
        <v>11</v>
      </c>
      <c r="O13" s="42">
        <v>26</v>
      </c>
      <c r="P13" s="57">
        <v>99</v>
      </c>
      <c r="Q13" s="42">
        <v>44</v>
      </c>
      <c r="R13" s="42">
        <v>22</v>
      </c>
      <c r="S13" s="57">
        <v>111</v>
      </c>
      <c r="T13" s="42">
        <v>116</v>
      </c>
      <c r="U13" s="57">
        <v>150</v>
      </c>
      <c r="V13" s="42">
        <v>260</v>
      </c>
      <c r="W13" s="57">
        <v>123</v>
      </c>
      <c r="X13" s="42">
        <v>93</v>
      </c>
      <c r="Y13" s="42">
        <v>92</v>
      </c>
      <c r="Z13" s="42">
        <v>105</v>
      </c>
      <c r="AA13" s="57">
        <v>356</v>
      </c>
      <c r="AB13" s="42">
        <v>90</v>
      </c>
      <c r="AC13" s="42">
        <v>76</v>
      </c>
      <c r="AD13" s="42">
        <v>53</v>
      </c>
      <c r="AE13" s="42">
        <v>137</v>
      </c>
      <c r="AF13" s="42">
        <v>18</v>
      </c>
      <c r="AG13" s="42">
        <v>38</v>
      </c>
      <c r="AH13" s="42">
        <v>0</v>
      </c>
      <c r="AI13" s="57">
        <v>66</v>
      </c>
      <c r="AJ13" s="42">
        <v>22</v>
      </c>
      <c r="AK13" s="57">
        <v>61</v>
      </c>
      <c r="AL13" s="42">
        <v>12</v>
      </c>
      <c r="AM13" s="42">
        <v>3</v>
      </c>
      <c r="AN13" s="57">
        <v>122</v>
      </c>
      <c r="AO13" s="42">
        <v>69</v>
      </c>
      <c r="AP13" s="42">
        <v>26</v>
      </c>
      <c r="AQ13" s="42">
        <v>28</v>
      </c>
      <c r="AR13" s="42">
        <v>14</v>
      </c>
      <c r="AS13" s="48">
        <v>13</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25" display="Return to index" xr:uid="{D86B499C-1844-4C8B-8E19-43D765A66FBE}"/>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105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98</v>
      </c>
      <c r="B6" s="43">
        <v>0.21356808220940429</v>
      </c>
      <c r="C6" s="37">
        <v>2.6532407416736677E-2</v>
      </c>
      <c r="D6" s="37">
        <v>0.69372998906360239</v>
      </c>
      <c r="E6" s="37">
        <v>0.29438103648975317</v>
      </c>
      <c r="F6" s="37">
        <v>0.36738540472196762</v>
      </c>
      <c r="G6" s="37">
        <v>2.4940408033942148E-2</v>
      </c>
      <c r="H6" s="37">
        <v>0.59903189497165732</v>
      </c>
      <c r="I6" s="37">
        <v>0.16142667139352657</v>
      </c>
      <c r="J6" s="37">
        <v>9.016804432401504E-2</v>
      </c>
      <c r="K6" s="50">
        <v>2.8507365067390801E-2</v>
      </c>
      <c r="L6" s="37">
        <v>0.49564282146727195</v>
      </c>
      <c r="M6" s="37">
        <v>0.25570575450640748</v>
      </c>
      <c r="N6" s="37">
        <v>0.12786817765412728</v>
      </c>
      <c r="O6" s="37">
        <v>2.694873294229155E-2</v>
      </c>
      <c r="P6" s="50">
        <v>4.301035451086082E-2</v>
      </c>
      <c r="Q6" s="37">
        <v>0.46945306399561754</v>
      </c>
      <c r="R6" s="37">
        <v>0.34391444543341398</v>
      </c>
      <c r="S6" s="50">
        <v>0.33398934257872354</v>
      </c>
      <c r="T6" s="37">
        <v>0.10715735132494304</v>
      </c>
      <c r="U6" s="50">
        <v>0.22915404257711419</v>
      </c>
      <c r="V6" s="37">
        <v>0.19997750596175801</v>
      </c>
      <c r="W6" s="50">
        <v>0.28318461124978239</v>
      </c>
      <c r="X6" s="37">
        <v>0.23210108919825664</v>
      </c>
      <c r="Y6" s="37">
        <v>0.18866513440909624</v>
      </c>
      <c r="Z6" s="37">
        <v>0.13989951371498913</v>
      </c>
      <c r="AA6" s="50">
        <v>0.20562517308442596</v>
      </c>
      <c r="AB6" s="37">
        <v>0.23292485082401371</v>
      </c>
      <c r="AC6" s="37">
        <v>0.16816934918153173</v>
      </c>
      <c r="AD6" s="37">
        <v>0.26354992910631547</v>
      </c>
      <c r="AE6" s="37">
        <v>0.18098368801637868</v>
      </c>
      <c r="AF6" s="37">
        <v>0.32286617085173591</v>
      </c>
      <c r="AG6" s="37">
        <v>0.23234921151695395</v>
      </c>
      <c r="AH6" s="37">
        <v>0</v>
      </c>
      <c r="AI6" s="50">
        <v>0.27226708202823169</v>
      </c>
      <c r="AJ6" s="37">
        <v>0.25364900173855209</v>
      </c>
      <c r="AK6" s="50">
        <v>0.28042187075485164</v>
      </c>
      <c r="AL6" s="37">
        <v>0.3161513396125688</v>
      </c>
      <c r="AM6" s="37">
        <v>0.24395901059804551</v>
      </c>
      <c r="AN6" s="50">
        <v>0.22353158460356895</v>
      </c>
      <c r="AO6" s="37">
        <v>0.16659688574276557</v>
      </c>
      <c r="AP6" s="37">
        <v>0.33811418259031056</v>
      </c>
      <c r="AQ6" s="37">
        <v>0.2514012506805936</v>
      </c>
      <c r="AR6" s="37">
        <v>0.30253226656071347</v>
      </c>
      <c r="AS6" s="43">
        <v>0.24403525689004474</v>
      </c>
    </row>
    <row r="7" spans="1:45" ht="20" customHeight="1" x14ac:dyDescent="0.25">
      <c r="A7" s="87"/>
      <c r="B7" s="44">
        <v>431</v>
      </c>
      <c r="C7" s="38">
        <v>6</v>
      </c>
      <c r="D7" s="38">
        <v>255</v>
      </c>
      <c r="E7" s="38">
        <v>48</v>
      </c>
      <c r="F7" s="38">
        <v>14</v>
      </c>
      <c r="G7" s="38">
        <v>11</v>
      </c>
      <c r="H7" s="38">
        <v>8</v>
      </c>
      <c r="I7" s="38">
        <v>24</v>
      </c>
      <c r="J7" s="38">
        <v>2</v>
      </c>
      <c r="K7" s="51">
        <v>10</v>
      </c>
      <c r="L7" s="38">
        <v>241</v>
      </c>
      <c r="M7" s="38">
        <v>45</v>
      </c>
      <c r="N7" s="38">
        <v>12</v>
      </c>
      <c r="O7" s="38">
        <v>6</v>
      </c>
      <c r="P7" s="51">
        <v>25</v>
      </c>
      <c r="Q7" s="38">
        <v>216</v>
      </c>
      <c r="R7" s="38">
        <v>41</v>
      </c>
      <c r="S7" s="51">
        <v>231</v>
      </c>
      <c r="T7" s="38">
        <v>76</v>
      </c>
      <c r="U7" s="51">
        <v>223</v>
      </c>
      <c r="V7" s="38">
        <v>207</v>
      </c>
      <c r="W7" s="51">
        <v>157</v>
      </c>
      <c r="X7" s="38">
        <v>113</v>
      </c>
      <c r="Y7" s="38">
        <v>94</v>
      </c>
      <c r="Z7" s="38">
        <v>67</v>
      </c>
      <c r="AA7" s="51">
        <v>360</v>
      </c>
      <c r="AB7" s="38">
        <v>113</v>
      </c>
      <c r="AC7" s="38">
        <v>56</v>
      </c>
      <c r="AD7" s="38">
        <v>71</v>
      </c>
      <c r="AE7" s="38">
        <v>120</v>
      </c>
      <c r="AF7" s="38">
        <v>31</v>
      </c>
      <c r="AG7" s="38">
        <v>40</v>
      </c>
      <c r="AH7" s="38">
        <v>0</v>
      </c>
      <c r="AI7" s="51">
        <v>96</v>
      </c>
      <c r="AJ7" s="38">
        <v>28</v>
      </c>
      <c r="AK7" s="51">
        <v>95</v>
      </c>
      <c r="AL7" s="38">
        <v>22</v>
      </c>
      <c r="AM7" s="38">
        <v>9</v>
      </c>
      <c r="AN7" s="51">
        <v>146</v>
      </c>
      <c r="AO7" s="38">
        <v>60</v>
      </c>
      <c r="AP7" s="38">
        <v>49</v>
      </c>
      <c r="AQ7" s="38">
        <v>37</v>
      </c>
      <c r="AR7" s="38">
        <v>21</v>
      </c>
      <c r="AS7" s="44">
        <v>15</v>
      </c>
    </row>
    <row r="8" spans="1:45" ht="20" customHeight="1" x14ac:dyDescent="0.25">
      <c r="A8" s="88" t="s">
        <v>99</v>
      </c>
      <c r="B8" s="45">
        <v>0.14740206459274133</v>
      </c>
      <c r="C8" s="39">
        <v>0.56660273187068688</v>
      </c>
      <c r="D8" s="39">
        <v>5.9634062690312357E-2</v>
      </c>
      <c r="E8" s="39">
        <v>6.150951782078945E-2</v>
      </c>
      <c r="F8" s="39">
        <v>1.700729212704483E-2</v>
      </c>
      <c r="G8" s="39">
        <v>0.1426256656048365</v>
      </c>
      <c r="H8" s="39">
        <v>9.2320759093111868E-2</v>
      </c>
      <c r="I8" s="39">
        <v>6.7860064982487145E-2</v>
      </c>
      <c r="J8" s="39">
        <v>5.4829289270315711E-2</v>
      </c>
      <c r="K8" s="52">
        <v>0.4499624208570876</v>
      </c>
      <c r="L8" s="39">
        <v>6.4251174629459284E-2</v>
      </c>
      <c r="M8" s="39">
        <v>4.2347986038986665E-2</v>
      </c>
      <c r="N8" s="39">
        <v>7.6540817589888219E-2</v>
      </c>
      <c r="O8" s="39">
        <v>0.13596589906239745</v>
      </c>
      <c r="P8" s="52">
        <v>0.31745177275400643</v>
      </c>
      <c r="Q8" s="39">
        <v>4.3017144063101954E-2</v>
      </c>
      <c r="R8" s="39">
        <v>5.047547432801628E-2</v>
      </c>
      <c r="S8" s="52">
        <v>0.11754073535755089</v>
      </c>
      <c r="T8" s="39">
        <v>0.19594686575235054</v>
      </c>
      <c r="U8" s="52">
        <v>0.15617315031994614</v>
      </c>
      <c r="V8" s="39">
        <v>0.13937164080087253</v>
      </c>
      <c r="W8" s="52">
        <v>0.16037935633848627</v>
      </c>
      <c r="X8" s="39">
        <v>0.10861096228559741</v>
      </c>
      <c r="Y8" s="39">
        <v>0.13196021370046337</v>
      </c>
      <c r="Z8" s="39">
        <v>0.18803995668705206</v>
      </c>
      <c r="AA8" s="52">
        <v>0.15631124146530204</v>
      </c>
      <c r="AB8" s="39">
        <v>0.14101365344792632</v>
      </c>
      <c r="AC8" s="39">
        <v>0.14622187206598511</v>
      </c>
      <c r="AD8" s="39">
        <v>0.18354934268657211</v>
      </c>
      <c r="AE8" s="39">
        <v>0.16147674417078714</v>
      </c>
      <c r="AF8" s="39">
        <v>0.13365134172450649</v>
      </c>
      <c r="AG8" s="39">
        <v>6.4700789806529352E-2</v>
      </c>
      <c r="AH8" s="39">
        <v>0</v>
      </c>
      <c r="AI8" s="52">
        <v>0.12397981740679206</v>
      </c>
      <c r="AJ8" s="39">
        <v>9.293727960992576E-2</v>
      </c>
      <c r="AK8" s="52">
        <v>0.12679669163521234</v>
      </c>
      <c r="AL8" s="39">
        <v>0.15563333222549031</v>
      </c>
      <c r="AM8" s="39">
        <v>5.53936165036613E-2</v>
      </c>
      <c r="AN8" s="52">
        <v>0.19003842565335055</v>
      </c>
      <c r="AO8" s="39">
        <v>0.20965328097934027</v>
      </c>
      <c r="AP8" s="39">
        <v>0.16551745421865313</v>
      </c>
      <c r="AQ8" s="39">
        <v>0.16585764618266463</v>
      </c>
      <c r="AR8" s="39">
        <v>0.31517586030979411</v>
      </c>
      <c r="AS8" s="45">
        <v>0.22643601984414732</v>
      </c>
    </row>
    <row r="9" spans="1:45" ht="20" customHeight="1" x14ac:dyDescent="0.25">
      <c r="A9" s="88"/>
      <c r="B9" s="46">
        <v>298</v>
      </c>
      <c r="C9" s="40">
        <v>137</v>
      </c>
      <c r="D9" s="40">
        <v>22</v>
      </c>
      <c r="E9" s="40">
        <v>10</v>
      </c>
      <c r="F9" s="40">
        <v>1</v>
      </c>
      <c r="G9" s="40">
        <v>63</v>
      </c>
      <c r="H9" s="40">
        <v>1</v>
      </c>
      <c r="I9" s="40">
        <v>10</v>
      </c>
      <c r="J9" s="40">
        <v>1</v>
      </c>
      <c r="K9" s="53">
        <v>154</v>
      </c>
      <c r="L9" s="40">
        <v>31</v>
      </c>
      <c r="M9" s="40">
        <v>7</v>
      </c>
      <c r="N9" s="40">
        <v>7</v>
      </c>
      <c r="O9" s="40">
        <v>28</v>
      </c>
      <c r="P9" s="53">
        <v>183</v>
      </c>
      <c r="Q9" s="40">
        <v>20</v>
      </c>
      <c r="R9" s="40">
        <v>6</v>
      </c>
      <c r="S9" s="53">
        <v>81</v>
      </c>
      <c r="T9" s="40">
        <v>139</v>
      </c>
      <c r="U9" s="53">
        <v>152</v>
      </c>
      <c r="V9" s="40">
        <v>145</v>
      </c>
      <c r="W9" s="53">
        <v>89</v>
      </c>
      <c r="X9" s="40">
        <v>53</v>
      </c>
      <c r="Y9" s="40">
        <v>66</v>
      </c>
      <c r="Z9" s="40">
        <v>90</v>
      </c>
      <c r="AA9" s="53">
        <v>273</v>
      </c>
      <c r="AB9" s="40">
        <v>68</v>
      </c>
      <c r="AC9" s="40">
        <v>49</v>
      </c>
      <c r="AD9" s="40">
        <v>50</v>
      </c>
      <c r="AE9" s="40">
        <v>107</v>
      </c>
      <c r="AF9" s="40">
        <v>13</v>
      </c>
      <c r="AG9" s="40">
        <v>11</v>
      </c>
      <c r="AH9" s="40">
        <v>0</v>
      </c>
      <c r="AI9" s="53">
        <v>44</v>
      </c>
      <c r="AJ9" s="40">
        <v>10</v>
      </c>
      <c r="AK9" s="53">
        <v>43</v>
      </c>
      <c r="AL9" s="40">
        <v>11</v>
      </c>
      <c r="AM9" s="40">
        <v>2</v>
      </c>
      <c r="AN9" s="53">
        <v>124</v>
      </c>
      <c r="AO9" s="40">
        <v>76</v>
      </c>
      <c r="AP9" s="40">
        <v>24</v>
      </c>
      <c r="AQ9" s="40">
        <v>24</v>
      </c>
      <c r="AR9" s="40">
        <v>22</v>
      </c>
      <c r="AS9" s="46">
        <v>14</v>
      </c>
    </row>
    <row r="10" spans="1:45" ht="20" customHeight="1" x14ac:dyDescent="0.25">
      <c r="A10" s="87" t="s">
        <v>100</v>
      </c>
      <c r="B10" s="47">
        <v>0.4678284850361239</v>
      </c>
      <c r="C10" s="41">
        <v>0.29725690078575473</v>
      </c>
      <c r="D10" s="41">
        <v>0.16258849028910813</v>
      </c>
      <c r="E10" s="41">
        <v>0.51833201396371109</v>
      </c>
      <c r="F10" s="41">
        <v>0.42348346651764923</v>
      </c>
      <c r="G10" s="41">
        <v>0.77510748628548298</v>
      </c>
      <c r="H10" s="41">
        <v>0.30864734593523097</v>
      </c>
      <c r="I10" s="41">
        <v>0.59889699611389391</v>
      </c>
      <c r="J10" s="41">
        <v>0.76653933991530332</v>
      </c>
      <c r="K10" s="54">
        <v>0.40423027187574723</v>
      </c>
      <c r="L10" s="41">
        <v>0.31764582388661211</v>
      </c>
      <c r="M10" s="41">
        <v>0.54621636614130087</v>
      </c>
      <c r="N10" s="41">
        <v>0.67147684103379068</v>
      </c>
      <c r="O10" s="41">
        <v>0.7986088577454028</v>
      </c>
      <c r="P10" s="54">
        <v>0.53988655704077526</v>
      </c>
      <c r="Q10" s="41">
        <v>0.40398098711165781</v>
      </c>
      <c r="R10" s="41">
        <v>0.41299821785253704</v>
      </c>
      <c r="S10" s="54">
        <v>0.40657383436413075</v>
      </c>
      <c r="T10" s="41">
        <v>0.60667726717661619</v>
      </c>
      <c r="U10" s="54">
        <v>0.48850335120814131</v>
      </c>
      <c r="V10" s="41">
        <v>0.44749660173612227</v>
      </c>
      <c r="W10" s="54">
        <v>0.35440544075789759</v>
      </c>
      <c r="X10" s="41">
        <v>0.47953305970474558</v>
      </c>
      <c r="Y10" s="41">
        <v>0.52500273702234401</v>
      </c>
      <c r="Z10" s="41">
        <v>0.52776410154584297</v>
      </c>
      <c r="AA10" s="54">
        <v>0.46821110772043456</v>
      </c>
      <c r="AB10" s="41">
        <v>0.48715010722720409</v>
      </c>
      <c r="AC10" s="41">
        <v>0.48302919401732242</v>
      </c>
      <c r="AD10" s="41">
        <v>0.39786453293800583</v>
      </c>
      <c r="AE10" s="41">
        <v>0.47556690657093736</v>
      </c>
      <c r="AF10" s="41">
        <v>0.40205105977143041</v>
      </c>
      <c r="AG10" s="41">
        <v>0.50119037718568227</v>
      </c>
      <c r="AH10" s="41">
        <v>0</v>
      </c>
      <c r="AI10" s="54">
        <v>0.4476821495941361</v>
      </c>
      <c r="AJ10" s="41">
        <v>0.48435134412417158</v>
      </c>
      <c r="AK10" s="54">
        <v>0.4388862430076651</v>
      </c>
      <c r="AL10" s="41">
        <v>0.3541394687747107</v>
      </c>
      <c r="AM10" s="41">
        <v>0.58555500898780555</v>
      </c>
      <c r="AN10" s="54">
        <v>0.46454077365357166</v>
      </c>
      <c r="AO10" s="41">
        <v>0.50815117796624776</v>
      </c>
      <c r="AP10" s="41">
        <v>0.3681710291096934</v>
      </c>
      <c r="AQ10" s="41">
        <v>0.45158019718202469</v>
      </c>
      <c r="AR10" s="41">
        <v>0.2035240780126687</v>
      </c>
      <c r="AS10" s="47">
        <v>0.38669399471840643</v>
      </c>
    </row>
    <row r="11" spans="1:45" ht="20" customHeight="1" x14ac:dyDescent="0.25">
      <c r="A11" s="87"/>
      <c r="B11" s="44">
        <v>945</v>
      </c>
      <c r="C11" s="38">
        <v>72</v>
      </c>
      <c r="D11" s="38">
        <v>60</v>
      </c>
      <c r="E11" s="38">
        <v>85</v>
      </c>
      <c r="F11" s="38">
        <v>16</v>
      </c>
      <c r="G11" s="38">
        <v>342</v>
      </c>
      <c r="H11" s="38">
        <v>4</v>
      </c>
      <c r="I11" s="38">
        <v>89</v>
      </c>
      <c r="J11" s="38">
        <v>20</v>
      </c>
      <c r="K11" s="51">
        <v>138</v>
      </c>
      <c r="L11" s="38">
        <v>154</v>
      </c>
      <c r="M11" s="38">
        <v>96</v>
      </c>
      <c r="N11" s="38">
        <v>65</v>
      </c>
      <c r="O11" s="38">
        <v>164</v>
      </c>
      <c r="P11" s="51">
        <v>312</v>
      </c>
      <c r="Q11" s="38">
        <v>186</v>
      </c>
      <c r="R11" s="38">
        <v>49</v>
      </c>
      <c r="S11" s="51">
        <v>282</v>
      </c>
      <c r="T11" s="38">
        <v>429</v>
      </c>
      <c r="U11" s="51">
        <v>475</v>
      </c>
      <c r="V11" s="38">
        <v>464</v>
      </c>
      <c r="W11" s="51">
        <v>197</v>
      </c>
      <c r="X11" s="38">
        <v>233</v>
      </c>
      <c r="Y11" s="38">
        <v>262</v>
      </c>
      <c r="Z11" s="38">
        <v>252</v>
      </c>
      <c r="AA11" s="51">
        <v>819</v>
      </c>
      <c r="AB11" s="38">
        <v>236</v>
      </c>
      <c r="AC11" s="38">
        <v>161</v>
      </c>
      <c r="AD11" s="38">
        <v>107</v>
      </c>
      <c r="AE11" s="38">
        <v>315</v>
      </c>
      <c r="AF11" s="38">
        <v>39</v>
      </c>
      <c r="AG11" s="38">
        <v>86</v>
      </c>
      <c r="AH11" s="38">
        <v>0</v>
      </c>
      <c r="AI11" s="51">
        <v>158</v>
      </c>
      <c r="AJ11" s="38">
        <v>53</v>
      </c>
      <c r="AK11" s="51">
        <v>148</v>
      </c>
      <c r="AL11" s="38">
        <v>24</v>
      </c>
      <c r="AM11" s="38">
        <v>21</v>
      </c>
      <c r="AN11" s="51">
        <v>303</v>
      </c>
      <c r="AO11" s="38">
        <v>183</v>
      </c>
      <c r="AP11" s="38">
        <v>53</v>
      </c>
      <c r="AQ11" s="38">
        <v>67</v>
      </c>
      <c r="AR11" s="38">
        <v>14</v>
      </c>
      <c r="AS11" s="44">
        <v>24</v>
      </c>
    </row>
    <row r="12" spans="1:45" ht="20" customHeight="1" x14ac:dyDescent="0.25">
      <c r="A12" s="88" t="s">
        <v>101</v>
      </c>
      <c r="B12" s="45">
        <v>0.17120136816172851</v>
      </c>
      <c r="C12" s="39">
        <v>0.10960795992682197</v>
      </c>
      <c r="D12" s="39">
        <v>8.4047457956977156E-2</v>
      </c>
      <c r="E12" s="39">
        <v>0.12577743172574726</v>
      </c>
      <c r="F12" s="39">
        <v>0.19212383663333857</v>
      </c>
      <c r="G12" s="39">
        <v>5.7326440075737874E-2</v>
      </c>
      <c r="H12" s="39">
        <v>0</v>
      </c>
      <c r="I12" s="39">
        <v>0.17181626751009252</v>
      </c>
      <c r="J12" s="39">
        <v>8.8463326490365923E-2</v>
      </c>
      <c r="K12" s="52">
        <v>0.11729994219977387</v>
      </c>
      <c r="L12" s="39">
        <v>0.12246018001665682</v>
      </c>
      <c r="M12" s="39">
        <v>0.15572989331330622</v>
      </c>
      <c r="N12" s="39">
        <v>0.12411416372219383</v>
      </c>
      <c r="O12" s="39">
        <v>3.8476510249908148E-2</v>
      </c>
      <c r="P12" s="52">
        <v>9.965131569435759E-2</v>
      </c>
      <c r="Q12" s="39">
        <v>8.3548804829621875E-2</v>
      </c>
      <c r="R12" s="39">
        <v>0.19261186238603303</v>
      </c>
      <c r="S12" s="52">
        <v>0.14189608769959405</v>
      </c>
      <c r="T12" s="39">
        <v>9.0218515746089953E-2</v>
      </c>
      <c r="U12" s="52">
        <v>0.12616945589479889</v>
      </c>
      <c r="V12" s="39">
        <v>0.21315425150124809</v>
      </c>
      <c r="W12" s="52">
        <v>0.2020305916538333</v>
      </c>
      <c r="X12" s="39">
        <v>0.17975488881140028</v>
      </c>
      <c r="Y12" s="39">
        <v>0.15437191486809701</v>
      </c>
      <c r="Z12" s="39">
        <v>0.14429642805211476</v>
      </c>
      <c r="AA12" s="52">
        <v>0.16985247772983683</v>
      </c>
      <c r="AB12" s="39">
        <v>0.13891138850085605</v>
      </c>
      <c r="AC12" s="39">
        <v>0.20257958473516</v>
      </c>
      <c r="AD12" s="39">
        <v>0.15503619526910659</v>
      </c>
      <c r="AE12" s="39">
        <v>0.18197266124189762</v>
      </c>
      <c r="AF12" s="39">
        <v>0.14143142765232716</v>
      </c>
      <c r="AG12" s="39">
        <v>0.20175962149083465</v>
      </c>
      <c r="AH12" s="39">
        <v>0</v>
      </c>
      <c r="AI12" s="52">
        <v>0.156070950970841</v>
      </c>
      <c r="AJ12" s="39">
        <v>0.16906237452735023</v>
      </c>
      <c r="AK12" s="52">
        <v>0.1538951946022715</v>
      </c>
      <c r="AL12" s="39">
        <v>0.17407585938723014</v>
      </c>
      <c r="AM12" s="39">
        <v>0.11509236391048797</v>
      </c>
      <c r="AN12" s="52">
        <v>0.12188921608950874</v>
      </c>
      <c r="AO12" s="39">
        <v>0.11559865531164627</v>
      </c>
      <c r="AP12" s="39">
        <v>0.12819733408134296</v>
      </c>
      <c r="AQ12" s="39">
        <v>0.13116090595471669</v>
      </c>
      <c r="AR12" s="39">
        <v>0.17876779511682389</v>
      </c>
      <c r="AS12" s="45">
        <v>0.14283472854740176</v>
      </c>
    </row>
    <row r="13" spans="1:45" ht="20" customHeight="1" x14ac:dyDescent="0.25">
      <c r="A13" s="89"/>
      <c r="B13" s="48">
        <v>346</v>
      </c>
      <c r="C13" s="42">
        <v>27</v>
      </c>
      <c r="D13" s="42">
        <v>31</v>
      </c>
      <c r="E13" s="42">
        <v>21</v>
      </c>
      <c r="F13" s="42">
        <v>7</v>
      </c>
      <c r="G13" s="42">
        <v>25</v>
      </c>
      <c r="H13" s="42">
        <v>0</v>
      </c>
      <c r="I13" s="42">
        <v>25</v>
      </c>
      <c r="J13" s="42">
        <v>2</v>
      </c>
      <c r="K13" s="57">
        <v>40</v>
      </c>
      <c r="L13" s="42">
        <v>59</v>
      </c>
      <c r="M13" s="42">
        <v>27</v>
      </c>
      <c r="N13" s="42">
        <v>12</v>
      </c>
      <c r="O13" s="42">
        <v>8</v>
      </c>
      <c r="P13" s="57">
        <v>58</v>
      </c>
      <c r="Q13" s="42">
        <v>38</v>
      </c>
      <c r="R13" s="42">
        <v>23</v>
      </c>
      <c r="S13" s="57">
        <v>98</v>
      </c>
      <c r="T13" s="42">
        <v>64</v>
      </c>
      <c r="U13" s="57">
        <v>123</v>
      </c>
      <c r="V13" s="42">
        <v>221</v>
      </c>
      <c r="W13" s="57">
        <v>112</v>
      </c>
      <c r="X13" s="42">
        <v>88</v>
      </c>
      <c r="Y13" s="42">
        <v>77</v>
      </c>
      <c r="Z13" s="42">
        <v>69</v>
      </c>
      <c r="AA13" s="57">
        <v>297</v>
      </c>
      <c r="AB13" s="42">
        <v>67</v>
      </c>
      <c r="AC13" s="42">
        <v>68</v>
      </c>
      <c r="AD13" s="42">
        <v>42</v>
      </c>
      <c r="AE13" s="42">
        <v>120</v>
      </c>
      <c r="AF13" s="42">
        <v>14</v>
      </c>
      <c r="AG13" s="42">
        <v>35</v>
      </c>
      <c r="AH13" s="42">
        <v>0</v>
      </c>
      <c r="AI13" s="57">
        <v>55</v>
      </c>
      <c r="AJ13" s="42">
        <v>19</v>
      </c>
      <c r="AK13" s="57">
        <v>52</v>
      </c>
      <c r="AL13" s="42">
        <v>12</v>
      </c>
      <c r="AM13" s="42">
        <v>4</v>
      </c>
      <c r="AN13" s="57">
        <v>79</v>
      </c>
      <c r="AO13" s="42">
        <v>42</v>
      </c>
      <c r="AP13" s="42">
        <v>18</v>
      </c>
      <c r="AQ13" s="42">
        <v>19</v>
      </c>
      <c r="AR13" s="42">
        <v>12</v>
      </c>
      <c r="AS13" s="48">
        <v>9</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26" display="Return to index" xr:uid="{803337B8-5C4B-40BE-BEEB-5220D794D328}"/>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106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98</v>
      </c>
      <c r="B6" s="43">
        <v>0.26234258222249168</v>
      </c>
      <c r="C6" s="37">
        <v>7.2421986585119183E-2</v>
      </c>
      <c r="D6" s="37">
        <v>0.74221131836517207</v>
      </c>
      <c r="E6" s="37">
        <v>0.36501346579276034</v>
      </c>
      <c r="F6" s="37">
        <v>0.37516673345699098</v>
      </c>
      <c r="G6" s="37">
        <v>7.5677676274597525E-2</v>
      </c>
      <c r="H6" s="37">
        <v>0.70562055525644984</v>
      </c>
      <c r="I6" s="37">
        <v>0.20999290302591903</v>
      </c>
      <c r="J6" s="37">
        <v>0.12955043428408219</v>
      </c>
      <c r="K6" s="50">
        <v>0.10128703184174631</v>
      </c>
      <c r="L6" s="37">
        <v>0.58914078240074641</v>
      </c>
      <c r="M6" s="37">
        <v>0.28274819099163612</v>
      </c>
      <c r="N6" s="37">
        <v>0.16269131070342563</v>
      </c>
      <c r="O6" s="37">
        <v>5.4661733074998366E-2</v>
      </c>
      <c r="P6" s="50">
        <v>0.10648027330209699</v>
      </c>
      <c r="Q6" s="37">
        <v>0.52452001656669767</v>
      </c>
      <c r="R6" s="37">
        <v>0.43547688063465456</v>
      </c>
      <c r="S6" s="50">
        <v>0.41534982130788334</v>
      </c>
      <c r="T6" s="37">
        <v>0.14697753561079557</v>
      </c>
      <c r="U6" s="50">
        <v>0.30196239898444738</v>
      </c>
      <c r="V6" s="37">
        <v>0.22554846955065722</v>
      </c>
      <c r="W6" s="50">
        <v>0.32325523530028433</v>
      </c>
      <c r="X6" s="37">
        <v>0.28742736388190854</v>
      </c>
      <c r="Y6" s="37">
        <v>0.25588804540607446</v>
      </c>
      <c r="Z6" s="37">
        <v>0.17279349457802751</v>
      </c>
      <c r="AA6" s="50">
        <v>0.26133960945394497</v>
      </c>
      <c r="AB6" s="37">
        <v>0.28307733352555636</v>
      </c>
      <c r="AC6" s="37">
        <v>0.21637997974643255</v>
      </c>
      <c r="AD6" s="37">
        <v>0.30551971075907691</v>
      </c>
      <c r="AE6" s="37">
        <v>0.25014903337565358</v>
      </c>
      <c r="AF6" s="37">
        <v>0.37123545299403898</v>
      </c>
      <c r="AG6" s="37">
        <v>0.21086622922784323</v>
      </c>
      <c r="AH6" s="37">
        <v>0</v>
      </c>
      <c r="AI6" s="50">
        <v>0.30470156904514978</v>
      </c>
      <c r="AJ6" s="37">
        <v>0.27051824674293345</v>
      </c>
      <c r="AK6" s="50">
        <v>0.29688798339295724</v>
      </c>
      <c r="AL6" s="37">
        <v>0.43816763506021145</v>
      </c>
      <c r="AM6" s="37">
        <v>0.27647171761967126</v>
      </c>
      <c r="AN6" s="50">
        <v>0.26951603205235708</v>
      </c>
      <c r="AO6" s="37">
        <v>0.22228381108575426</v>
      </c>
      <c r="AP6" s="37">
        <v>0.36748155872062488</v>
      </c>
      <c r="AQ6" s="37">
        <v>0.28979988208969565</v>
      </c>
      <c r="AR6" s="37">
        <v>0.45740123258162596</v>
      </c>
      <c r="AS6" s="43">
        <v>0.30026634352896059</v>
      </c>
    </row>
    <row r="7" spans="1:45" ht="20" customHeight="1" x14ac:dyDescent="0.25">
      <c r="A7" s="87"/>
      <c r="B7" s="44">
        <v>530</v>
      </c>
      <c r="C7" s="38">
        <v>18</v>
      </c>
      <c r="D7" s="38">
        <v>272</v>
      </c>
      <c r="E7" s="38">
        <v>60</v>
      </c>
      <c r="F7" s="38">
        <v>14</v>
      </c>
      <c r="G7" s="38">
        <v>33</v>
      </c>
      <c r="H7" s="38">
        <v>10</v>
      </c>
      <c r="I7" s="38">
        <v>31</v>
      </c>
      <c r="J7" s="38">
        <v>3</v>
      </c>
      <c r="K7" s="51">
        <v>35</v>
      </c>
      <c r="L7" s="38">
        <v>286</v>
      </c>
      <c r="M7" s="38">
        <v>50</v>
      </c>
      <c r="N7" s="38">
        <v>16</v>
      </c>
      <c r="O7" s="38">
        <v>11</v>
      </c>
      <c r="P7" s="51">
        <v>61</v>
      </c>
      <c r="Q7" s="38">
        <v>242</v>
      </c>
      <c r="R7" s="38">
        <v>52</v>
      </c>
      <c r="S7" s="51">
        <v>288</v>
      </c>
      <c r="T7" s="38">
        <v>104</v>
      </c>
      <c r="U7" s="51">
        <v>294</v>
      </c>
      <c r="V7" s="38">
        <v>234</v>
      </c>
      <c r="W7" s="51">
        <v>179</v>
      </c>
      <c r="X7" s="38">
        <v>140</v>
      </c>
      <c r="Y7" s="38">
        <v>128</v>
      </c>
      <c r="Z7" s="38">
        <v>83</v>
      </c>
      <c r="AA7" s="51">
        <v>457</v>
      </c>
      <c r="AB7" s="38">
        <v>137</v>
      </c>
      <c r="AC7" s="38">
        <v>72</v>
      </c>
      <c r="AD7" s="38">
        <v>82</v>
      </c>
      <c r="AE7" s="38">
        <v>166</v>
      </c>
      <c r="AF7" s="38">
        <v>36</v>
      </c>
      <c r="AG7" s="38">
        <v>36</v>
      </c>
      <c r="AH7" s="38">
        <v>0</v>
      </c>
      <c r="AI7" s="51">
        <v>107</v>
      </c>
      <c r="AJ7" s="38">
        <v>30</v>
      </c>
      <c r="AK7" s="51">
        <v>100</v>
      </c>
      <c r="AL7" s="38">
        <v>30</v>
      </c>
      <c r="AM7" s="38">
        <v>10</v>
      </c>
      <c r="AN7" s="51">
        <v>176</v>
      </c>
      <c r="AO7" s="38">
        <v>80</v>
      </c>
      <c r="AP7" s="38">
        <v>53</v>
      </c>
      <c r="AQ7" s="38">
        <v>43</v>
      </c>
      <c r="AR7" s="38">
        <v>31</v>
      </c>
      <c r="AS7" s="44">
        <v>19</v>
      </c>
    </row>
    <row r="8" spans="1:45" ht="20" customHeight="1" x14ac:dyDescent="0.25">
      <c r="A8" s="88" t="s">
        <v>99</v>
      </c>
      <c r="B8" s="45">
        <v>0.14699407237187143</v>
      </c>
      <c r="C8" s="39">
        <v>0.58752749308177954</v>
      </c>
      <c r="D8" s="39">
        <v>6.6974864962792396E-2</v>
      </c>
      <c r="E8" s="39">
        <v>6.5654955603175816E-2</v>
      </c>
      <c r="F8" s="39">
        <v>1.700729212704483E-2</v>
      </c>
      <c r="G8" s="39">
        <v>0.17710522408998208</v>
      </c>
      <c r="H8" s="39">
        <v>9.2320759093111868E-2</v>
      </c>
      <c r="I8" s="39">
        <v>3.9480700699137478E-2</v>
      </c>
      <c r="J8" s="39">
        <v>2.2013283072734851E-2</v>
      </c>
      <c r="K8" s="52">
        <v>0.4387400575082252</v>
      </c>
      <c r="L8" s="39">
        <v>6.0485828311489118E-2</v>
      </c>
      <c r="M8" s="39">
        <v>9.0579128720579161E-2</v>
      </c>
      <c r="N8" s="39">
        <v>3.408826593046644E-2</v>
      </c>
      <c r="O8" s="39">
        <v>0.2002846875020379</v>
      </c>
      <c r="P8" s="52">
        <v>0.31660646924823621</v>
      </c>
      <c r="Q8" s="39">
        <v>5.0842011182729935E-2</v>
      </c>
      <c r="R8" s="39">
        <v>6.9944559844568502E-2</v>
      </c>
      <c r="S8" s="52">
        <v>0.10634365729102488</v>
      </c>
      <c r="T8" s="39">
        <v>0.20820509265367118</v>
      </c>
      <c r="U8" s="52">
        <v>0.16889562403181532</v>
      </c>
      <c r="V8" s="39">
        <v>0.12774719672491577</v>
      </c>
      <c r="W8" s="52">
        <v>0.15146726040400471</v>
      </c>
      <c r="X8" s="39">
        <v>9.9267346692831951E-2</v>
      </c>
      <c r="Y8" s="39">
        <v>0.12666568541982001</v>
      </c>
      <c r="Z8" s="39">
        <v>0.21173063732242606</v>
      </c>
      <c r="AA8" s="52">
        <v>0.15114959433548253</v>
      </c>
      <c r="AB8" s="39">
        <v>0.11753063946473576</v>
      </c>
      <c r="AC8" s="39">
        <v>0.16280887073173136</v>
      </c>
      <c r="AD8" s="39">
        <v>0.20173639001298674</v>
      </c>
      <c r="AE8" s="39">
        <v>0.1492055384753419</v>
      </c>
      <c r="AF8" s="39">
        <v>0.14142710916127441</v>
      </c>
      <c r="AG8" s="39">
        <v>0.10794005492554479</v>
      </c>
      <c r="AH8" s="39">
        <v>0</v>
      </c>
      <c r="AI8" s="52">
        <v>0.14961776536242208</v>
      </c>
      <c r="AJ8" s="39">
        <v>0.18321768619758116</v>
      </c>
      <c r="AK8" s="52">
        <v>0.15483461449929536</v>
      </c>
      <c r="AL8" s="39">
        <v>0.15446673600023181</v>
      </c>
      <c r="AM8" s="39">
        <v>5.53936165036613E-2</v>
      </c>
      <c r="AN8" s="52">
        <v>0.22432197315011848</v>
      </c>
      <c r="AO8" s="39">
        <v>0.25356934363505357</v>
      </c>
      <c r="AP8" s="39">
        <v>0.18023134651996156</v>
      </c>
      <c r="AQ8" s="39">
        <v>0.19560540188406594</v>
      </c>
      <c r="AR8" s="39">
        <v>0.175231572723098</v>
      </c>
      <c r="AS8" s="45">
        <v>0.16667724171080497</v>
      </c>
    </row>
    <row r="9" spans="1:45" ht="20" customHeight="1" x14ac:dyDescent="0.25">
      <c r="A9" s="88"/>
      <c r="B9" s="46">
        <v>297</v>
      </c>
      <c r="C9" s="40">
        <v>142</v>
      </c>
      <c r="D9" s="40">
        <v>25</v>
      </c>
      <c r="E9" s="40">
        <v>11</v>
      </c>
      <c r="F9" s="40">
        <v>1</v>
      </c>
      <c r="G9" s="40">
        <v>78</v>
      </c>
      <c r="H9" s="40">
        <v>1</v>
      </c>
      <c r="I9" s="40">
        <v>6</v>
      </c>
      <c r="J9" s="40">
        <v>1</v>
      </c>
      <c r="K9" s="53">
        <v>150</v>
      </c>
      <c r="L9" s="40">
        <v>29</v>
      </c>
      <c r="M9" s="40">
        <v>16</v>
      </c>
      <c r="N9" s="40">
        <v>3</v>
      </c>
      <c r="O9" s="40">
        <v>41</v>
      </c>
      <c r="P9" s="53">
        <v>183</v>
      </c>
      <c r="Q9" s="40">
        <v>23</v>
      </c>
      <c r="R9" s="40">
        <v>8</v>
      </c>
      <c r="S9" s="53">
        <v>74</v>
      </c>
      <c r="T9" s="40">
        <v>147</v>
      </c>
      <c r="U9" s="53">
        <v>164</v>
      </c>
      <c r="V9" s="40">
        <v>133</v>
      </c>
      <c r="W9" s="53">
        <v>84</v>
      </c>
      <c r="X9" s="40">
        <v>48</v>
      </c>
      <c r="Y9" s="40">
        <v>63</v>
      </c>
      <c r="Z9" s="40">
        <v>101</v>
      </c>
      <c r="AA9" s="53">
        <v>264</v>
      </c>
      <c r="AB9" s="40">
        <v>57</v>
      </c>
      <c r="AC9" s="40">
        <v>54</v>
      </c>
      <c r="AD9" s="40">
        <v>54</v>
      </c>
      <c r="AE9" s="40">
        <v>99</v>
      </c>
      <c r="AF9" s="40">
        <v>14</v>
      </c>
      <c r="AG9" s="40">
        <v>19</v>
      </c>
      <c r="AH9" s="40">
        <v>0</v>
      </c>
      <c r="AI9" s="53">
        <v>53</v>
      </c>
      <c r="AJ9" s="40">
        <v>20</v>
      </c>
      <c r="AK9" s="53">
        <v>52</v>
      </c>
      <c r="AL9" s="40">
        <v>11</v>
      </c>
      <c r="AM9" s="40">
        <v>2</v>
      </c>
      <c r="AN9" s="53">
        <v>146</v>
      </c>
      <c r="AO9" s="40">
        <v>92</v>
      </c>
      <c r="AP9" s="40">
        <v>26</v>
      </c>
      <c r="AQ9" s="40">
        <v>29</v>
      </c>
      <c r="AR9" s="40">
        <v>12</v>
      </c>
      <c r="AS9" s="46">
        <v>10</v>
      </c>
    </row>
    <row r="10" spans="1:45" ht="20" customHeight="1" x14ac:dyDescent="0.25">
      <c r="A10" s="87" t="s">
        <v>100</v>
      </c>
      <c r="B10" s="47">
        <v>0.38636363024677089</v>
      </c>
      <c r="C10" s="41">
        <v>0.18058911345967438</v>
      </c>
      <c r="D10" s="41">
        <v>0.10328857607649472</v>
      </c>
      <c r="E10" s="41">
        <v>0.41160212673588814</v>
      </c>
      <c r="F10" s="41">
        <v>0.4340288611747567</v>
      </c>
      <c r="G10" s="41">
        <v>0.63744111240092216</v>
      </c>
      <c r="H10" s="41">
        <v>0.2020586856504385</v>
      </c>
      <c r="I10" s="41">
        <v>0.6350741089805122</v>
      </c>
      <c r="J10" s="41">
        <v>0.68782815589094393</v>
      </c>
      <c r="K10" s="54">
        <v>0.27510926928956503</v>
      </c>
      <c r="L10" s="41">
        <v>0.22791471983197531</v>
      </c>
      <c r="M10" s="41">
        <v>0.42929422122359079</v>
      </c>
      <c r="N10" s="41">
        <v>0.6492510608549249</v>
      </c>
      <c r="O10" s="41">
        <v>0.64300564853343145</v>
      </c>
      <c r="P10" s="54">
        <v>0.39808492304229942</v>
      </c>
      <c r="Q10" s="41">
        <v>0.33707805231641047</v>
      </c>
      <c r="R10" s="41">
        <v>0.3282702087524168</v>
      </c>
      <c r="S10" s="54">
        <v>0.32878217736823773</v>
      </c>
      <c r="T10" s="41">
        <v>0.47491668959225519</v>
      </c>
      <c r="U10" s="54">
        <v>0.37899193185605251</v>
      </c>
      <c r="V10" s="41">
        <v>0.39161359631695286</v>
      </c>
      <c r="W10" s="54">
        <v>0.30954238800023154</v>
      </c>
      <c r="X10" s="41">
        <v>0.41149959811988074</v>
      </c>
      <c r="Y10" s="41">
        <v>0.42344949177736402</v>
      </c>
      <c r="Z10" s="41">
        <v>0.41112927375270514</v>
      </c>
      <c r="AA10" s="54">
        <v>0.38129487483316515</v>
      </c>
      <c r="AB10" s="41">
        <v>0.41261030117203257</v>
      </c>
      <c r="AC10" s="41">
        <v>0.39620868427783512</v>
      </c>
      <c r="AD10" s="41">
        <v>0.3203133351249477</v>
      </c>
      <c r="AE10" s="41">
        <v>0.37574606745271671</v>
      </c>
      <c r="AF10" s="41">
        <v>0.35839000261784898</v>
      </c>
      <c r="AG10" s="41">
        <v>0.45368628105368741</v>
      </c>
      <c r="AH10" s="41">
        <v>0</v>
      </c>
      <c r="AI10" s="54">
        <v>0.38023925066552472</v>
      </c>
      <c r="AJ10" s="41">
        <v>0.38044205105508111</v>
      </c>
      <c r="AK10" s="54">
        <v>0.38397733305098058</v>
      </c>
      <c r="AL10" s="41">
        <v>0.28849899216566488</v>
      </c>
      <c r="AM10" s="41">
        <v>0.55430575470244414</v>
      </c>
      <c r="AN10" s="54">
        <v>0.33703151570241052</v>
      </c>
      <c r="AO10" s="41">
        <v>0.3597111618233671</v>
      </c>
      <c r="AP10" s="41">
        <v>0.29528615370802702</v>
      </c>
      <c r="AQ10" s="41">
        <v>0.32212954256292831</v>
      </c>
      <c r="AR10" s="41">
        <v>0.18859939957845243</v>
      </c>
      <c r="AS10" s="47">
        <v>0.34278413846705008</v>
      </c>
    </row>
    <row r="11" spans="1:45" ht="20" customHeight="1" x14ac:dyDescent="0.25">
      <c r="A11" s="87"/>
      <c r="B11" s="44">
        <v>780</v>
      </c>
      <c r="C11" s="38">
        <v>44</v>
      </c>
      <c r="D11" s="38">
        <v>38</v>
      </c>
      <c r="E11" s="38">
        <v>67</v>
      </c>
      <c r="F11" s="38">
        <v>17</v>
      </c>
      <c r="G11" s="38">
        <v>281</v>
      </c>
      <c r="H11" s="38">
        <v>3</v>
      </c>
      <c r="I11" s="38">
        <v>94</v>
      </c>
      <c r="J11" s="38">
        <v>18</v>
      </c>
      <c r="K11" s="51">
        <v>94</v>
      </c>
      <c r="L11" s="38">
        <v>111</v>
      </c>
      <c r="M11" s="38">
        <v>75</v>
      </c>
      <c r="N11" s="38">
        <v>63</v>
      </c>
      <c r="O11" s="38">
        <v>132</v>
      </c>
      <c r="P11" s="51">
        <v>230</v>
      </c>
      <c r="Q11" s="38">
        <v>155</v>
      </c>
      <c r="R11" s="38">
        <v>39</v>
      </c>
      <c r="S11" s="51">
        <v>228</v>
      </c>
      <c r="T11" s="38">
        <v>336</v>
      </c>
      <c r="U11" s="51">
        <v>369</v>
      </c>
      <c r="V11" s="38">
        <v>406</v>
      </c>
      <c r="W11" s="51">
        <v>172</v>
      </c>
      <c r="X11" s="38">
        <v>200</v>
      </c>
      <c r="Y11" s="38">
        <v>212</v>
      </c>
      <c r="Z11" s="38">
        <v>196</v>
      </c>
      <c r="AA11" s="51">
        <v>667</v>
      </c>
      <c r="AB11" s="38">
        <v>199</v>
      </c>
      <c r="AC11" s="38">
        <v>132</v>
      </c>
      <c r="AD11" s="38">
        <v>86</v>
      </c>
      <c r="AE11" s="38">
        <v>249</v>
      </c>
      <c r="AF11" s="38">
        <v>35</v>
      </c>
      <c r="AG11" s="38">
        <v>78</v>
      </c>
      <c r="AH11" s="38">
        <v>0</v>
      </c>
      <c r="AI11" s="51">
        <v>134</v>
      </c>
      <c r="AJ11" s="38">
        <v>42</v>
      </c>
      <c r="AK11" s="51">
        <v>129</v>
      </c>
      <c r="AL11" s="38">
        <v>20</v>
      </c>
      <c r="AM11" s="38">
        <v>20</v>
      </c>
      <c r="AN11" s="51">
        <v>220</v>
      </c>
      <c r="AO11" s="38">
        <v>130</v>
      </c>
      <c r="AP11" s="38">
        <v>42</v>
      </c>
      <c r="AQ11" s="38">
        <v>47</v>
      </c>
      <c r="AR11" s="38">
        <v>13</v>
      </c>
      <c r="AS11" s="44">
        <v>21</v>
      </c>
    </row>
    <row r="12" spans="1:45" ht="20" customHeight="1" x14ac:dyDescent="0.25">
      <c r="A12" s="88" t="s">
        <v>101</v>
      </c>
      <c r="B12" s="45">
        <v>0.20429971515886428</v>
      </c>
      <c r="C12" s="39">
        <v>0.15946140687342697</v>
      </c>
      <c r="D12" s="39">
        <v>8.752524059554076E-2</v>
      </c>
      <c r="E12" s="39">
        <v>0.15772945186817647</v>
      </c>
      <c r="F12" s="39">
        <v>0.17379711324120778</v>
      </c>
      <c r="G12" s="39">
        <v>0.10977598723449729</v>
      </c>
      <c r="H12" s="39">
        <v>0</v>
      </c>
      <c r="I12" s="39">
        <v>0.11545228729443151</v>
      </c>
      <c r="J12" s="39">
        <v>0.16060812675223904</v>
      </c>
      <c r="K12" s="52">
        <v>0.18486364136046307</v>
      </c>
      <c r="L12" s="39">
        <v>0.12245866945578909</v>
      </c>
      <c r="M12" s="39">
        <v>0.19737845906419504</v>
      </c>
      <c r="N12" s="39">
        <v>0.15396936251118304</v>
      </c>
      <c r="O12" s="39">
        <v>0.10204793088953183</v>
      </c>
      <c r="P12" s="52">
        <v>0.17882833440736745</v>
      </c>
      <c r="Q12" s="39">
        <v>8.7559919934160874E-2</v>
      </c>
      <c r="R12" s="39">
        <v>0.16630835076836042</v>
      </c>
      <c r="S12" s="52">
        <v>0.14952434403285308</v>
      </c>
      <c r="T12" s="39">
        <v>0.16990068214327789</v>
      </c>
      <c r="U12" s="52">
        <v>0.15015004512768537</v>
      </c>
      <c r="V12" s="39">
        <v>0.25509073740747523</v>
      </c>
      <c r="W12" s="52">
        <v>0.21573511629547895</v>
      </c>
      <c r="X12" s="39">
        <v>0.20180569130537843</v>
      </c>
      <c r="Y12" s="39">
        <v>0.1939967773967417</v>
      </c>
      <c r="Z12" s="39">
        <v>0.20434659434684016</v>
      </c>
      <c r="AA12" s="52">
        <v>0.20621592137740655</v>
      </c>
      <c r="AB12" s="39">
        <v>0.1867817258376758</v>
      </c>
      <c r="AC12" s="39">
        <v>0.22460246524399985</v>
      </c>
      <c r="AD12" s="39">
        <v>0.17243056410298871</v>
      </c>
      <c r="AE12" s="39">
        <v>0.22489936069628849</v>
      </c>
      <c r="AF12" s="39">
        <v>0.12894743522683746</v>
      </c>
      <c r="AG12" s="39">
        <v>0.22750743479292485</v>
      </c>
      <c r="AH12" s="39">
        <v>0</v>
      </c>
      <c r="AI12" s="52">
        <v>0.16544141492690398</v>
      </c>
      <c r="AJ12" s="39">
        <v>0.16582201600440402</v>
      </c>
      <c r="AK12" s="52">
        <v>0.16430006905676739</v>
      </c>
      <c r="AL12" s="39">
        <v>0.11886663677389174</v>
      </c>
      <c r="AM12" s="39">
        <v>0.11382891117422356</v>
      </c>
      <c r="AN12" s="52">
        <v>0.16913047909511353</v>
      </c>
      <c r="AO12" s="39">
        <v>0.16443568345582496</v>
      </c>
      <c r="AP12" s="39">
        <v>0.15700094105138659</v>
      </c>
      <c r="AQ12" s="39">
        <v>0.19246517346330969</v>
      </c>
      <c r="AR12" s="39">
        <v>0.17876779511682389</v>
      </c>
      <c r="AS12" s="45">
        <v>0.19027227629318461</v>
      </c>
    </row>
    <row r="13" spans="1:45" ht="20" customHeight="1" x14ac:dyDescent="0.25">
      <c r="A13" s="89"/>
      <c r="B13" s="48">
        <v>412</v>
      </c>
      <c r="C13" s="42">
        <v>39</v>
      </c>
      <c r="D13" s="42">
        <v>32</v>
      </c>
      <c r="E13" s="42">
        <v>26</v>
      </c>
      <c r="F13" s="42">
        <v>7</v>
      </c>
      <c r="G13" s="42">
        <v>48</v>
      </c>
      <c r="H13" s="42">
        <v>0</v>
      </c>
      <c r="I13" s="42">
        <v>17</v>
      </c>
      <c r="J13" s="42">
        <v>4</v>
      </c>
      <c r="K13" s="57">
        <v>63</v>
      </c>
      <c r="L13" s="42">
        <v>59</v>
      </c>
      <c r="M13" s="42">
        <v>35</v>
      </c>
      <c r="N13" s="42">
        <v>15</v>
      </c>
      <c r="O13" s="42">
        <v>21</v>
      </c>
      <c r="P13" s="57">
        <v>103</v>
      </c>
      <c r="Q13" s="42">
        <v>40</v>
      </c>
      <c r="R13" s="42">
        <v>20</v>
      </c>
      <c r="S13" s="57">
        <v>104</v>
      </c>
      <c r="T13" s="42">
        <v>120</v>
      </c>
      <c r="U13" s="57">
        <v>146</v>
      </c>
      <c r="V13" s="42">
        <v>265</v>
      </c>
      <c r="W13" s="57">
        <v>120</v>
      </c>
      <c r="X13" s="42">
        <v>98</v>
      </c>
      <c r="Y13" s="42">
        <v>97</v>
      </c>
      <c r="Z13" s="42">
        <v>98</v>
      </c>
      <c r="AA13" s="57">
        <v>361</v>
      </c>
      <c r="AB13" s="42">
        <v>90</v>
      </c>
      <c r="AC13" s="42">
        <v>75</v>
      </c>
      <c r="AD13" s="42">
        <v>47</v>
      </c>
      <c r="AE13" s="42">
        <v>149</v>
      </c>
      <c r="AF13" s="42">
        <v>13</v>
      </c>
      <c r="AG13" s="42">
        <v>39</v>
      </c>
      <c r="AH13" s="42">
        <v>0</v>
      </c>
      <c r="AI13" s="57">
        <v>58</v>
      </c>
      <c r="AJ13" s="42">
        <v>18</v>
      </c>
      <c r="AK13" s="57">
        <v>55</v>
      </c>
      <c r="AL13" s="42">
        <v>8</v>
      </c>
      <c r="AM13" s="42">
        <v>4</v>
      </c>
      <c r="AN13" s="57">
        <v>110</v>
      </c>
      <c r="AO13" s="42">
        <v>59</v>
      </c>
      <c r="AP13" s="42">
        <v>23</v>
      </c>
      <c r="AQ13" s="42">
        <v>28</v>
      </c>
      <c r="AR13" s="42">
        <v>12</v>
      </c>
      <c r="AS13" s="48">
        <v>12</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27" display="Return to index" xr:uid="{B4CEEB69-0F40-4238-A58E-A69C08B50DC4}"/>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107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98</v>
      </c>
      <c r="B6" s="43">
        <v>0.21544813207201435</v>
      </c>
      <c r="C6" s="37">
        <v>3.9795726793451815E-2</v>
      </c>
      <c r="D6" s="37">
        <v>0.67760152124244177</v>
      </c>
      <c r="E6" s="37">
        <v>0.29445992292267209</v>
      </c>
      <c r="F6" s="37">
        <v>0.27669164821080022</v>
      </c>
      <c r="G6" s="37">
        <v>5.8789158250138189E-2</v>
      </c>
      <c r="H6" s="37">
        <v>0.53276720345098849</v>
      </c>
      <c r="I6" s="37">
        <v>0.13647055931925192</v>
      </c>
      <c r="J6" s="37">
        <v>0.14212708623163978</v>
      </c>
      <c r="K6" s="50">
        <v>4.6578055584248892E-2</v>
      </c>
      <c r="L6" s="37">
        <v>0.51802414845199918</v>
      </c>
      <c r="M6" s="37">
        <v>0.23200567738339994</v>
      </c>
      <c r="N6" s="37">
        <v>0.11940072686866095</v>
      </c>
      <c r="O6" s="37">
        <v>3.8033808547828257E-2</v>
      </c>
      <c r="P6" s="50">
        <v>6.6175347755159375E-2</v>
      </c>
      <c r="Q6" s="37">
        <v>0.46679926511794967</v>
      </c>
      <c r="R6" s="37">
        <v>0.36420265807364055</v>
      </c>
      <c r="S6" s="50">
        <v>0.33381747889391022</v>
      </c>
      <c r="T6" s="37">
        <v>0.11963800328627813</v>
      </c>
      <c r="U6" s="50">
        <v>0.23886437369815983</v>
      </c>
      <c r="V6" s="37">
        <v>0.195380476822689</v>
      </c>
      <c r="W6" s="50">
        <v>0.29047165143703801</v>
      </c>
      <c r="X6" s="37">
        <v>0.24940199347487088</v>
      </c>
      <c r="Y6" s="37">
        <v>0.16828036744046138</v>
      </c>
      <c r="Z6" s="37">
        <v>0.14308273144345457</v>
      </c>
      <c r="AA6" s="50">
        <v>0.21163817923250747</v>
      </c>
      <c r="AB6" s="37">
        <v>0.24415160265284583</v>
      </c>
      <c r="AC6" s="37">
        <v>0.17320463112263848</v>
      </c>
      <c r="AD6" s="37">
        <v>0.25692040314767106</v>
      </c>
      <c r="AE6" s="37">
        <v>0.18883408511823596</v>
      </c>
      <c r="AF6" s="37">
        <v>0.30353243907565208</v>
      </c>
      <c r="AG6" s="37">
        <v>0.20426483197067286</v>
      </c>
      <c r="AH6" s="37">
        <v>0</v>
      </c>
      <c r="AI6" s="50">
        <v>0.2468497689986765</v>
      </c>
      <c r="AJ6" s="37">
        <v>0.18609765467716963</v>
      </c>
      <c r="AK6" s="50">
        <v>0.25566847483742899</v>
      </c>
      <c r="AL6" s="37">
        <v>0.33015228103208161</v>
      </c>
      <c r="AM6" s="37">
        <v>0.23759481905171839</v>
      </c>
      <c r="AN6" s="50">
        <v>0.21153321246445134</v>
      </c>
      <c r="AO6" s="37">
        <v>0.15160137647883162</v>
      </c>
      <c r="AP6" s="37">
        <v>0.33397535572296283</v>
      </c>
      <c r="AQ6" s="37">
        <v>0.23908811201948826</v>
      </c>
      <c r="AR6" s="37">
        <v>0.31034330945436239</v>
      </c>
      <c r="AS6" s="43">
        <v>0.28148863691486792</v>
      </c>
    </row>
    <row r="7" spans="1:45" ht="20" customHeight="1" x14ac:dyDescent="0.25">
      <c r="A7" s="87"/>
      <c r="B7" s="44">
        <v>435</v>
      </c>
      <c r="C7" s="38">
        <v>10</v>
      </c>
      <c r="D7" s="38">
        <v>249</v>
      </c>
      <c r="E7" s="38">
        <v>48</v>
      </c>
      <c r="F7" s="38">
        <v>11</v>
      </c>
      <c r="G7" s="38">
        <v>26</v>
      </c>
      <c r="H7" s="38">
        <v>7</v>
      </c>
      <c r="I7" s="38">
        <v>20</v>
      </c>
      <c r="J7" s="38">
        <v>4</v>
      </c>
      <c r="K7" s="51">
        <v>16</v>
      </c>
      <c r="L7" s="38">
        <v>251</v>
      </c>
      <c r="M7" s="38">
        <v>41</v>
      </c>
      <c r="N7" s="38">
        <v>12</v>
      </c>
      <c r="O7" s="38">
        <v>8</v>
      </c>
      <c r="P7" s="51">
        <v>38</v>
      </c>
      <c r="Q7" s="38">
        <v>215</v>
      </c>
      <c r="R7" s="38">
        <v>43</v>
      </c>
      <c r="S7" s="51">
        <v>231</v>
      </c>
      <c r="T7" s="38">
        <v>85</v>
      </c>
      <c r="U7" s="51">
        <v>232</v>
      </c>
      <c r="V7" s="38">
        <v>203</v>
      </c>
      <c r="W7" s="51">
        <v>161</v>
      </c>
      <c r="X7" s="38">
        <v>121</v>
      </c>
      <c r="Y7" s="38">
        <v>84</v>
      </c>
      <c r="Z7" s="38">
        <v>68</v>
      </c>
      <c r="AA7" s="51">
        <v>370</v>
      </c>
      <c r="AB7" s="38">
        <v>118</v>
      </c>
      <c r="AC7" s="38">
        <v>58</v>
      </c>
      <c r="AD7" s="38">
        <v>69</v>
      </c>
      <c r="AE7" s="38">
        <v>125</v>
      </c>
      <c r="AF7" s="38">
        <v>30</v>
      </c>
      <c r="AG7" s="38">
        <v>35</v>
      </c>
      <c r="AH7" s="38">
        <v>0</v>
      </c>
      <c r="AI7" s="51">
        <v>87</v>
      </c>
      <c r="AJ7" s="38">
        <v>20</v>
      </c>
      <c r="AK7" s="51">
        <v>86</v>
      </c>
      <c r="AL7" s="38">
        <v>23</v>
      </c>
      <c r="AM7" s="38">
        <v>9</v>
      </c>
      <c r="AN7" s="51">
        <v>138</v>
      </c>
      <c r="AO7" s="38">
        <v>55</v>
      </c>
      <c r="AP7" s="38">
        <v>48</v>
      </c>
      <c r="AQ7" s="38">
        <v>35</v>
      </c>
      <c r="AR7" s="38">
        <v>21</v>
      </c>
      <c r="AS7" s="44">
        <v>17</v>
      </c>
    </row>
    <row r="8" spans="1:45" ht="20" customHeight="1" x14ac:dyDescent="0.25">
      <c r="A8" s="88" t="s">
        <v>99</v>
      </c>
      <c r="B8" s="45">
        <v>0.15682898890109864</v>
      </c>
      <c r="C8" s="39">
        <v>0.60469743227055639</v>
      </c>
      <c r="D8" s="39">
        <v>6.4840226981441484E-2</v>
      </c>
      <c r="E8" s="39">
        <v>6.3455232752140281E-2</v>
      </c>
      <c r="F8" s="39">
        <v>0</v>
      </c>
      <c r="G8" s="39">
        <v>0.16722045565105714</v>
      </c>
      <c r="H8" s="39">
        <v>0.10658866028479248</v>
      </c>
      <c r="I8" s="39">
        <v>5.8759929973780808E-2</v>
      </c>
      <c r="J8" s="39">
        <v>0.10688248221616677</v>
      </c>
      <c r="K8" s="52">
        <v>0.49618941116881549</v>
      </c>
      <c r="L8" s="39">
        <v>7.0044353752165764E-2</v>
      </c>
      <c r="M8" s="39">
        <v>9.2660991146480284E-2</v>
      </c>
      <c r="N8" s="39">
        <v>7.2221910323651731E-2</v>
      </c>
      <c r="O8" s="39">
        <v>0.17504423650673392</v>
      </c>
      <c r="P8" s="52">
        <v>0.34136202452486097</v>
      </c>
      <c r="Q8" s="39">
        <v>5.4343621399631357E-2</v>
      </c>
      <c r="R8" s="39">
        <v>4.0628708269667857E-2</v>
      </c>
      <c r="S8" s="52">
        <v>0.13211127984928814</v>
      </c>
      <c r="T8" s="39">
        <v>0.21058202664942496</v>
      </c>
      <c r="U8" s="52">
        <v>0.18773970145771901</v>
      </c>
      <c r="V8" s="39">
        <v>0.12725346161966158</v>
      </c>
      <c r="W8" s="52">
        <v>0.144265971992039</v>
      </c>
      <c r="X8" s="39">
        <v>0.10047631282927</v>
      </c>
      <c r="Y8" s="39">
        <v>0.16623386181965893</v>
      </c>
      <c r="Z8" s="39">
        <v>0.21902264036938257</v>
      </c>
      <c r="AA8" s="52">
        <v>0.15906716480377681</v>
      </c>
      <c r="AB8" s="39">
        <v>0.14167309459191071</v>
      </c>
      <c r="AC8" s="39">
        <v>0.15432660693182021</v>
      </c>
      <c r="AD8" s="39">
        <v>0.14490350089390977</v>
      </c>
      <c r="AE8" s="39">
        <v>0.17993649341599871</v>
      </c>
      <c r="AF8" s="39">
        <v>0.1745754990562402</v>
      </c>
      <c r="AG8" s="39">
        <v>0.12404708011291632</v>
      </c>
      <c r="AH8" s="39">
        <v>0</v>
      </c>
      <c r="AI8" s="52">
        <v>0.13403358141652594</v>
      </c>
      <c r="AJ8" s="39">
        <v>0.12404942150681579</v>
      </c>
      <c r="AK8" s="52">
        <v>0.14614519687084718</v>
      </c>
      <c r="AL8" s="39">
        <v>0.15260613969284165</v>
      </c>
      <c r="AM8" s="39">
        <v>1.5520125202235691E-2</v>
      </c>
      <c r="AN8" s="52">
        <v>0.22743933339654912</v>
      </c>
      <c r="AO8" s="39">
        <v>0.25486634633854494</v>
      </c>
      <c r="AP8" s="39">
        <v>0.20333086510472062</v>
      </c>
      <c r="AQ8" s="39">
        <v>0.18370460131317032</v>
      </c>
      <c r="AR8" s="39">
        <v>0.22864654336578233</v>
      </c>
      <c r="AS8" s="45">
        <v>0.17307696880852094</v>
      </c>
    </row>
    <row r="9" spans="1:45" ht="20" customHeight="1" x14ac:dyDescent="0.25">
      <c r="A9" s="88"/>
      <c r="B9" s="46">
        <v>317</v>
      </c>
      <c r="C9" s="40">
        <v>146</v>
      </c>
      <c r="D9" s="40">
        <v>24</v>
      </c>
      <c r="E9" s="40">
        <v>10</v>
      </c>
      <c r="F9" s="40">
        <v>0</v>
      </c>
      <c r="G9" s="40">
        <v>74</v>
      </c>
      <c r="H9" s="40">
        <v>1</v>
      </c>
      <c r="I9" s="40">
        <v>9</v>
      </c>
      <c r="J9" s="40">
        <v>3</v>
      </c>
      <c r="K9" s="53">
        <v>169</v>
      </c>
      <c r="L9" s="40">
        <v>34</v>
      </c>
      <c r="M9" s="40">
        <v>16</v>
      </c>
      <c r="N9" s="40">
        <v>7</v>
      </c>
      <c r="O9" s="40">
        <v>36</v>
      </c>
      <c r="P9" s="53">
        <v>197</v>
      </c>
      <c r="Q9" s="40">
        <v>25</v>
      </c>
      <c r="R9" s="40">
        <v>5</v>
      </c>
      <c r="S9" s="53">
        <v>92</v>
      </c>
      <c r="T9" s="40">
        <v>149</v>
      </c>
      <c r="U9" s="53">
        <v>183</v>
      </c>
      <c r="V9" s="40">
        <v>132</v>
      </c>
      <c r="W9" s="53">
        <v>80</v>
      </c>
      <c r="X9" s="40">
        <v>49</v>
      </c>
      <c r="Y9" s="40">
        <v>83</v>
      </c>
      <c r="Z9" s="40">
        <v>105</v>
      </c>
      <c r="AA9" s="53">
        <v>278</v>
      </c>
      <c r="AB9" s="40">
        <v>68</v>
      </c>
      <c r="AC9" s="40">
        <v>52</v>
      </c>
      <c r="AD9" s="40">
        <v>39</v>
      </c>
      <c r="AE9" s="40">
        <v>119</v>
      </c>
      <c r="AF9" s="40">
        <v>17</v>
      </c>
      <c r="AG9" s="40">
        <v>21</v>
      </c>
      <c r="AH9" s="40">
        <v>0</v>
      </c>
      <c r="AI9" s="53">
        <v>47</v>
      </c>
      <c r="AJ9" s="40">
        <v>14</v>
      </c>
      <c r="AK9" s="53">
        <v>49</v>
      </c>
      <c r="AL9" s="40">
        <v>11</v>
      </c>
      <c r="AM9" s="40">
        <v>1</v>
      </c>
      <c r="AN9" s="53">
        <v>148</v>
      </c>
      <c r="AO9" s="40">
        <v>92</v>
      </c>
      <c r="AP9" s="40">
        <v>29</v>
      </c>
      <c r="AQ9" s="40">
        <v>27</v>
      </c>
      <c r="AR9" s="40">
        <v>16</v>
      </c>
      <c r="AS9" s="46">
        <v>11</v>
      </c>
    </row>
    <row r="10" spans="1:45" ht="20" customHeight="1" x14ac:dyDescent="0.25">
      <c r="A10" s="87" t="s">
        <v>100</v>
      </c>
      <c r="B10" s="47">
        <v>0.42894949135340688</v>
      </c>
      <c r="C10" s="41">
        <v>0.23620223585013822</v>
      </c>
      <c r="D10" s="41">
        <v>0.14864147772538877</v>
      </c>
      <c r="E10" s="41">
        <v>0.47901414069347448</v>
      </c>
      <c r="F10" s="41">
        <v>0.50792143144353796</v>
      </c>
      <c r="G10" s="41">
        <v>0.68060146492448992</v>
      </c>
      <c r="H10" s="41">
        <v>0.29437944474355038</v>
      </c>
      <c r="I10" s="41">
        <v>0.62524687001763624</v>
      </c>
      <c r="J10" s="41">
        <v>0.64150881855640507</v>
      </c>
      <c r="K10" s="54">
        <v>0.31468087308988968</v>
      </c>
      <c r="L10" s="41">
        <v>0.26732336292570147</v>
      </c>
      <c r="M10" s="41">
        <v>0.48121584431079278</v>
      </c>
      <c r="N10" s="41">
        <v>0.67723516389543348</v>
      </c>
      <c r="O10" s="41">
        <v>0.71039346689925575</v>
      </c>
      <c r="P10" s="54">
        <v>0.45076944317396361</v>
      </c>
      <c r="Q10" s="41">
        <v>0.37064683857381686</v>
      </c>
      <c r="R10" s="41">
        <v>0.3997521454971556</v>
      </c>
      <c r="S10" s="54">
        <v>0.36679217132738323</v>
      </c>
      <c r="T10" s="41">
        <v>0.54114136058244922</v>
      </c>
      <c r="U10" s="54">
        <v>0.43322975168745115</v>
      </c>
      <c r="V10" s="41">
        <v>0.4236708605872932</v>
      </c>
      <c r="W10" s="54">
        <v>0.34217534216392992</v>
      </c>
      <c r="X10" s="41">
        <v>0.44857421883174536</v>
      </c>
      <c r="Y10" s="41">
        <v>0.46594713818159206</v>
      </c>
      <c r="Z10" s="41">
        <v>0.47098321064845594</v>
      </c>
      <c r="AA10" s="54">
        <v>0.42835780712045751</v>
      </c>
      <c r="AB10" s="41">
        <v>0.42573013931565934</v>
      </c>
      <c r="AC10" s="41">
        <v>0.47406407030932324</v>
      </c>
      <c r="AD10" s="41">
        <v>0.42843358229392897</v>
      </c>
      <c r="AE10" s="41">
        <v>0.40717821335956395</v>
      </c>
      <c r="AF10" s="41">
        <v>0.3593159866441365</v>
      </c>
      <c r="AG10" s="41">
        <v>0.47439073955801425</v>
      </c>
      <c r="AH10" s="41">
        <v>0</v>
      </c>
      <c r="AI10" s="54">
        <v>0.44742854656624986</v>
      </c>
      <c r="AJ10" s="41">
        <v>0.4899291116890232</v>
      </c>
      <c r="AK10" s="54">
        <v>0.43657645710933346</v>
      </c>
      <c r="AL10" s="41">
        <v>0.38219879859022998</v>
      </c>
      <c r="AM10" s="41">
        <v>0.60491479079839794</v>
      </c>
      <c r="AN10" s="54">
        <v>0.40484796325390221</v>
      </c>
      <c r="AO10" s="41">
        <v>0.42343627396939126</v>
      </c>
      <c r="AP10" s="41">
        <v>0.32187572748351284</v>
      </c>
      <c r="AQ10" s="41">
        <v>0.44016860610364239</v>
      </c>
      <c r="AR10" s="41">
        <v>0.23669112787255464</v>
      </c>
      <c r="AS10" s="47">
        <v>0.35967278562197452</v>
      </c>
    </row>
    <row r="11" spans="1:45" ht="20" customHeight="1" x14ac:dyDescent="0.25">
      <c r="A11" s="87"/>
      <c r="B11" s="44">
        <v>866</v>
      </c>
      <c r="C11" s="38">
        <v>57</v>
      </c>
      <c r="D11" s="38">
        <v>55</v>
      </c>
      <c r="E11" s="38">
        <v>78</v>
      </c>
      <c r="F11" s="38">
        <v>20</v>
      </c>
      <c r="G11" s="38">
        <v>300</v>
      </c>
      <c r="H11" s="38">
        <v>4</v>
      </c>
      <c r="I11" s="38">
        <v>93</v>
      </c>
      <c r="J11" s="38">
        <v>17</v>
      </c>
      <c r="K11" s="51">
        <v>107</v>
      </c>
      <c r="L11" s="38">
        <v>130</v>
      </c>
      <c r="M11" s="38">
        <v>85</v>
      </c>
      <c r="N11" s="38">
        <v>65</v>
      </c>
      <c r="O11" s="38">
        <v>146</v>
      </c>
      <c r="P11" s="51">
        <v>260</v>
      </c>
      <c r="Q11" s="38">
        <v>171</v>
      </c>
      <c r="R11" s="38">
        <v>47</v>
      </c>
      <c r="S11" s="51">
        <v>254</v>
      </c>
      <c r="T11" s="38">
        <v>383</v>
      </c>
      <c r="U11" s="51">
        <v>421</v>
      </c>
      <c r="V11" s="38">
        <v>439</v>
      </c>
      <c r="W11" s="51">
        <v>190</v>
      </c>
      <c r="X11" s="38">
        <v>218</v>
      </c>
      <c r="Y11" s="38">
        <v>233</v>
      </c>
      <c r="Z11" s="38">
        <v>225</v>
      </c>
      <c r="AA11" s="51">
        <v>749</v>
      </c>
      <c r="AB11" s="38">
        <v>206</v>
      </c>
      <c r="AC11" s="38">
        <v>158</v>
      </c>
      <c r="AD11" s="38">
        <v>116</v>
      </c>
      <c r="AE11" s="38">
        <v>270</v>
      </c>
      <c r="AF11" s="38">
        <v>35</v>
      </c>
      <c r="AG11" s="38">
        <v>82</v>
      </c>
      <c r="AH11" s="38">
        <v>0</v>
      </c>
      <c r="AI11" s="51">
        <v>158</v>
      </c>
      <c r="AJ11" s="38">
        <v>54</v>
      </c>
      <c r="AK11" s="51">
        <v>147</v>
      </c>
      <c r="AL11" s="38">
        <v>26</v>
      </c>
      <c r="AM11" s="38">
        <v>22</v>
      </c>
      <c r="AN11" s="51">
        <v>264</v>
      </c>
      <c r="AO11" s="38">
        <v>153</v>
      </c>
      <c r="AP11" s="38">
        <v>46</v>
      </c>
      <c r="AQ11" s="38">
        <v>65</v>
      </c>
      <c r="AR11" s="38">
        <v>16</v>
      </c>
      <c r="AS11" s="44">
        <v>22</v>
      </c>
    </row>
    <row r="12" spans="1:45" ht="20" customHeight="1" x14ac:dyDescent="0.25">
      <c r="A12" s="88" t="s">
        <v>101</v>
      </c>
      <c r="B12" s="45">
        <v>0.19877338767347832</v>
      </c>
      <c r="C12" s="39">
        <v>0.11930460508585378</v>
      </c>
      <c r="D12" s="39">
        <v>0.10891677405072824</v>
      </c>
      <c r="E12" s="39">
        <v>0.16307070363171403</v>
      </c>
      <c r="F12" s="39">
        <v>0.21538692034566204</v>
      </c>
      <c r="G12" s="39">
        <v>9.3388921174314188E-2</v>
      </c>
      <c r="H12" s="39">
        <v>6.6264691520668814E-2</v>
      </c>
      <c r="I12" s="39">
        <v>0.17952264068933119</v>
      </c>
      <c r="J12" s="39">
        <v>0.1094816129957885</v>
      </c>
      <c r="K12" s="52">
        <v>0.14255166015704562</v>
      </c>
      <c r="L12" s="39">
        <v>0.14460813487013394</v>
      </c>
      <c r="M12" s="39">
        <v>0.19411748715932814</v>
      </c>
      <c r="N12" s="39">
        <v>0.13114219891225379</v>
      </c>
      <c r="O12" s="39">
        <v>7.6528488046181856E-2</v>
      </c>
      <c r="P12" s="52">
        <v>0.14169318454601645</v>
      </c>
      <c r="Q12" s="39">
        <v>0.10821027490860137</v>
      </c>
      <c r="R12" s="39">
        <v>0.19541648815953624</v>
      </c>
      <c r="S12" s="52">
        <v>0.16727906992941763</v>
      </c>
      <c r="T12" s="39">
        <v>0.12863860948184738</v>
      </c>
      <c r="U12" s="52">
        <v>0.14016617315667051</v>
      </c>
      <c r="V12" s="39">
        <v>0.2536952009703573</v>
      </c>
      <c r="W12" s="52">
        <v>0.22308703440699243</v>
      </c>
      <c r="X12" s="39">
        <v>0.20154747486411367</v>
      </c>
      <c r="Y12" s="39">
        <v>0.1995386325582881</v>
      </c>
      <c r="Z12" s="39">
        <v>0.16691141753870581</v>
      </c>
      <c r="AA12" s="52">
        <v>0.20093684884325744</v>
      </c>
      <c r="AB12" s="39">
        <v>0.18844516343958428</v>
      </c>
      <c r="AC12" s="39">
        <v>0.19840469163621705</v>
      </c>
      <c r="AD12" s="39">
        <v>0.16974251366449022</v>
      </c>
      <c r="AE12" s="39">
        <v>0.22405120810620238</v>
      </c>
      <c r="AF12" s="39">
        <v>0.16257607522397119</v>
      </c>
      <c r="AG12" s="39">
        <v>0.19729734835839685</v>
      </c>
      <c r="AH12" s="39">
        <v>0</v>
      </c>
      <c r="AI12" s="52">
        <v>0.1716881030185487</v>
      </c>
      <c r="AJ12" s="39">
        <v>0.19992381212699112</v>
      </c>
      <c r="AK12" s="52">
        <v>0.16160987118239106</v>
      </c>
      <c r="AL12" s="39">
        <v>0.13504278068484674</v>
      </c>
      <c r="AM12" s="39">
        <v>0.14197026494764822</v>
      </c>
      <c r="AN12" s="52">
        <v>0.15617949088509686</v>
      </c>
      <c r="AO12" s="39">
        <v>0.17009600321323204</v>
      </c>
      <c r="AP12" s="39">
        <v>0.14081805168880376</v>
      </c>
      <c r="AQ12" s="39">
        <v>0.13703868056369875</v>
      </c>
      <c r="AR12" s="39">
        <v>0.22431901930730086</v>
      </c>
      <c r="AS12" s="45">
        <v>0.18576160865463684</v>
      </c>
    </row>
    <row r="13" spans="1:45" ht="20" customHeight="1" x14ac:dyDescent="0.25">
      <c r="A13" s="89"/>
      <c r="B13" s="48">
        <v>401</v>
      </c>
      <c r="C13" s="42">
        <v>29</v>
      </c>
      <c r="D13" s="42">
        <v>40</v>
      </c>
      <c r="E13" s="42">
        <v>27</v>
      </c>
      <c r="F13" s="42">
        <v>8</v>
      </c>
      <c r="G13" s="42">
        <v>41</v>
      </c>
      <c r="H13" s="42">
        <v>1</v>
      </c>
      <c r="I13" s="42">
        <v>27</v>
      </c>
      <c r="J13" s="42">
        <v>3</v>
      </c>
      <c r="K13" s="57">
        <v>49</v>
      </c>
      <c r="L13" s="42">
        <v>70</v>
      </c>
      <c r="M13" s="42">
        <v>34</v>
      </c>
      <c r="N13" s="42">
        <v>13</v>
      </c>
      <c r="O13" s="42">
        <v>16</v>
      </c>
      <c r="P13" s="57">
        <v>82</v>
      </c>
      <c r="Q13" s="42">
        <v>50</v>
      </c>
      <c r="R13" s="42">
        <v>23</v>
      </c>
      <c r="S13" s="57">
        <v>116</v>
      </c>
      <c r="T13" s="42">
        <v>91</v>
      </c>
      <c r="U13" s="57">
        <v>136</v>
      </c>
      <c r="V13" s="42">
        <v>263</v>
      </c>
      <c r="W13" s="57">
        <v>124</v>
      </c>
      <c r="X13" s="42">
        <v>98</v>
      </c>
      <c r="Y13" s="42">
        <v>100</v>
      </c>
      <c r="Z13" s="42">
        <v>80</v>
      </c>
      <c r="AA13" s="57">
        <v>351</v>
      </c>
      <c r="AB13" s="42">
        <v>91</v>
      </c>
      <c r="AC13" s="42">
        <v>66</v>
      </c>
      <c r="AD13" s="42">
        <v>46</v>
      </c>
      <c r="AE13" s="42">
        <v>148</v>
      </c>
      <c r="AF13" s="42">
        <v>16</v>
      </c>
      <c r="AG13" s="42">
        <v>34</v>
      </c>
      <c r="AH13" s="42">
        <v>0</v>
      </c>
      <c r="AI13" s="57">
        <v>61</v>
      </c>
      <c r="AJ13" s="42">
        <v>22</v>
      </c>
      <c r="AK13" s="57">
        <v>54</v>
      </c>
      <c r="AL13" s="42">
        <v>9</v>
      </c>
      <c r="AM13" s="42">
        <v>5</v>
      </c>
      <c r="AN13" s="57">
        <v>102</v>
      </c>
      <c r="AO13" s="42">
        <v>61</v>
      </c>
      <c r="AP13" s="42">
        <v>20</v>
      </c>
      <c r="AQ13" s="42">
        <v>20</v>
      </c>
      <c r="AR13" s="42">
        <v>15</v>
      </c>
      <c r="AS13" s="48">
        <v>12</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28" display="Return to index" xr:uid="{B5FEB58A-A876-41A8-91E1-88697F7C2A49}"/>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3A917-F899-4B51-8C4B-9514B57A7651}">
  <sheetPr codeName="OP_Index"/>
  <dimension ref="A1:H70"/>
  <sheetViews>
    <sheetView topLeftCell="A13" workbookViewId="0">
      <selection activeCell="B20" sqref="B20"/>
    </sheetView>
  </sheetViews>
  <sheetFormatPr defaultColWidth="9.1796875" defaultRowHeight="12.5" x14ac:dyDescent="0.25"/>
  <cols>
    <col min="1" max="1" width="9.1796875" style="8"/>
    <col min="2" max="2" width="16" style="8" bestFit="1" customWidth="1"/>
    <col min="3" max="16384" width="9.1796875" style="8"/>
  </cols>
  <sheetData>
    <row r="1" spans="1:8" s="2" customFormat="1" ht="16" customHeight="1" x14ac:dyDescent="0.3"/>
    <row r="2" spans="1:8" s="2" customFormat="1" ht="16" customHeight="1" x14ac:dyDescent="0.3">
      <c r="A2" s="79" t="s">
        <v>234</v>
      </c>
      <c r="B2" s="79"/>
      <c r="C2" s="79"/>
      <c r="D2" s="79"/>
      <c r="E2" s="79"/>
      <c r="F2" s="79"/>
      <c r="G2" s="79"/>
      <c r="H2" s="3"/>
    </row>
    <row r="3" spans="1:8" s="2" customFormat="1" ht="16" customHeight="1" x14ac:dyDescent="0.3">
      <c r="A3" s="80" t="s">
        <v>235</v>
      </c>
      <c r="B3" s="80"/>
      <c r="C3" s="80"/>
      <c r="D3" s="80"/>
      <c r="E3" s="80"/>
      <c r="F3" s="80"/>
      <c r="G3" s="80"/>
      <c r="H3" s="80"/>
    </row>
    <row r="4" spans="1:8" s="2" customFormat="1" ht="14" x14ac:dyDescent="0.3">
      <c r="A4" s="80"/>
      <c r="B4" s="80"/>
      <c r="C4" s="80"/>
      <c r="D4" s="80"/>
      <c r="E4" s="80"/>
      <c r="F4" s="80"/>
      <c r="G4" s="80"/>
      <c r="H4" s="80"/>
    </row>
    <row r="5" spans="1:8" s="2" customFormat="1" ht="17.5" x14ac:dyDescent="0.3">
      <c r="A5" s="76" t="str">
        <f>'FRONT PAGE'!A6</f>
        <v>The Observer</v>
      </c>
      <c r="B5" s="76"/>
      <c r="C5" s="76"/>
      <c r="D5" s="76"/>
      <c r="E5" s="76"/>
      <c r="F5" s="76"/>
      <c r="G5" s="76"/>
      <c r="H5" s="3"/>
    </row>
    <row r="6" spans="1:8" s="2" customFormat="1" ht="15.75" customHeight="1" thickBot="1" x14ac:dyDescent="0.35">
      <c r="A6" s="77" t="str">
        <f>'FRONT PAGE'!A7</f>
        <v>VI 2025 05 28</v>
      </c>
      <c r="B6" s="77"/>
      <c r="C6" s="77"/>
      <c r="D6" s="77"/>
      <c r="E6" s="77"/>
      <c r="F6" s="77"/>
      <c r="G6" s="77"/>
      <c r="H6" s="77"/>
    </row>
    <row r="7" spans="1:8" s="2" customFormat="1" ht="16.5" customHeight="1" thickTop="1" thickBot="1" x14ac:dyDescent="0.35">
      <c r="A7" s="77"/>
      <c r="B7" s="77"/>
      <c r="C7" s="77"/>
      <c r="D7" s="77"/>
      <c r="E7" s="77"/>
      <c r="F7" s="77"/>
      <c r="G7" s="77"/>
      <c r="H7" s="77"/>
    </row>
    <row r="8" spans="1:8" s="2" customFormat="1" ht="14.5" thickTop="1" x14ac:dyDescent="0.3">
      <c r="A8" s="4"/>
      <c r="B8" s="4"/>
      <c r="C8" s="5"/>
      <c r="D8" s="4"/>
    </row>
    <row r="9" spans="1:8" s="2" customFormat="1" ht="14" x14ac:dyDescent="0.3"/>
    <row r="10" spans="1:8" s="2" customFormat="1" ht="14" x14ac:dyDescent="0.3">
      <c r="B10" s="6" t="s">
        <v>236</v>
      </c>
    </row>
    <row r="11" spans="1:8" s="7" customFormat="1" x14ac:dyDescent="0.25"/>
    <row r="12" spans="1:8" x14ac:dyDescent="0.25">
      <c r="B12" s="27" t="s">
        <v>247</v>
      </c>
      <c r="C12" s="8" t="s">
        <v>0</v>
      </c>
    </row>
    <row r="13" spans="1:8" x14ac:dyDescent="0.25">
      <c r="B13" s="27" t="s">
        <v>250</v>
      </c>
      <c r="C13" s="8" t="s">
        <v>1</v>
      </c>
    </row>
    <row r="14" spans="1:8" x14ac:dyDescent="0.25">
      <c r="B14" s="27" t="s">
        <v>313</v>
      </c>
      <c r="C14" s="8" t="s">
        <v>57</v>
      </c>
    </row>
    <row r="15" spans="1:8" x14ac:dyDescent="0.25">
      <c r="B15" s="27" t="s">
        <v>253</v>
      </c>
      <c r="C15" s="8" t="s">
        <v>70</v>
      </c>
    </row>
    <row r="16" spans="1:8" x14ac:dyDescent="0.25">
      <c r="B16" s="27" t="s">
        <v>254</v>
      </c>
      <c r="C16" s="8" t="s">
        <v>71</v>
      </c>
    </row>
    <row r="17" spans="2:3" x14ac:dyDescent="0.25">
      <c r="B17" s="27" t="s">
        <v>255</v>
      </c>
      <c r="C17" s="8" t="s">
        <v>72</v>
      </c>
    </row>
    <row r="18" spans="2:3" x14ac:dyDescent="0.25">
      <c r="B18" s="27" t="s">
        <v>256</v>
      </c>
      <c r="C18" s="8" t="s">
        <v>73</v>
      </c>
    </row>
    <row r="19" spans="2:3" x14ac:dyDescent="0.25">
      <c r="B19" s="27" t="s">
        <v>257</v>
      </c>
      <c r="C19" s="8" t="s">
        <v>74</v>
      </c>
    </row>
    <row r="20" spans="2:3" x14ac:dyDescent="0.25">
      <c r="B20" s="27" t="s">
        <v>258</v>
      </c>
      <c r="C20" s="8" t="s">
        <v>75</v>
      </c>
    </row>
    <row r="21" spans="2:3" x14ac:dyDescent="0.25">
      <c r="B21" s="27" t="s">
        <v>259</v>
      </c>
      <c r="C21" s="8" t="s">
        <v>79</v>
      </c>
    </row>
    <row r="22" spans="2:3" x14ac:dyDescent="0.25">
      <c r="B22" s="27" t="s">
        <v>314</v>
      </c>
      <c r="C22" s="8" t="s">
        <v>95</v>
      </c>
    </row>
    <row r="23" spans="2:3" x14ac:dyDescent="0.25">
      <c r="B23" s="27" t="s">
        <v>260</v>
      </c>
      <c r="C23" s="8" t="s">
        <v>102</v>
      </c>
    </row>
    <row r="24" spans="2:3" x14ac:dyDescent="0.25">
      <c r="B24" s="27" t="s">
        <v>261</v>
      </c>
      <c r="C24" s="8" t="s">
        <v>103</v>
      </c>
    </row>
    <row r="25" spans="2:3" x14ac:dyDescent="0.25">
      <c r="B25" s="27" t="s">
        <v>262</v>
      </c>
      <c r="C25" s="8" t="s">
        <v>104</v>
      </c>
    </row>
    <row r="26" spans="2:3" x14ac:dyDescent="0.25">
      <c r="B26" s="27" t="s">
        <v>263</v>
      </c>
      <c r="C26" s="8" t="s">
        <v>105</v>
      </c>
    </row>
    <row r="27" spans="2:3" x14ac:dyDescent="0.25">
      <c r="B27" s="27" t="s">
        <v>264</v>
      </c>
      <c r="C27" s="8" t="s">
        <v>106</v>
      </c>
    </row>
    <row r="28" spans="2:3" x14ac:dyDescent="0.25">
      <c r="B28" s="27" t="s">
        <v>265</v>
      </c>
      <c r="C28" s="8" t="s">
        <v>107</v>
      </c>
    </row>
    <row r="29" spans="2:3" x14ac:dyDescent="0.25">
      <c r="B29" s="27" t="s">
        <v>266</v>
      </c>
      <c r="C29" s="8" t="s">
        <v>108</v>
      </c>
    </row>
    <row r="30" spans="2:3" x14ac:dyDescent="0.25">
      <c r="B30" s="27" t="s">
        <v>267</v>
      </c>
      <c r="C30" s="8" t="s">
        <v>109</v>
      </c>
    </row>
    <row r="31" spans="2:3" x14ac:dyDescent="0.25">
      <c r="B31" s="27" t="s">
        <v>268</v>
      </c>
      <c r="C31" s="8" t="s">
        <v>110</v>
      </c>
    </row>
    <row r="32" spans="2:3" x14ac:dyDescent="0.25">
      <c r="B32" s="27" t="s">
        <v>269</v>
      </c>
      <c r="C32" s="8" t="s">
        <v>111</v>
      </c>
    </row>
    <row r="33" spans="2:3" x14ac:dyDescent="0.25">
      <c r="B33" s="27" t="s">
        <v>270</v>
      </c>
      <c r="C33" s="8" t="s">
        <v>112</v>
      </c>
    </row>
    <row r="34" spans="2:3" x14ac:dyDescent="0.25">
      <c r="B34" s="27" t="s">
        <v>271</v>
      </c>
      <c r="C34" s="8" t="s">
        <v>113</v>
      </c>
    </row>
    <row r="35" spans="2:3" x14ac:dyDescent="0.25">
      <c r="B35" s="27" t="s">
        <v>272</v>
      </c>
      <c r="C35" s="8" t="s">
        <v>114</v>
      </c>
    </row>
    <row r="36" spans="2:3" x14ac:dyDescent="0.25">
      <c r="B36" s="27" t="s">
        <v>273</v>
      </c>
      <c r="C36" s="8" t="s">
        <v>115</v>
      </c>
    </row>
    <row r="37" spans="2:3" x14ac:dyDescent="0.25">
      <c r="B37" s="27" t="s">
        <v>274</v>
      </c>
      <c r="C37" s="8" t="s">
        <v>116</v>
      </c>
    </row>
    <row r="38" spans="2:3" x14ac:dyDescent="0.25">
      <c r="B38" s="27" t="s">
        <v>315</v>
      </c>
      <c r="C38" s="8" t="s">
        <v>124</v>
      </c>
    </row>
    <row r="39" spans="2:3" x14ac:dyDescent="0.25">
      <c r="B39" s="27" t="s">
        <v>275</v>
      </c>
      <c r="C39" s="8" t="s">
        <v>134</v>
      </c>
    </row>
    <row r="40" spans="2:3" x14ac:dyDescent="0.25">
      <c r="B40" s="27" t="s">
        <v>276</v>
      </c>
      <c r="C40" s="8" t="s">
        <v>135</v>
      </c>
    </row>
    <row r="41" spans="2:3" x14ac:dyDescent="0.25">
      <c r="B41" s="27" t="s">
        <v>277</v>
      </c>
      <c r="C41" s="8" t="s">
        <v>136</v>
      </c>
    </row>
    <row r="42" spans="2:3" x14ac:dyDescent="0.25">
      <c r="B42" s="27" t="s">
        <v>278</v>
      </c>
      <c r="C42" s="8" t="s">
        <v>137</v>
      </c>
    </row>
    <row r="43" spans="2:3" x14ac:dyDescent="0.25">
      <c r="B43" s="27" t="s">
        <v>279</v>
      </c>
      <c r="C43" s="8" t="s">
        <v>138</v>
      </c>
    </row>
    <row r="44" spans="2:3" x14ac:dyDescent="0.25">
      <c r="B44" s="27" t="s">
        <v>280</v>
      </c>
      <c r="C44" s="8" t="s">
        <v>139</v>
      </c>
    </row>
    <row r="45" spans="2:3" x14ac:dyDescent="0.25">
      <c r="B45" s="27" t="s">
        <v>316</v>
      </c>
      <c r="C45" s="8" t="s">
        <v>140</v>
      </c>
    </row>
    <row r="46" spans="2:3" x14ac:dyDescent="0.25">
      <c r="B46" s="27" t="s">
        <v>283</v>
      </c>
      <c r="C46" s="8" t="s">
        <v>154</v>
      </c>
    </row>
    <row r="47" spans="2:3" x14ac:dyDescent="0.25">
      <c r="B47" s="27" t="s">
        <v>284</v>
      </c>
      <c r="C47" s="8" t="s">
        <v>155</v>
      </c>
    </row>
    <row r="48" spans="2:3" x14ac:dyDescent="0.25">
      <c r="B48" s="27" t="s">
        <v>285</v>
      </c>
      <c r="C48" s="8" t="s">
        <v>156</v>
      </c>
    </row>
    <row r="49" spans="2:3" x14ac:dyDescent="0.25">
      <c r="B49" s="27" t="s">
        <v>286</v>
      </c>
      <c r="C49" s="8" t="s">
        <v>157</v>
      </c>
    </row>
    <row r="50" spans="2:3" x14ac:dyDescent="0.25">
      <c r="B50" s="27" t="s">
        <v>287</v>
      </c>
      <c r="C50" s="8" t="s">
        <v>158</v>
      </c>
    </row>
    <row r="51" spans="2:3" x14ac:dyDescent="0.25">
      <c r="B51" s="27" t="s">
        <v>288</v>
      </c>
      <c r="C51" s="8" t="s">
        <v>159</v>
      </c>
    </row>
    <row r="52" spans="2:3" x14ac:dyDescent="0.25">
      <c r="B52" s="27" t="s">
        <v>289</v>
      </c>
      <c r="C52" s="8" t="s">
        <v>160</v>
      </c>
    </row>
    <row r="53" spans="2:3" x14ac:dyDescent="0.25">
      <c r="B53" s="27" t="s">
        <v>290</v>
      </c>
      <c r="C53" s="8" t="s">
        <v>161</v>
      </c>
    </row>
    <row r="54" spans="2:3" x14ac:dyDescent="0.25">
      <c r="B54" s="27" t="s">
        <v>291</v>
      </c>
      <c r="C54" s="8" t="s">
        <v>162</v>
      </c>
    </row>
    <row r="55" spans="2:3" x14ac:dyDescent="0.25">
      <c r="B55" s="27" t="s">
        <v>317</v>
      </c>
      <c r="C55" s="8" t="s">
        <v>163</v>
      </c>
    </row>
    <row r="56" spans="2:3" x14ac:dyDescent="0.25">
      <c r="B56" s="27" t="s">
        <v>292</v>
      </c>
      <c r="C56" s="8" t="s">
        <v>176</v>
      </c>
    </row>
    <row r="57" spans="2:3" x14ac:dyDescent="0.25">
      <c r="B57" s="27" t="s">
        <v>293</v>
      </c>
      <c r="C57" s="8" t="s">
        <v>177</v>
      </c>
    </row>
    <row r="58" spans="2:3" x14ac:dyDescent="0.25">
      <c r="B58" s="27" t="s">
        <v>294</v>
      </c>
      <c r="C58" s="8" t="s">
        <v>178</v>
      </c>
    </row>
    <row r="59" spans="2:3" x14ac:dyDescent="0.25">
      <c r="B59" s="27" t="s">
        <v>295</v>
      </c>
      <c r="C59" s="8" t="s">
        <v>179</v>
      </c>
    </row>
    <row r="60" spans="2:3" x14ac:dyDescent="0.25">
      <c r="B60" s="27" t="s">
        <v>296</v>
      </c>
      <c r="C60" s="8" t="s">
        <v>180</v>
      </c>
    </row>
    <row r="61" spans="2:3" x14ac:dyDescent="0.25">
      <c r="B61" s="27" t="s">
        <v>318</v>
      </c>
      <c r="C61" s="8" t="s">
        <v>181</v>
      </c>
    </row>
    <row r="62" spans="2:3" x14ac:dyDescent="0.25">
      <c r="B62" s="27" t="s">
        <v>297</v>
      </c>
      <c r="C62" s="8" t="s">
        <v>191</v>
      </c>
    </row>
    <row r="63" spans="2:3" x14ac:dyDescent="0.25">
      <c r="B63" s="27" t="s">
        <v>298</v>
      </c>
      <c r="C63" s="8" t="s">
        <v>192</v>
      </c>
    </row>
    <row r="64" spans="2:3" x14ac:dyDescent="0.25">
      <c r="B64" s="27" t="s">
        <v>299</v>
      </c>
      <c r="C64" s="8" t="s">
        <v>193</v>
      </c>
    </row>
    <row r="65" spans="2:3" x14ac:dyDescent="0.25">
      <c r="B65" s="27" t="s">
        <v>300</v>
      </c>
      <c r="C65" s="8" t="s">
        <v>197</v>
      </c>
    </row>
    <row r="66" spans="2:3" x14ac:dyDescent="0.25">
      <c r="B66" s="27" t="s">
        <v>301</v>
      </c>
      <c r="C66" s="8" t="s">
        <v>200</v>
      </c>
    </row>
    <row r="67" spans="2:3" x14ac:dyDescent="0.25">
      <c r="B67" s="27" t="s">
        <v>304</v>
      </c>
      <c r="C67" s="8" t="s">
        <v>204</v>
      </c>
    </row>
    <row r="68" spans="2:3" x14ac:dyDescent="0.25">
      <c r="B68" s="27" t="s">
        <v>305</v>
      </c>
      <c r="C68" s="8" t="s">
        <v>213</v>
      </c>
    </row>
    <row r="69" spans="2:3" x14ac:dyDescent="0.25">
      <c r="B69" s="27" t="s">
        <v>306</v>
      </c>
      <c r="C69" s="8" t="s">
        <v>221</v>
      </c>
    </row>
    <row r="70" spans="2:3" x14ac:dyDescent="0.25">
      <c r="B70" s="27" t="s">
        <v>307</v>
      </c>
      <c r="C70" s="8" t="s">
        <v>227</v>
      </c>
    </row>
  </sheetData>
  <mergeCells count="4">
    <mergeCell ref="A2:G2"/>
    <mergeCell ref="A3:H4"/>
    <mergeCell ref="A5:G5"/>
    <mergeCell ref="A6:H7"/>
  </mergeCells>
  <hyperlinks>
    <hyperlink ref="B12" location="OPDT001" display="V003" xr:uid="{0A106F50-5C15-4961-8E77-780BC4636684}"/>
    <hyperlink ref="B13" location="OPDT002" display="HeadlineVI" xr:uid="{A05F53BB-83F0-45F7-ACD8-1E2956EA88A4}"/>
    <hyperlink ref="B14" location="OPDT003" display="Summary Table 3" xr:uid="{1D5CE7B8-96C4-40B6-ABDC-03D84140F8DA}"/>
    <hyperlink ref="B15" location="OPDT004" display="V006" xr:uid="{9D496677-8AA5-4CBF-89CD-5DD166CB20C0}"/>
    <hyperlink ref="B16" location="OPDT005" display="V006_1" xr:uid="{13E224FE-FEB5-46F1-8D26-C4409E9F0591}"/>
    <hyperlink ref="B17" location="OPDT006" display="V006_2" xr:uid="{7A798D26-FFE3-4AD0-842D-D35D79018D12}"/>
    <hyperlink ref="B18" location="OPDT007" display="V006_3" xr:uid="{C8AA4DBE-2437-49D2-A3E1-184EE80ACAB7}"/>
    <hyperlink ref="B19" location="OPDT008" display="V006_4" xr:uid="{946DBB8A-1A61-4E90-81C2-C7BD5B197E46}"/>
    <hyperlink ref="B20" location="OPDT009" display="V007" xr:uid="{194CD5B7-17FE-487A-98BD-A69F37E74964}"/>
    <hyperlink ref="B21" location="OPDT010" display="V101" xr:uid="{7EDF2EA3-6444-4094-85F3-D7D8BFA48C02}"/>
    <hyperlink ref="B22" location="OPDT011" display="Summary Table 11" xr:uid="{4ED3283A-BC21-4403-9322-D409FBF3C613}"/>
    <hyperlink ref="B23" location="OPDT012" display="V104A" xr:uid="{8B2BD180-BAD7-42DC-A9B1-8255C32CC2E9}"/>
    <hyperlink ref="B24" location="OPDT013" display="V104A_1" xr:uid="{67752BE2-A70A-4665-8097-348D72AFC6D0}"/>
    <hyperlink ref="B25" location="OPDT014" display="V104A_2" xr:uid="{17EA49A6-C643-4B5F-9013-78E1A4F9ACF4}"/>
    <hyperlink ref="B26" location="OPDT015" display="V104A_3" xr:uid="{FE71834A-30ED-4F6A-AED3-E2D5C35B7A40}"/>
    <hyperlink ref="B27" location="OPDT016" display="V104A_4" xr:uid="{E505D5AB-214F-422A-8AAE-8186796AB385}"/>
    <hyperlink ref="B28" location="OPDT017" display="V104A_5" xr:uid="{D7D125BF-3DF6-4411-B966-625F25D10EE4}"/>
    <hyperlink ref="B29" location="OPDT018" display="V104A_6" xr:uid="{DF34011A-1147-4458-9392-C4AF9CDE0A30}"/>
    <hyperlink ref="B30" location="OPDT019" display="V104A_7" xr:uid="{304394BD-62D5-49C6-8DDA-54A0DBC370AA}"/>
    <hyperlink ref="B31" location="OPDT020" display="V104A_8" xr:uid="{6D455239-645B-4446-917B-E258C12797E3}"/>
    <hyperlink ref="B32" location="OPDT021" display="V104A_9" xr:uid="{0ECF5ECD-BB2D-41D1-AAAE-D9C484BAA60F}"/>
    <hyperlink ref="B33" location="OPDT022" display="V104A_10" xr:uid="{60FDF01D-2EE5-41C1-AD8B-990D58ECCBD9}"/>
    <hyperlink ref="B34" location="OPDT023" display="V104A_11" xr:uid="{7FB8133C-1D6F-4D0B-BF2B-13A5FBCF0A1C}"/>
    <hyperlink ref="B35" location="OPDT024" display="V104A_12" xr:uid="{B4AC1B93-871D-4283-BA84-BD4D0C09DBC7}"/>
    <hyperlink ref="B36" location="OPDT025" display="V104A_13" xr:uid="{1D5196F5-7FB8-473B-8500-DAAD0D6F3532}"/>
    <hyperlink ref="B37" location="OPDT026" display="V1007" xr:uid="{35750CD2-34E8-4CB6-AC5E-1106FF9CCAA4}"/>
    <hyperlink ref="B38" location="OPDT027" display="Summary Table 27" xr:uid="{2014F17D-FFA4-4924-A883-FB70E02A3B91}"/>
    <hyperlink ref="B39" location="OPDT028" display="DEF1" xr:uid="{ECC817A1-743D-4085-B109-C2DF6DCD5C8A}"/>
    <hyperlink ref="B40" location="OPDT029" display="DEF1_1" xr:uid="{88B11538-76A5-4784-A252-57BA5A2EEE2C}"/>
    <hyperlink ref="B41" location="OPDT030" display="DEF1_2" xr:uid="{E1102584-4D96-484D-90A0-393417AAB958}"/>
    <hyperlink ref="B42" location="OPDT031" display="DEF1_3" xr:uid="{A71C78BB-B72C-456C-B67C-4CA1D73B5731}"/>
    <hyperlink ref="B43" location="OPDT032" display="DEF1_4" xr:uid="{C36C837A-EEEE-4640-8275-D1CFE64C8C4D}"/>
    <hyperlink ref="B44" location="OPDT033" display="DEF1_5" xr:uid="{7C8211F1-F4E1-422C-970A-75863B2A4163}"/>
    <hyperlink ref="B45" location="OPDT034" display="Summary Table 34" xr:uid="{0D7BD16C-4392-4A37-B140-590853BB7767}"/>
    <hyperlink ref="B46" location="OPDT035" display="PC1" xr:uid="{0EE0D52C-FB6F-44EE-BB1F-18074CC1FE07}"/>
    <hyperlink ref="B47" location="OPDT036" display="PC1_1" xr:uid="{B931ECA2-B44C-4401-BA1C-93F2825618C9}"/>
    <hyperlink ref="B48" location="OPDT037" display="PC1_2" xr:uid="{B3323870-0CE8-4C96-B54B-A92A97D94C46}"/>
    <hyperlink ref="B49" location="OPDT038" display="PC1_3" xr:uid="{20A0A2A7-713C-4FFD-866E-9280D643A9EC}"/>
    <hyperlink ref="B50" location="OPDT039" display="PC1_4" xr:uid="{0F18628A-20E7-403E-BADE-04CD29C02DE9}"/>
    <hyperlink ref="B51" location="OPDT040" display="PC1_5" xr:uid="{70E616EA-051D-4B07-8E41-F25370090B80}"/>
    <hyperlink ref="B52" location="OPDT041" display="PC1_6" xr:uid="{C21DFBE1-0A9D-42C7-A8A8-1F288F6FE063}"/>
    <hyperlink ref="B53" location="OPDT042" display="PC1_7" xr:uid="{213AE62B-BD21-4683-A666-A611C7E30DFB}"/>
    <hyperlink ref="B54" location="OPDT043" display="PC1_8" xr:uid="{6AA0E6F9-8722-4557-B0FA-D805D3E038FB}"/>
    <hyperlink ref="B55" location="OPDT044" display="Summary Table 44" xr:uid="{DAC29E29-0FD4-45C7-982C-D7666EDC2843}"/>
    <hyperlink ref="B56" location="OPDT045" display="EDU1" xr:uid="{3890E241-BFEA-45F9-A5A9-614BD1E1EC4D}"/>
    <hyperlink ref="B57" location="OPDT046" display="EDU1_1" xr:uid="{55371AE5-43D4-42A2-A67F-13270DDB57DA}"/>
    <hyperlink ref="B58" location="OPDT047" display="EDU1_2" xr:uid="{330CB5BB-B7F3-45C9-9717-16503F6E4A51}"/>
    <hyperlink ref="B59" location="OPDT048" display="EDU1_3" xr:uid="{0630C357-BF6D-444B-B47A-324FF5899B2B}"/>
    <hyperlink ref="B60" location="OPDT049" display="EDU1_4" xr:uid="{B25EDB9E-0183-4A86-A80D-FA6BB4156E26}"/>
    <hyperlink ref="B61" location="OPDT050" display="Summary Table 50" xr:uid="{8A59EABC-B47E-4D5E-A862-F0CC19DE9EC3}"/>
    <hyperlink ref="B62" location="OPDT051" display="EDU2" xr:uid="{4052A3C2-055D-4B3A-B6B4-2EF173CB2835}"/>
    <hyperlink ref="B63" location="OPDT052" display="EDU2_1" xr:uid="{DD046A56-A695-4D2D-9C6E-B000A886402B}"/>
    <hyperlink ref="B64" location="OPDT053" display="EDU3" xr:uid="{C15B94CC-1991-4B36-A830-C9D2C9347629}"/>
    <hyperlink ref="B65" location="OPDT054" display="EDU4" xr:uid="{3FFE5CAE-9F61-4DD5-8036-0B5720D9A143}"/>
    <hyperlink ref="B66" location="OPDT055" display="EDU5" xr:uid="{57CC3E54-A5B9-4521-83C8-8081BBC65F6B}"/>
    <hyperlink ref="B67" location="OPDT056" display="EDU6" xr:uid="{D6A965A4-5A17-454B-8C4D-FD62CE618A97}"/>
    <hyperlink ref="B68" location="OPDT057" display="BEN1" xr:uid="{A404C3CF-7066-4DD8-92D3-F28476BDE3CA}"/>
    <hyperlink ref="B69" location="OPDT058" display="BEN2" xr:uid="{A999DA8E-5281-4A82-B0E8-2CB7AB20FDCA}"/>
    <hyperlink ref="B70" location="OPDT059" display="RL6" xr:uid="{55F71EF2-0DA0-404F-9DC4-7800921B70A2}"/>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108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98</v>
      </c>
      <c r="B6" s="43">
        <v>0.25005380081922418</v>
      </c>
      <c r="C6" s="37">
        <v>7.0450443763950113E-2</v>
      </c>
      <c r="D6" s="37">
        <v>0.71038191486488145</v>
      </c>
      <c r="E6" s="37">
        <v>0.38829593582380428</v>
      </c>
      <c r="F6" s="37">
        <v>0.38667051793571328</v>
      </c>
      <c r="G6" s="37">
        <v>6.0096504042586228E-2</v>
      </c>
      <c r="H6" s="37">
        <v>0.70562055525644984</v>
      </c>
      <c r="I6" s="37">
        <v>0.20660988109289072</v>
      </c>
      <c r="J6" s="37">
        <v>0.11218132739674987</v>
      </c>
      <c r="K6" s="50">
        <v>7.4735404395080751E-2</v>
      </c>
      <c r="L6" s="37">
        <v>0.56556769125109163</v>
      </c>
      <c r="M6" s="37">
        <v>0.29596636388095748</v>
      </c>
      <c r="N6" s="37">
        <v>0.23014715648695774</v>
      </c>
      <c r="O6" s="37">
        <v>5.1597987298199449E-2</v>
      </c>
      <c r="P6" s="50">
        <v>0.10126921743268021</v>
      </c>
      <c r="Q6" s="37">
        <v>0.5020324290878273</v>
      </c>
      <c r="R6" s="37">
        <v>0.4248720183803637</v>
      </c>
      <c r="S6" s="50">
        <v>0.39739689428398167</v>
      </c>
      <c r="T6" s="37">
        <v>0.13528057854193362</v>
      </c>
      <c r="U6" s="50">
        <v>0.27735022536042503</v>
      </c>
      <c r="V6" s="37">
        <v>0.22578063950174432</v>
      </c>
      <c r="W6" s="50">
        <v>0.28713491688252835</v>
      </c>
      <c r="X6" s="37">
        <v>0.28965441088524779</v>
      </c>
      <c r="Y6" s="37">
        <v>0.23988265184776825</v>
      </c>
      <c r="Z6" s="37">
        <v>0.17726959272621262</v>
      </c>
      <c r="AA6" s="50">
        <v>0.23996450537631148</v>
      </c>
      <c r="AB6" s="37">
        <v>0.25650138495691904</v>
      </c>
      <c r="AC6" s="37">
        <v>0.1889039229319949</v>
      </c>
      <c r="AD6" s="37">
        <v>0.29622157290733037</v>
      </c>
      <c r="AE6" s="37">
        <v>0.23073020859626328</v>
      </c>
      <c r="AF6" s="37">
        <v>0.39208125818574258</v>
      </c>
      <c r="AG6" s="37">
        <v>0.27210135329677743</v>
      </c>
      <c r="AH6" s="37">
        <v>0</v>
      </c>
      <c r="AI6" s="50">
        <v>0.30626140253806516</v>
      </c>
      <c r="AJ6" s="37">
        <v>0.26322373263188192</v>
      </c>
      <c r="AK6" s="50">
        <v>0.3051569502664026</v>
      </c>
      <c r="AL6" s="37">
        <v>0.33521307301554382</v>
      </c>
      <c r="AM6" s="37">
        <v>0.37249820209757895</v>
      </c>
      <c r="AN6" s="50">
        <v>0.25502614423957587</v>
      </c>
      <c r="AO6" s="37">
        <v>0.20687305406080728</v>
      </c>
      <c r="AP6" s="37">
        <v>0.34462390629229261</v>
      </c>
      <c r="AQ6" s="37">
        <v>0.28572536974433321</v>
      </c>
      <c r="AR6" s="37">
        <v>0.38762551618177488</v>
      </c>
      <c r="AS6" s="43">
        <v>0.30318758207461732</v>
      </c>
    </row>
    <row r="7" spans="1:45" ht="20" customHeight="1" x14ac:dyDescent="0.25">
      <c r="A7" s="87"/>
      <c r="B7" s="44">
        <v>505</v>
      </c>
      <c r="C7" s="38">
        <v>17</v>
      </c>
      <c r="D7" s="38">
        <v>261</v>
      </c>
      <c r="E7" s="38">
        <v>63</v>
      </c>
      <c r="F7" s="38">
        <v>15</v>
      </c>
      <c r="G7" s="38">
        <v>27</v>
      </c>
      <c r="H7" s="38">
        <v>10</v>
      </c>
      <c r="I7" s="38">
        <v>31</v>
      </c>
      <c r="J7" s="38">
        <v>3</v>
      </c>
      <c r="K7" s="51">
        <v>26</v>
      </c>
      <c r="L7" s="38">
        <v>275</v>
      </c>
      <c r="M7" s="38">
        <v>52</v>
      </c>
      <c r="N7" s="38">
        <v>22</v>
      </c>
      <c r="O7" s="38">
        <v>11</v>
      </c>
      <c r="P7" s="51">
        <v>58</v>
      </c>
      <c r="Q7" s="38">
        <v>231</v>
      </c>
      <c r="R7" s="38">
        <v>50</v>
      </c>
      <c r="S7" s="51">
        <v>275</v>
      </c>
      <c r="T7" s="38">
        <v>96</v>
      </c>
      <c r="U7" s="51">
        <v>270</v>
      </c>
      <c r="V7" s="38">
        <v>234</v>
      </c>
      <c r="W7" s="51">
        <v>159</v>
      </c>
      <c r="X7" s="38">
        <v>141</v>
      </c>
      <c r="Y7" s="38">
        <v>120</v>
      </c>
      <c r="Z7" s="38">
        <v>85</v>
      </c>
      <c r="AA7" s="51">
        <v>420</v>
      </c>
      <c r="AB7" s="38">
        <v>124</v>
      </c>
      <c r="AC7" s="38">
        <v>63</v>
      </c>
      <c r="AD7" s="38">
        <v>80</v>
      </c>
      <c r="AE7" s="38">
        <v>153</v>
      </c>
      <c r="AF7" s="38">
        <v>38</v>
      </c>
      <c r="AG7" s="38">
        <v>47</v>
      </c>
      <c r="AH7" s="38">
        <v>0</v>
      </c>
      <c r="AI7" s="51">
        <v>108</v>
      </c>
      <c r="AJ7" s="38">
        <v>29</v>
      </c>
      <c r="AK7" s="51">
        <v>103</v>
      </c>
      <c r="AL7" s="38">
        <v>23</v>
      </c>
      <c r="AM7" s="38">
        <v>13</v>
      </c>
      <c r="AN7" s="51">
        <v>166</v>
      </c>
      <c r="AO7" s="38">
        <v>75</v>
      </c>
      <c r="AP7" s="38">
        <v>49</v>
      </c>
      <c r="AQ7" s="38">
        <v>42</v>
      </c>
      <c r="AR7" s="38">
        <v>27</v>
      </c>
      <c r="AS7" s="44">
        <v>19</v>
      </c>
    </row>
    <row r="8" spans="1:45" ht="20" customHeight="1" x14ac:dyDescent="0.25">
      <c r="A8" s="88" t="s">
        <v>99</v>
      </c>
      <c r="B8" s="45">
        <v>0.11755198803267192</v>
      </c>
      <c r="C8" s="39">
        <v>0.48630012047028259</v>
      </c>
      <c r="D8" s="39">
        <v>5.31669796206439E-2</v>
      </c>
      <c r="E8" s="39">
        <v>4.303385641351011E-2</v>
      </c>
      <c r="F8" s="39">
        <v>0</v>
      </c>
      <c r="G8" s="39">
        <v>0.13518323053315062</v>
      </c>
      <c r="H8" s="39">
        <v>9.2320759093111868E-2</v>
      </c>
      <c r="I8" s="39">
        <v>4.3357601314488126E-2</v>
      </c>
      <c r="J8" s="39">
        <v>4.5883647631398301E-2</v>
      </c>
      <c r="K8" s="52">
        <v>0.37293880185906986</v>
      </c>
      <c r="L8" s="39">
        <v>4.1941995320805239E-2</v>
      </c>
      <c r="M8" s="39">
        <v>6.9391445732039883E-2</v>
      </c>
      <c r="N8" s="39">
        <v>1.6847068226210574E-2</v>
      </c>
      <c r="O8" s="39">
        <v>0.13344139165348298</v>
      </c>
      <c r="P8" s="52">
        <v>0.25764050059313243</v>
      </c>
      <c r="Q8" s="39">
        <v>3.7517338303349641E-2</v>
      </c>
      <c r="R8" s="39">
        <v>3.190426797499786E-2</v>
      </c>
      <c r="S8" s="52">
        <v>8.720715839855632E-2</v>
      </c>
      <c r="T8" s="39">
        <v>0.17065405854789165</v>
      </c>
      <c r="U8" s="52">
        <v>0.12426775865381014</v>
      </c>
      <c r="V8" s="39">
        <v>0.11033943998845343</v>
      </c>
      <c r="W8" s="52">
        <v>0.12141551998511126</v>
      </c>
      <c r="X8" s="39">
        <v>7.8139817197120071E-2</v>
      </c>
      <c r="Y8" s="39">
        <v>0.11607294900641443</v>
      </c>
      <c r="Z8" s="39">
        <v>0.15479233328820177</v>
      </c>
      <c r="AA8" s="52">
        <v>0.12303685887710016</v>
      </c>
      <c r="AB8" s="39">
        <v>9.1032879515906565E-2</v>
      </c>
      <c r="AC8" s="39">
        <v>0.15619876748762182</v>
      </c>
      <c r="AD8" s="39">
        <v>0.13897847469583766</v>
      </c>
      <c r="AE8" s="39">
        <v>0.12317945366750971</v>
      </c>
      <c r="AF8" s="39">
        <v>0.13365134172450649</v>
      </c>
      <c r="AG8" s="39">
        <v>5.2727070925951323E-2</v>
      </c>
      <c r="AH8" s="39">
        <v>0</v>
      </c>
      <c r="AI8" s="52">
        <v>0.10000397574246843</v>
      </c>
      <c r="AJ8" s="39">
        <v>0.11102379439929388</v>
      </c>
      <c r="AK8" s="52">
        <v>0.10394112223963163</v>
      </c>
      <c r="AL8" s="39">
        <v>0.10677795998396532</v>
      </c>
      <c r="AM8" s="39">
        <v>5.1287255004243769E-2</v>
      </c>
      <c r="AN8" s="52">
        <v>0.17346394703305923</v>
      </c>
      <c r="AO8" s="39">
        <v>0.21371755818151275</v>
      </c>
      <c r="AP8" s="39">
        <v>0.11518133118816154</v>
      </c>
      <c r="AQ8" s="39">
        <v>0.13160109578455884</v>
      </c>
      <c r="AR8" s="39">
        <v>9.1569667640718458E-2</v>
      </c>
      <c r="AS8" s="45">
        <v>0.14628638322096985</v>
      </c>
    </row>
    <row r="9" spans="1:45" ht="20" customHeight="1" x14ac:dyDescent="0.25">
      <c r="A9" s="88"/>
      <c r="B9" s="46">
        <v>237</v>
      </c>
      <c r="C9" s="40">
        <v>118</v>
      </c>
      <c r="D9" s="40">
        <v>20</v>
      </c>
      <c r="E9" s="40">
        <v>7</v>
      </c>
      <c r="F9" s="40">
        <v>0</v>
      </c>
      <c r="G9" s="40">
        <v>60</v>
      </c>
      <c r="H9" s="40">
        <v>1</v>
      </c>
      <c r="I9" s="40">
        <v>6</v>
      </c>
      <c r="J9" s="40">
        <v>1</v>
      </c>
      <c r="K9" s="53">
        <v>127</v>
      </c>
      <c r="L9" s="40">
        <v>20</v>
      </c>
      <c r="M9" s="40">
        <v>12</v>
      </c>
      <c r="N9" s="40">
        <v>2</v>
      </c>
      <c r="O9" s="40">
        <v>27</v>
      </c>
      <c r="P9" s="53">
        <v>149</v>
      </c>
      <c r="Q9" s="40">
        <v>17</v>
      </c>
      <c r="R9" s="40">
        <v>4</v>
      </c>
      <c r="S9" s="53">
        <v>60</v>
      </c>
      <c r="T9" s="40">
        <v>121</v>
      </c>
      <c r="U9" s="53">
        <v>121</v>
      </c>
      <c r="V9" s="40">
        <v>114</v>
      </c>
      <c r="W9" s="53">
        <v>67</v>
      </c>
      <c r="X9" s="40">
        <v>38</v>
      </c>
      <c r="Y9" s="40">
        <v>58</v>
      </c>
      <c r="Z9" s="40">
        <v>74</v>
      </c>
      <c r="AA9" s="53">
        <v>215</v>
      </c>
      <c r="AB9" s="40">
        <v>44</v>
      </c>
      <c r="AC9" s="40">
        <v>52</v>
      </c>
      <c r="AD9" s="40">
        <v>37</v>
      </c>
      <c r="AE9" s="40">
        <v>82</v>
      </c>
      <c r="AF9" s="40">
        <v>13</v>
      </c>
      <c r="AG9" s="40">
        <v>9</v>
      </c>
      <c r="AH9" s="40">
        <v>0</v>
      </c>
      <c r="AI9" s="53">
        <v>35</v>
      </c>
      <c r="AJ9" s="40">
        <v>12</v>
      </c>
      <c r="AK9" s="53">
        <v>35</v>
      </c>
      <c r="AL9" s="40">
        <v>7</v>
      </c>
      <c r="AM9" s="40">
        <v>2</v>
      </c>
      <c r="AN9" s="53">
        <v>113</v>
      </c>
      <c r="AO9" s="40">
        <v>77</v>
      </c>
      <c r="AP9" s="40">
        <v>17</v>
      </c>
      <c r="AQ9" s="40">
        <v>19</v>
      </c>
      <c r="AR9" s="40">
        <v>6</v>
      </c>
      <c r="AS9" s="46">
        <v>9</v>
      </c>
    </row>
    <row r="10" spans="1:45" ht="20" customHeight="1" x14ac:dyDescent="0.25">
      <c r="A10" s="87" t="s">
        <v>100</v>
      </c>
      <c r="B10" s="47">
        <v>0.42911900359205357</v>
      </c>
      <c r="C10" s="41">
        <v>0.26055074518493376</v>
      </c>
      <c r="D10" s="41">
        <v>0.15473004214235053</v>
      </c>
      <c r="E10" s="41">
        <v>0.44124345252894409</v>
      </c>
      <c r="F10" s="41">
        <v>0.4225250766960344</v>
      </c>
      <c r="G10" s="41">
        <v>0.68138396480190844</v>
      </c>
      <c r="H10" s="41">
        <v>0.2020586856504385</v>
      </c>
      <c r="I10" s="41">
        <v>0.60715105314596751</v>
      </c>
      <c r="J10" s="41">
        <v>0.71181695973378534</v>
      </c>
      <c r="K10" s="54">
        <v>0.37119266146698338</v>
      </c>
      <c r="L10" s="41">
        <v>0.28018090167115223</v>
      </c>
      <c r="M10" s="41">
        <v>0.47036454737311995</v>
      </c>
      <c r="N10" s="41">
        <v>0.63692158481834593</v>
      </c>
      <c r="O10" s="41">
        <v>0.71011825902232839</v>
      </c>
      <c r="P10" s="54">
        <v>0.47844325071654498</v>
      </c>
      <c r="Q10" s="41">
        <v>0.37810630895545216</v>
      </c>
      <c r="R10" s="41">
        <v>0.36340660311156858</v>
      </c>
      <c r="S10" s="54">
        <v>0.36938281568732906</v>
      </c>
      <c r="T10" s="41">
        <v>0.54166583744284647</v>
      </c>
      <c r="U10" s="54">
        <v>0.44220626359427989</v>
      </c>
      <c r="V10" s="41">
        <v>0.41643259485267686</v>
      </c>
      <c r="W10" s="54">
        <v>0.36965505613998095</v>
      </c>
      <c r="X10" s="41">
        <v>0.43842540778143119</v>
      </c>
      <c r="Y10" s="41">
        <v>0.45510088865011022</v>
      </c>
      <c r="Z10" s="41">
        <v>0.46148829984777423</v>
      </c>
      <c r="AA10" s="54">
        <v>0.4323973683619618</v>
      </c>
      <c r="AB10" s="41">
        <v>0.46469866117977254</v>
      </c>
      <c r="AC10" s="41">
        <v>0.43844524688486364</v>
      </c>
      <c r="AD10" s="41">
        <v>0.40319516842582109</v>
      </c>
      <c r="AE10" s="41">
        <v>0.41765237084558493</v>
      </c>
      <c r="AF10" s="41">
        <v>0.3101469954982724</v>
      </c>
      <c r="AG10" s="41">
        <v>0.46319241025760938</v>
      </c>
      <c r="AH10" s="41">
        <v>0</v>
      </c>
      <c r="AI10" s="54">
        <v>0.42841011006664664</v>
      </c>
      <c r="AJ10" s="41">
        <v>0.48560562237380595</v>
      </c>
      <c r="AK10" s="54">
        <v>0.42724690411987809</v>
      </c>
      <c r="AL10" s="41">
        <v>0.37091824950064728</v>
      </c>
      <c r="AM10" s="41">
        <v>0.46385613598389919</v>
      </c>
      <c r="AN10" s="54">
        <v>0.38969020513007258</v>
      </c>
      <c r="AO10" s="41">
        <v>0.40013923305828802</v>
      </c>
      <c r="AP10" s="41">
        <v>0.3506765604994535</v>
      </c>
      <c r="AQ10" s="41">
        <v>0.40210887036324144</v>
      </c>
      <c r="AR10" s="41">
        <v>0.29472771351448029</v>
      </c>
      <c r="AS10" s="47">
        <v>0.32877308698318436</v>
      </c>
    </row>
    <row r="11" spans="1:45" ht="20" customHeight="1" x14ac:dyDescent="0.25">
      <c r="A11" s="87"/>
      <c r="B11" s="44">
        <v>866</v>
      </c>
      <c r="C11" s="38">
        <v>63</v>
      </c>
      <c r="D11" s="38">
        <v>57</v>
      </c>
      <c r="E11" s="38">
        <v>72</v>
      </c>
      <c r="F11" s="38">
        <v>16</v>
      </c>
      <c r="G11" s="38">
        <v>301</v>
      </c>
      <c r="H11" s="38">
        <v>3</v>
      </c>
      <c r="I11" s="38">
        <v>90</v>
      </c>
      <c r="J11" s="38">
        <v>19</v>
      </c>
      <c r="K11" s="51">
        <v>127</v>
      </c>
      <c r="L11" s="38">
        <v>136</v>
      </c>
      <c r="M11" s="38">
        <v>83</v>
      </c>
      <c r="N11" s="38">
        <v>62</v>
      </c>
      <c r="O11" s="38">
        <v>146</v>
      </c>
      <c r="P11" s="51">
        <v>276</v>
      </c>
      <c r="Q11" s="38">
        <v>174</v>
      </c>
      <c r="R11" s="38">
        <v>43</v>
      </c>
      <c r="S11" s="51">
        <v>256</v>
      </c>
      <c r="T11" s="38">
        <v>383</v>
      </c>
      <c r="U11" s="51">
        <v>430</v>
      </c>
      <c r="V11" s="38">
        <v>432</v>
      </c>
      <c r="W11" s="51">
        <v>205</v>
      </c>
      <c r="X11" s="38">
        <v>213</v>
      </c>
      <c r="Y11" s="38">
        <v>227</v>
      </c>
      <c r="Z11" s="38">
        <v>220</v>
      </c>
      <c r="AA11" s="51">
        <v>756</v>
      </c>
      <c r="AB11" s="38">
        <v>225</v>
      </c>
      <c r="AC11" s="38">
        <v>146</v>
      </c>
      <c r="AD11" s="38">
        <v>109</v>
      </c>
      <c r="AE11" s="38">
        <v>276</v>
      </c>
      <c r="AF11" s="38">
        <v>30</v>
      </c>
      <c r="AG11" s="38">
        <v>80</v>
      </c>
      <c r="AH11" s="38">
        <v>0</v>
      </c>
      <c r="AI11" s="51">
        <v>151</v>
      </c>
      <c r="AJ11" s="38">
        <v>53</v>
      </c>
      <c r="AK11" s="51">
        <v>144</v>
      </c>
      <c r="AL11" s="38">
        <v>26</v>
      </c>
      <c r="AM11" s="38">
        <v>17</v>
      </c>
      <c r="AN11" s="51">
        <v>254</v>
      </c>
      <c r="AO11" s="38">
        <v>144</v>
      </c>
      <c r="AP11" s="38">
        <v>50</v>
      </c>
      <c r="AQ11" s="38">
        <v>59</v>
      </c>
      <c r="AR11" s="38">
        <v>20</v>
      </c>
      <c r="AS11" s="44">
        <v>20</v>
      </c>
    </row>
    <row r="12" spans="1:45" ht="20" customHeight="1" x14ac:dyDescent="0.25">
      <c r="A12" s="88" t="s">
        <v>101</v>
      </c>
      <c r="B12" s="45">
        <v>0.20327520755604886</v>
      </c>
      <c r="C12" s="39">
        <v>0.18269869058083393</v>
      </c>
      <c r="D12" s="39">
        <v>8.1721063372124106E-2</v>
      </c>
      <c r="E12" s="39">
        <v>0.12742675523374217</v>
      </c>
      <c r="F12" s="39">
        <v>0.19080440536825258</v>
      </c>
      <c r="G12" s="39">
        <v>0.12333630062235386</v>
      </c>
      <c r="H12" s="39">
        <v>0</v>
      </c>
      <c r="I12" s="39">
        <v>0.14288146444665373</v>
      </c>
      <c r="J12" s="39">
        <v>0.13011806523806654</v>
      </c>
      <c r="K12" s="52">
        <v>0.1811331322788659</v>
      </c>
      <c r="L12" s="39">
        <v>0.11230941175695079</v>
      </c>
      <c r="M12" s="39">
        <v>0.16427764301388378</v>
      </c>
      <c r="N12" s="39">
        <v>0.11608419046848577</v>
      </c>
      <c r="O12" s="39">
        <v>0.10484236202598893</v>
      </c>
      <c r="P12" s="52">
        <v>0.16264703125764288</v>
      </c>
      <c r="Q12" s="39">
        <v>8.2343923653369996E-2</v>
      </c>
      <c r="R12" s="39">
        <v>0.1798171105330702</v>
      </c>
      <c r="S12" s="52">
        <v>0.14601313163013216</v>
      </c>
      <c r="T12" s="39">
        <v>0.15239952546732805</v>
      </c>
      <c r="U12" s="52">
        <v>0.15617575239148579</v>
      </c>
      <c r="V12" s="39">
        <v>0.24744732565712624</v>
      </c>
      <c r="W12" s="52">
        <v>0.22179450699237901</v>
      </c>
      <c r="X12" s="39">
        <v>0.19378036413620067</v>
      </c>
      <c r="Y12" s="39">
        <v>0.18894351049570729</v>
      </c>
      <c r="Z12" s="39">
        <v>0.20644977413781032</v>
      </c>
      <c r="AA12" s="52">
        <v>0.20460126738462583</v>
      </c>
      <c r="AB12" s="39">
        <v>0.1877670743474022</v>
      </c>
      <c r="AC12" s="39">
        <v>0.21645206269551856</v>
      </c>
      <c r="AD12" s="39">
        <v>0.16160478397101075</v>
      </c>
      <c r="AE12" s="39">
        <v>0.22843796689064283</v>
      </c>
      <c r="AF12" s="39">
        <v>0.16412040459147831</v>
      </c>
      <c r="AG12" s="39">
        <v>0.21197916551966206</v>
      </c>
      <c r="AH12" s="39">
        <v>0</v>
      </c>
      <c r="AI12" s="52">
        <v>0.16532451165282042</v>
      </c>
      <c r="AJ12" s="39">
        <v>0.14014685059501802</v>
      </c>
      <c r="AK12" s="52">
        <v>0.16365502337408822</v>
      </c>
      <c r="AL12" s="39">
        <v>0.18709071749984343</v>
      </c>
      <c r="AM12" s="39">
        <v>0.1123584069142783</v>
      </c>
      <c r="AN12" s="52">
        <v>0.18181970359729188</v>
      </c>
      <c r="AO12" s="39">
        <v>0.17927015469939178</v>
      </c>
      <c r="AP12" s="39">
        <v>0.18951820202009234</v>
      </c>
      <c r="AQ12" s="39">
        <v>0.18056466410786601</v>
      </c>
      <c r="AR12" s="39">
        <v>0.22607710266302661</v>
      </c>
      <c r="AS12" s="45">
        <v>0.22175294772122864</v>
      </c>
    </row>
    <row r="13" spans="1:45" ht="20" customHeight="1" x14ac:dyDescent="0.25">
      <c r="A13" s="89"/>
      <c r="B13" s="48">
        <v>410</v>
      </c>
      <c r="C13" s="42">
        <v>44</v>
      </c>
      <c r="D13" s="42">
        <v>30</v>
      </c>
      <c r="E13" s="42">
        <v>21</v>
      </c>
      <c r="F13" s="42">
        <v>7</v>
      </c>
      <c r="G13" s="42">
        <v>54</v>
      </c>
      <c r="H13" s="42">
        <v>0</v>
      </c>
      <c r="I13" s="42">
        <v>21</v>
      </c>
      <c r="J13" s="42">
        <v>3</v>
      </c>
      <c r="K13" s="57">
        <v>62</v>
      </c>
      <c r="L13" s="42">
        <v>55</v>
      </c>
      <c r="M13" s="42">
        <v>29</v>
      </c>
      <c r="N13" s="42">
        <v>11</v>
      </c>
      <c r="O13" s="42">
        <v>22</v>
      </c>
      <c r="P13" s="57">
        <v>94</v>
      </c>
      <c r="Q13" s="42">
        <v>38</v>
      </c>
      <c r="R13" s="42">
        <v>21</v>
      </c>
      <c r="S13" s="57">
        <v>101</v>
      </c>
      <c r="T13" s="42">
        <v>108</v>
      </c>
      <c r="U13" s="57">
        <v>152</v>
      </c>
      <c r="V13" s="42">
        <v>257</v>
      </c>
      <c r="W13" s="57">
        <v>123</v>
      </c>
      <c r="X13" s="42">
        <v>94</v>
      </c>
      <c r="Y13" s="42">
        <v>94</v>
      </c>
      <c r="Z13" s="42">
        <v>99</v>
      </c>
      <c r="AA13" s="57">
        <v>358</v>
      </c>
      <c r="AB13" s="42">
        <v>91</v>
      </c>
      <c r="AC13" s="42">
        <v>72</v>
      </c>
      <c r="AD13" s="42">
        <v>44</v>
      </c>
      <c r="AE13" s="42">
        <v>151</v>
      </c>
      <c r="AF13" s="42">
        <v>16</v>
      </c>
      <c r="AG13" s="42">
        <v>37</v>
      </c>
      <c r="AH13" s="42">
        <v>0</v>
      </c>
      <c r="AI13" s="57">
        <v>58</v>
      </c>
      <c r="AJ13" s="42">
        <v>15</v>
      </c>
      <c r="AK13" s="57">
        <v>55</v>
      </c>
      <c r="AL13" s="42">
        <v>13</v>
      </c>
      <c r="AM13" s="42">
        <v>4</v>
      </c>
      <c r="AN13" s="57">
        <v>119</v>
      </c>
      <c r="AO13" s="42">
        <v>65</v>
      </c>
      <c r="AP13" s="42">
        <v>27</v>
      </c>
      <c r="AQ13" s="42">
        <v>27</v>
      </c>
      <c r="AR13" s="42">
        <v>16</v>
      </c>
      <c r="AS13" s="48">
        <v>14</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29" display="Return to index" xr:uid="{061CED14-523B-4538-8FD7-11026A083546}"/>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109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98</v>
      </c>
      <c r="B6" s="43">
        <v>0.25787724424829012</v>
      </c>
      <c r="C6" s="37">
        <v>9.7575304347454053E-2</v>
      </c>
      <c r="D6" s="37">
        <v>0.75146230264270097</v>
      </c>
      <c r="E6" s="37">
        <v>0.34695129487027893</v>
      </c>
      <c r="F6" s="37">
        <v>0.35013610036069909</v>
      </c>
      <c r="G6" s="37">
        <v>6.9189514512984315E-2</v>
      </c>
      <c r="H6" s="37">
        <v>0.73482588910142699</v>
      </c>
      <c r="I6" s="37">
        <v>0.20300560872094883</v>
      </c>
      <c r="J6" s="37">
        <v>0.13043627562827917</v>
      </c>
      <c r="K6" s="50">
        <v>9.5747141566066618E-2</v>
      </c>
      <c r="L6" s="37">
        <v>0.56705343980586953</v>
      </c>
      <c r="M6" s="37">
        <v>0.28127748058314511</v>
      </c>
      <c r="N6" s="37">
        <v>0.17487154705309474</v>
      </c>
      <c r="O6" s="37">
        <v>6.9081225883056249E-2</v>
      </c>
      <c r="P6" s="50">
        <v>0.10563018601953855</v>
      </c>
      <c r="Q6" s="37">
        <v>0.50320584188475015</v>
      </c>
      <c r="R6" s="37">
        <v>0.42117974109440276</v>
      </c>
      <c r="S6" s="50">
        <v>0.40858877906931812</v>
      </c>
      <c r="T6" s="37">
        <v>0.13746898504056151</v>
      </c>
      <c r="U6" s="50">
        <v>0.28450505310627083</v>
      </c>
      <c r="V6" s="37">
        <v>0.23322470457724756</v>
      </c>
      <c r="W6" s="50">
        <v>0.31556031918464261</v>
      </c>
      <c r="X6" s="37">
        <v>0.27686701163609651</v>
      </c>
      <c r="Y6" s="37">
        <v>0.25009554886075674</v>
      </c>
      <c r="Z6" s="37">
        <v>0.17968091688492907</v>
      </c>
      <c r="AA6" s="50">
        <v>0.25678582781154824</v>
      </c>
      <c r="AB6" s="37">
        <v>0.28175152666977821</v>
      </c>
      <c r="AC6" s="37">
        <v>0.21735442289258627</v>
      </c>
      <c r="AD6" s="37">
        <v>0.33991059810918345</v>
      </c>
      <c r="AE6" s="37">
        <v>0.2245766440316414</v>
      </c>
      <c r="AF6" s="37">
        <v>0.34740258731350709</v>
      </c>
      <c r="AG6" s="37">
        <v>0.2182665261112858</v>
      </c>
      <c r="AH6" s="37">
        <v>0</v>
      </c>
      <c r="AI6" s="50">
        <v>0.296140333488632</v>
      </c>
      <c r="AJ6" s="37">
        <v>0.29653482942482062</v>
      </c>
      <c r="AK6" s="50">
        <v>0.32313097641398303</v>
      </c>
      <c r="AL6" s="37">
        <v>0.37608383791634947</v>
      </c>
      <c r="AM6" s="37">
        <v>0.23456522799441881</v>
      </c>
      <c r="AN6" s="50">
        <v>0.25930022805464487</v>
      </c>
      <c r="AO6" s="37">
        <v>0.2042576674803773</v>
      </c>
      <c r="AP6" s="37">
        <v>0.34911965226979441</v>
      </c>
      <c r="AQ6" s="37">
        <v>0.30667314866144973</v>
      </c>
      <c r="AR6" s="37">
        <v>0.43158891367667424</v>
      </c>
      <c r="AS6" s="43">
        <v>0.28825223478672996</v>
      </c>
    </row>
    <row r="7" spans="1:45" ht="20" customHeight="1" x14ac:dyDescent="0.25">
      <c r="A7" s="87"/>
      <c r="B7" s="44">
        <v>521</v>
      </c>
      <c r="C7" s="38">
        <v>24</v>
      </c>
      <c r="D7" s="38">
        <v>276</v>
      </c>
      <c r="E7" s="38">
        <v>57</v>
      </c>
      <c r="F7" s="38">
        <v>14</v>
      </c>
      <c r="G7" s="38">
        <v>31</v>
      </c>
      <c r="H7" s="38">
        <v>10</v>
      </c>
      <c r="I7" s="38">
        <v>30</v>
      </c>
      <c r="J7" s="38">
        <v>3</v>
      </c>
      <c r="K7" s="51">
        <v>33</v>
      </c>
      <c r="L7" s="38">
        <v>275</v>
      </c>
      <c r="M7" s="38">
        <v>49</v>
      </c>
      <c r="N7" s="38">
        <v>17</v>
      </c>
      <c r="O7" s="38">
        <v>14</v>
      </c>
      <c r="P7" s="51">
        <v>61</v>
      </c>
      <c r="Q7" s="38">
        <v>232</v>
      </c>
      <c r="R7" s="38">
        <v>50</v>
      </c>
      <c r="S7" s="51">
        <v>283</v>
      </c>
      <c r="T7" s="38">
        <v>97</v>
      </c>
      <c r="U7" s="51">
        <v>277</v>
      </c>
      <c r="V7" s="38">
        <v>242</v>
      </c>
      <c r="W7" s="51">
        <v>175</v>
      </c>
      <c r="X7" s="38">
        <v>135</v>
      </c>
      <c r="Y7" s="38">
        <v>125</v>
      </c>
      <c r="Z7" s="38">
        <v>86</v>
      </c>
      <c r="AA7" s="51">
        <v>449</v>
      </c>
      <c r="AB7" s="38">
        <v>136</v>
      </c>
      <c r="AC7" s="38">
        <v>73</v>
      </c>
      <c r="AD7" s="38">
        <v>92</v>
      </c>
      <c r="AE7" s="38">
        <v>149</v>
      </c>
      <c r="AF7" s="38">
        <v>34</v>
      </c>
      <c r="AG7" s="38">
        <v>38</v>
      </c>
      <c r="AH7" s="38">
        <v>0</v>
      </c>
      <c r="AI7" s="51">
        <v>104</v>
      </c>
      <c r="AJ7" s="38">
        <v>32</v>
      </c>
      <c r="AK7" s="51">
        <v>109</v>
      </c>
      <c r="AL7" s="38">
        <v>26</v>
      </c>
      <c r="AM7" s="38">
        <v>8</v>
      </c>
      <c r="AN7" s="51">
        <v>169</v>
      </c>
      <c r="AO7" s="38">
        <v>74</v>
      </c>
      <c r="AP7" s="38">
        <v>50</v>
      </c>
      <c r="AQ7" s="38">
        <v>45</v>
      </c>
      <c r="AR7" s="38">
        <v>30</v>
      </c>
      <c r="AS7" s="44">
        <v>18</v>
      </c>
    </row>
    <row r="8" spans="1:45" ht="20" customHeight="1" x14ac:dyDescent="0.25">
      <c r="A8" s="88" t="s">
        <v>99</v>
      </c>
      <c r="B8" s="45">
        <v>0.14943002852500883</v>
      </c>
      <c r="C8" s="39">
        <v>0.57054634702906282</v>
      </c>
      <c r="D8" s="39">
        <v>6.0800233986295658E-2</v>
      </c>
      <c r="E8" s="39">
        <v>8.5494695834491735E-2</v>
      </c>
      <c r="F8" s="39">
        <v>0</v>
      </c>
      <c r="G8" s="39">
        <v>0.17409353150727377</v>
      </c>
      <c r="H8" s="39">
        <v>0.10658866028479248</v>
      </c>
      <c r="I8" s="39">
        <v>4.8610969507168339E-2</v>
      </c>
      <c r="J8" s="39">
        <v>0</v>
      </c>
      <c r="K8" s="52">
        <v>0.4335312040700986</v>
      </c>
      <c r="L8" s="39">
        <v>6.889151664874392E-2</v>
      </c>
      <c r="M8" s="39">
        <v>9.6948540682214424E-2</v>
      </c>
      <c r="N8" s="39">
        <v>5.6504616043389307E-2</v>
      </c>
      <c r="O8" s="39">
        <v>0.16985345401474269</v>
      </c>
      <c r="P8" s="52">
        <v>0.31034392571250441</v>
      </c>
      <c r="Q8" s="39">
        <v>5.5879769989089327E-2</v>
      </c>
      <c r="R8" s="39">
        <v>5.4114918054798872E-2</v>
      </c>
      <c r="S8" s="52">
        <v>0.11373966124090897</v>
      </c>
      <c r="T8" s="39">
        <v>0.20160801654782307</v>
      </c>
      <c r="U8" s="52">
        <v>0.16813743977481366</v>
      </c>
      <c r="V8" s="39">
        <v>0.13319914868058433</v>
      </c>
      <c r="W8" s="52">
        <v>0.15280506425285231</v>
      </c>
      <c r="X8" s="39">
        <v>0.10280068333647424</v>
      </c>
      <c r="Y8" s="39">
        <v>0.14290467566735299</v>
      </c>
      <c r="Z8" s="39">
        <v>0.19987667294311051</v>
      </c>
      <c r="AA8" s="52">
        <v>0.15454164041644602</v>
      </c>
      <c r="AB8" s="39">
        <v>0.13690794037119919</v>
      </c>
      <c r="AC8" s="39">
        <v>0.16186190136109901</v>
      </c>
      <c r="AD8" s="39">
        <v>0.159508339338294</v>
      </c>
      <c r="AE8" s="39">
        <v>0.16170286892495964</v>
      </c>
      <c r="AF8" s="39">
        <v>0.15895828579640192</v>
      </c>
      <c r="AG8" s="39">
        <v>9.2117240351751561E-2</v>
      </c>
      <c r="AH8" s="39">
        <v>0</v>
      </c>
      <c r="AI8" s="52">
        <v>0.13963871676145342</v>
      </c>
      <c r="AJ8" s="39">
        <v>0.14184254824366013</v>
      </c>
      <c r="AK8" s="52">
        <v>0.12214126175813375</v>
      </c>
      <c r="AL8" s="39">
        <v>0.19664834612372442</v>
      </c>
      <c r="AM8" s="39">
        <v>0.1072018438364543</v>
      </c>
      <c r="AN8" s="52">
        <v>0.22713876077594403</v>
      </c>
      <c r="AO8" s="39">
        <v>0.23581592294317277</v>
      </c>
      <c r="AP8" s="39">
        <v>0.24206182611102295</v>
      </c>
      <c r="AQ8" s="39">
        <v>0.19131770304086296</v>
      </c>
      <c r="AR8" s="39">
        <v>0.14750440761340169</v>
      </c>
      <c r="AS8" s="45">
        <v>0.19919014085597209</v>
      </c>
    </row>
    <row r="9" spans="1:45" ht="20" customHeight="1" x14ac:dyDescent="0.25">
      <c r="A9" s="88"/>
      <c r="B9" s="46">
        <v>302</v>
      </c>
      <c r="C9" s="40">
        <v>138</v>
      </c>
      <c r="D9" s="40">
        <v>22</v>
      </c>
      <c r="E9" s="40">
        <v>14</v>
      </c>
      <c r="F9" s="40">
        <v>0</v>
      </c>
      <c r="G9" s="40">
        <v>77</v>
      </c>
      <c r="H9" s="40">
        <v>1</v>
      </c>
      <c r="I9" s="40">
        <v>7</v>
      </c>
      <c r="J9" s="40">
        <v>0</v>
      </c>
      <c r="K9" s="53">
        <v>148</v>
      </c>
      <c r="L9" s="40">
        <v>33</v>
      </c>
      <c r="M9" s="40">
        <v>17</v>
      </c>
      <c r="N9" s="40">
        <v>5</v>
      </c>
      <c r="O9" s="40">
        <v>35</v>
      </c>
      <c r="P9" s="53">
        <v>179</v>
      </c>
      <c r="Q9" s="40">
        <v>26</v>
      </c>
      <c r="R9" s="40">
        <v>6</v>
      </c>
      <c r="S9" s="53">
        <v>79</v>
      </c>
      <c r="T9" s="40">
        <v>143</v>
      </c>
      <c r="U9" s="53">
        <v>164</v>
      </c>
      <c r="V9" s="40">
        <v>138</v>
      </c>
      <c r="W9" s="53">
        <v>85</v>
      </c>
      <c r="X9" s="40">
        <v>50</v>
      </c>
      <c r="Y9" s="40">
        <v>71</v>
      </c>
      <c r="Z9" s="40">
        <v>95</v>
      </c>
      <c r="AA9" s="53">
        <v>270</v>
      </c>
      <c r="AB9" s="40">
        <v>66</v>
      </c>
      <c r="AC9" s="40">
        <v>54</v>
      </c>
      <c r="AD9" s="40">
        <v>43</v>
      </c>
      <c r="AE9" s="40">
        <v>107</v>
      </c>
      <c r="AF9" s="40">
        <v>16</v>
      </c>
      <c r="AG9" s="40">
        <v>16</v>
      </c>
      <c r="AH9" s="40">
        <v>0</v>
      </c>
      <c r="AI9" s="53">
        <v>49</v>
      </c>
      <c r="AJ9" s="40">
        <v>16</v>
      </c>
      <c r="AK9" s="53">
        <v>41</v>
      </c>
      <c r="AL9" s="40">
        <v>14</v>
      </c>
      <c r="AM9" s="40">
        <v>4</v>
      </c>
      <c r="AN9" s="53">
        <v>148</v>
      </c>
      <c r="AO9" s="40">
        <v>85</v>
      </c>
      <c r="AP9" s="40">
        <v>35</v>
      </c>
      <c r="AQ9" s="40">
        <v>28</v>
      </c>
      <c r="AR9" s="40">
        <v>10</v>
      </c>
      <c r="AS9" s="46">
        <v>12</v>
      </c>
    </row>
    <row r="10" spans="1:45" ht="20" customHeight="1" x14ac:dyDescent="0.25">
      <c r="A10" s="87" t="s">
        <v>100</v>
      </c>
      <c r="B10" s="47">
        <v>0.40510438363402002</v>
      </c>
      <c r="C10" s="41">
        <v>0.19016311835584485</v>
      </c>
      <c r="D10" s="41">
        <v>8.9266251982374673E-2</v>
      </c>
      <c r="E10" s="41">
        <v>0.44680759337102438</v>
      </c>
      <c r="F10" s="41">
        <v>0.47606678639809341</v>
      </c>
      <c r="G10" s="41">
        <v>0.66338793752573832</v>
      </c>
      <c r="H10" s="41">
        <v>9.2320759093111868E-2</v>
      </c>
      <c r="I10" s="41">
        <v>0.62944832721441513</v>
      </c>
      <c r="J10" s="41">
        <v>0.70771329324161569</v>
      </c>
      <c r="K10" s="54">
        <v>0.31005361061861902</v>
      </c>
      <c r="L10" s="41">
        <v>0.2404002158021448</v>
      </c>
      <c r="M10" s="41">
        <v>0.45723481638754832</v>
      </c>
      <c r="N10" s="41">
        <v>0.67749842450111009</v>
      </c>
      <c r="O10" s="41">
        <v>0.68812016041028978</v>
      </c>
      <c r="P10" s="54">
        <v>0.44117468468725662</v>
      </c>
      <c r="Q10" s="41">
        <v>0.35162192682833848</v>
      </c>
      <c r="R10" s="41">
        <v>0.36140423772378427</v>
      </c>
      <c r="S10" s="54">
        <v>0.34557910222785254</v>
      </c>
      <c r="T10" s="41">
        <v>0.52333878140200019</v>
      </c>
      <c r="U10" s="54">
        <v>0.41004216148207895</v>
      </c>
      <c r="V10" s="41">
        <v>0.39897766687732711</v>
      </c>
      <c r="W10" s="54">
        <v>0.31402102261534143</v>
      </c>
      <c r="X10" s="41">
        <v>0.43432876316899915</v>
      </c>
      <c r="Y10" s="41">
        <v>0.43880724610097538</v>
      </c>
      <c r="Z10" s="41">
        <v>0.44580395321641575</v>
      </c>
      <c r="AA10" s="54">
        <v>0.40305149078151781</v>
      </c>
      <c r="AB10" s="41">
        <v>0.42418272049050437</v>
      </c>
      <c r="AC10" s="41">
        <v>0.40760581334346796</v>
      </c>
      <c r="AD10" s="41">
        <v>0.35339982851684959</v>
      </c>
      <c r="AE10" s="41">
        <v>0.40555258482735057</v>
      </c>
      <c r="AF10" s="41">
        <v>0.3340361661129515</v>
      </c>
      <c r="AG10" s="41">
        <v>0.46619915082210256</v>
      </c>
      <c r="AH10" s="41">
        <v>0</v>
      </c>
      <c r="AI10" s="54">
        <v>0.39852695719825382</v>
      </c>
      <c r="AJ10" s="41">
        <v>0.39903645296804002</v>
      </c>
      <c r="AK10" s="54">
        <v>0.39262528897827731</v>
      </c>
      <c r="AL10" s="41">
        <v>0.28674888680498994</v>
      </c>
      <c r="AM10" s="41">
        <v>0.57630701363261239</v>
      </c>
      <c r="AN10" s="54">
        <v>0.35860796175464016</v>
      </c>
      <c r="AO10" s="41">
        <v>0.40406937272908727</v>
      </c>
      <c r="AP10" s="41">
        <v>0.24779536672188324</v>
      </c>
      <c r="AQ10" s="41">
        <v>0.35519007372946865</v>
      </c>
      <c r="AR10" s="41">
        <v>0.24352334646555615</v>
      </c>
      <c r="AS10" s="47">
        <v>0.36745080251263246</v>
      </c>
    </row>
    <row r="11" spans="1:45" ht="20" customHeight="1" x14ac:dyDescent="0.25">
      <c r="A11" s="87"/>
      <c r="B11" s="44">
        <v>818</v>
      </c>
      <c r="C11" s="38">
        <v>46</v>
      </c>
      <c r="D11" s="38">
        <v>33</v>
      </c>
      <c r="E11" s="38">
        <v>73</v>
      </c>
      <c r="F11" s="38">
        <v>18</v>
      </c>
      <c r="G11" s="38">
        <v>293</v>
      </c>
      <c r="H11" s="38">
        <v>1</v>
      </c>
      <c r="I11" s="38">
        <v>93</v>
      </c>
      <c r="J11" s="38">
        <v>19</v>
      </c>
      <c r="K11" s="51">
        <v>106</v>
      </c>
      <c r="L11" s="38">
        <v>117</v>
      </c>
      <c r="M11" s="38">
        <v>80</v>
      </c>
      <c r="N11" s="38">
        <v>66</v>
      </c>
      <c r="O11" s="38">
        <v>142</v>
      </c>
      <c r="P11" s="51">
        <v>255</v>
      </c>
      <c r="Q11" s="38">
        <v>162</v>
      </c>
      <c r="R11" s="38">
        <v>43</v>
      </c>
      <c r="S11" s="51">
        <v>240</v>
      </c>
      <c r="T11" s="38">
        <v>370</v>
      </c>
      <c r="U11" s="51">
        <v>399</v>
      </c>
      <c r="V11" s="38">
        <v>414</v>
      </c>
      <c r="W11" s="51">
        <v>174</v>
      </c>
      <c r="X11" s="38">
        <v>211</v>
      </c>
      <c r="Y11" s="38">
        <v>219</v>
      </c>
      <c r="Z11" s="38">
        <v>213</v>
      </c>
      <c r="AA11" s="51">
        <v>705</v>
      </c>
      <c r="AB11" s="38">
        <v>205</v>
      </c>
      <c r="AC11" s="38">
        <v>136</v>
      </c>
      <c r="AD11" s="38">
        <v>95</v>
      </c>
      <c r="AE11" s="38">
        <v>268</v>
      </c>
      <c r="AF11" s="38">
        <v>33</v>
      </c>
      <c r="AG11" s="38">
        <v>80</v>
      </c>
      <c r="AH11" s="38">
        <v>0</v>
      </c>
      <c r="AI11" s="51">
        <v>141</v>
      </c>
      <c r="AJ11" s="38">
        <v>44</v>
      </c>
      <c r="AK11" s="51">
        <v>132</v>
      </c>
      <c r="AL11" s="38">
        <v>20</v>
      </c>
      <c r="AM11" s="38">
        <v>21</v>
      </c>
      <c r="AN11" s="51">
        <v>234</v>
      </c>
      <c r="AO11" s="38">
        <v>146</v>
      </c>
      <c r="AP11" s="38">
        <v>36</v>
      </c>
      <c r="AQ11" s="38">
        <v>52</v>
      </c>
      <c r="AR11" s="38">
        <v>17</v>
      </c>
      <c r="AS11" s="44">
        <v>23</v>
      </c>
    </row>
    <row r="12" spans="1:45" ht="20" customHeight="1" x14ac:dyDescent="0.25">
      <c r="A12" s="88" t="s">
        <v>101</v>
      </c>
      <c r="B12" s="45">
        <v>0.1875883435926794</v>
      </c>
      <c r="C12" s="39">
        <v>0.14171523026763841</v>
      </c>
      <c r="D12" s="39">
        <v>9.8471211388628854E-2</v>
      </c>
      <c r="E12" s="39">
        <v>0.12074641592420569</v>
      </c>
      <c r="F12" s="39">
        <v>0.17379711324120778</v>
      </c>
      <c r="G12" s="39">
        <v>9.3329016454002822E-2</v>
      </c>
      <c r="H12" s="39">
        <v>6.6264691520668814E-2</v>
      </c>
      <c r="I12" s="39">
        <v>0.11893509455746797</v>
      </c>
      <c r="J12" s="39">
        <v>0.16185043113010519</v>
      </c>
      <c r="K12" s="52">
        <v>0.16066804374521543</v>
      </c>
      <c r="L12" s="39">
        <v>0.12365482774324184</v>
      </c>
      <c r="M12" s="39">
        <v>0.16453916234709329</v>
      </c>
      <c r="N12" s="39">
        <v>9.1125412402405861E-2</v>
      </c>
      <c r="O12" s="39">
        <v>7.2945159691910691E-2</v>
      </c>
      <c r="P12" s="52">
        <v>0.14285120358070072</v>
      </c>
      <c r="Q12" s="39">
        <v>8.9292461297821368E-2</v>
      </c>
      <c r="R12" s="39">
        <v>0.16330110312701446</v>
      </c>
      <c r="S12" s="52">
        <v>0.13209245746191969</v>
      </c>
      <c r="T12" s="39">
        <v>0.13758421700961493</v>
      </c>
      <c r="U12" s="52">
        <v>0.13731534563683728</v>
      </c>
      <c r="V12" s="39">
        <v>0.23459847986484192</v>
      </c>
      <c r="W12" s="52">
        <v>0.21761359394716304</v>
      </c>
      <c r="X12" s="39">
        <v>0.18600354185843007</v>
      </c>
      <c r="Y12" s="39">
        <v>0.16819252937091533</v>
      </c>
      <c r="Z12" s="39">
        <v>0.17463845695554375</v>
      </c>
      <c r="AA12" s="52">
        <v>0.18562104099048757</v>
      </c>
      <c r="AB12" s="39">
        <v>0.15715781246851881</v>
      </c>
      <c r="AC12" s="39">
        <v>0.21317786240284575</v>
      </c>
      <c r="AD12" s="39">
        <v>0.14718123403567313</v>
      </c>
      <c r="AE12" s="39">
        <v>0.20816790221604922</v>
      </c>
      <c r="AF12" s="39">
        <v>0.15960296077713934</v>
      </c>
      <c r="AG12" s="39">
        <v>0.22341708271486038</v>
      </c>
      <c r="AH12" s="39">
        <v>0</v>
      </c>
      <c r="AI12" s="52">
        <v>0.16569399255166142</v>
      </c>
      <c r="AJ12" s="39">
        <v>0.16258616936347894</v>
      </c>
      <c r="AK12" s="52">
        <v>0.16210247284960644</v>
      </c>
      <c r="AL12" s="39">
        <v>0.14051892915493597</v>
      </c>
      <c r="AM12" s="39">
        <v>8.192591453651471E-2</v>
      </c>
      <c r="AN12" s="52">
        <v>0.15495304941477042</v>
      </c>
      <c r="AO12" s="39">
        <v>0.15585703684736252</v>
      </c>
      <c r="AP12" s="39">
        <v>0.1610231548972996</v>
      </c>
      <c r="AQ12" s="39">
        <v>0.14681907456821838</v>
      </c>
      <c r="AR12" s="39">
        <v>0.1773833322443682</v>
      </c>
      <c r="AS12" s="45">
        <v>0.14510682184466575</v>
      </c>
    </row>
    <row r="13" spans="1:45" ht="20" customHeight="1" x14ac:dyDescent="0.25">
      <c r="A13" s="89"/>
      <c r="B13" s="48">
        <v>379</v>
      </c>
      <c r="C13" s="42">
        <v>34</v>
      </c>
      <c r="D13" s="42">
        <v>36</v>
      </c>
      <c r="E13" s="42">
        <v>20</v>
      </c>
      <c r="F13" s="42">
        <v>7</v>
      </c>
      <c r="G13" s="42">
        <v>41</v>
      </c>
      <c r="H13" s="42">
        <v>1</v>
      </c>
      <c r="I13" s="42">
        <v>18</v>
      </c>
      <c r="J13" s="42">
        <v>4</v>
      </c>
      <c r="K13" s="57">
        <v>55</v>
      </c>
      <c r="L13" s="42">
        <v>60</v>
      </c>
      <c r="M13" s="42">
        <v>29</v>
      </c>
      <c r="N13" s="42">
        <v>9</v>
      </c>
      <c r="O13" s="42">
        <v>15</v>
      </c>
      <c r="P13" s="57">
        <v>82</v>
      </c>
      <c r="Q13" s="42">
        <v>41</v>
      </c>
      <c r="R13" s="42">
        <v>19</v>
      </c>
      <c r="S13" s="57">
        <v>92</v>
      </c>
      <c r="T13" s="42">
        <v>97</v>
      </c>
      <c r="U13" s="57">
        <v>134</v>
      </c>
      <c r="V13" s="42">
        <v>243</v>
      </c>
      <c r="W13" s="57">
        <v>121</v>
      </c>
      <c r="X13" s="42">
        <v>91</v>
      </c>
      <c r="Y13" s="42">
        <v>84</v>
      </c>
      <c r="Z13" s="42">
        <v>83</v>
      </c>
      <c r="AA13" s="57">
        <v>325</v>
      </c>
      <c r="AB13" s="42">
        <v>76</v>
      </c>
      <c r="AC13" s="42">
        <v>71</v>
      </c>
      <c r="AD13" s="42">
        <v>40</v>
      </c>
      <c r="AE13" s="42">
        <v>138</v>
      </c>
      <c r="AF13" s="42">
        <v>16</v>
      </c>
      <c r="AG13" s="42">
        <v>38</v>
      </c>
      <c r="AH13" s="42">
        <v>0</v>
      </c>
      <c r="AI13" s="57">
        <v>58</v>
      </c>
      <c r="AJ13" s="42">
        <v>18</v>
      </c>
      <c r="AK13" s="57">
        <v>55</v>
      </c>
      <c r="AL13" s="42">
        <v>10</v>
      </c>
      <c r="AM13" s="42">
        <v>3</v>
      </c>
      <c r="AN13" s="57">
        <v>101</v>
      </c>
      <c r="AO13" s="42">
        <v>56</v>
      </c>
      <c r="AP13" s="42">
        <v>23</v>
      </c>
      <c r="AQ13" s="42">
        <v>22</v>
      </c>
      <c r="AR13" s="42">
        <v>12</v>
      </c>
      <c r="AS13" s="48">
        <v>9</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30" display="Return to index" xr:uid="{855D2C58-314F-4BBD-A6AB-C1E9D55FE772}"/>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110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98</v>
      </c>
      <c r="B6" s="43">
        <v>0.23534813083500694</v>
      </c>
      <c r="C6" s="37">
        <v>5.7600172880272027E-2</v>
      </c>
      <c r="D6" s="37">
        <v>0.68772896217516744</v>
      </c>
      <c r="E6" s="37">
        <v>0.31867046751540595</v>
      </c>
      <c r="F6" s="37">
        <v>0.30583600126213695</v>
      </c>
      <c r="G6" s="37">
        <v>7.5707831364331887E-2</v>
      </c>
      <c r="H6" s="37">
        <v>0.70562055525644984</v>
      </c>
      <c r="I6" s="37">
        <v>0.17712510662936978</v>
      </c>
      <c r="J6" s="37">
        <v>0.10234759827931786</v>
      </c>
      <c r="K6" s="50">
        <v>8.8660455324641882E-2</v>
      </c>
      <c r="L6" s="37">
        <v>0.51239445483813595</v>
      </c>
      <c r="M6" s="37">
        <v>0.29046838791950214</v>
      </c>
      <c r="N6" s="37">
        <v>0.15337093577240798</v>
      </c>
      <c r="O6" s="37">
        <v>6.3700468162348298E-2</v>
      </c>
      <c r="P6" s="50">
        <v>8.9839015821124593E-2</v>
      </c>
      <c r="Q6" s="37">
        <v>0.46487036772295459</v>
      </c>
      <c r="R6" s="37">
        <v>0.40503474964192276</v>
      </c>
      <c r="S6" s="50">
        <v>0.35568943227233563</v>
      </c>
      <c r="T6" s="37">
        <v>0.13261055694195739</v>
      </c>
      <c r="U6" s="50">
        <v>0.25047959458864338</v>
      </c>
      <c r="V6" s="37">
        <v>0.22212450238900863</v>
      </c>
      <c r="W6" s="50">
        <v>0.32192672346862011</v>
      </c>
      <c r="X6" s="37">
        <v>0.24853575261125005</v>
      </c>
      <c r="Y6" s="37">
        <v>0.19993937000675416</v>
      </c>
      <c r="Z6" s="37">
        <v>0.15842802760083199</v>
      </c>
      <c r="AA6" s="50">
        <v>0.22660085473946975</v>
      </c>
      <c r="AB6" s="37">
        <v>0.25121529450918628</v>
      </c>
      <c r="AC6" s="37">
        <v>0.19301322134681093</v>
      </c>
      <c r="AD6" s="37">
        <v>0.29693023170464711</v>
      </c>
      <c r="AE6" s="37">
        <v>0.19691326865112896</v>
      </c>
      <c r="AF6" s="37">
        <v>0.3486399089410408</v>
      </c>
      <c r="AG6" s="37">
        <v>0.26003746053198307</v>
      </c>
      <c r="AH6" s="37">
        <v>0</v>
      </c>
      <c r="AI6" s="50">
        <v>0.29701063738123751</v>
      </c>
      <c r="AJ6" s="37">
        <v>0.28607406127495838</v>
      </c>
      <c r="AK6" s="50">
        <v>0.31267588287768389</v>
      </c>
      <c r="AL6" s="37">
        <v>0.36193845993398066</v>
      </c>
      <c r="AM6" s="37">
        <v>0.30277101926252503</v>
      </c>
      <c r="AN6" s="50">
        <v>0.23158042495630368</v>
      </c>
      <c r="AO6" s="37">
        <v>0.19408502193818886</v>
      </c>
      <c r="AP6" s="37">
        <v>0.32013575387946214</v>
      </c>
      <c r="AQ6" s="37">
        <v>0.23716820912124806</v>
      </c>
      <c r="AR6" s="37">
        <v>0.44072540311743014</v>
      </c>
      <c r="AS6" s="43">
        <v>0.2506311421288005</v>
      </c>
    </row>
    <row r="7" spans="1:45" ht="20" customHeight="1" x14ac:dyDescent="0.25">
      <c r="A7" s="87"/>
      <c r="B7" s="44">
        <v>475</v>
      </c>
      <c r="C7" s="38">
        <v>14</v>
      </c>
      <c r="D7" s="38">
        <v>252</v>
      </c>
      <c r="E7" s="38">
        <v>52</v>
      </c>
      <c r="F7" s="38">
        <v>12</v>
      </c>
      <c r="G7" s="38">
        <v>33</v>
      </c>
      <c r="H7" s="38">
        <v>10</v>
      </c>
      <c r="I7" s="38">
        <v>26</v>
      </c>
      <c r="J7" s="38">
        <v>3</v>
      </c>
      <c r="K7" s="51">
        <v>30</v>
      </c>
      <c r="L7" s="38">
        <v>249</v>
      </c>
      <c r="M7" s="38">
        <v>51</v>
      </c>
      <c r="N7" s="38">
        <v>15</v>
      </c>
      <c r="O7" s="38">
        <v>13</v>
      </c>
      <c r="P7" s="51">
        <v>52</v>
      </c>
      <c r="Q7" s="38">
        <v>214</v>
      </c>
      <c r="R7" s="38">
        <v>48</v>
      </c>
      <c r="S7" s="51">
        <v>247</v>
      </c>
      <c r="T7" s="38">
        <v>94</v>
      </c>
      <c r="U7" s="51">
        <v>244</v>
      </c>
      <c r="V7" s="38">
        <v>230</v>
      </c>
      <c r="W7" s="51">
        <v>179</v>
      </c>
      <c r="X7" s="38">
        <v>121</v>
      </c>
      <c r="Y7" s="38">
        <v>100</v>
      </c>
      <c r="Z7" s="38">
        <v>76</v>
      </c>
      <c r="AA7" s="51">
        <v>396</v>
      </c>
      <c r="AB7" s="38">
        <v>121</v>
      </c>
      <c r="AC7" s="38">
        <v>64</v>
      </c>
      <c r="AD7" s="38">
        <v>80</v>
      </c>
      <c r="AE7" s="38">
        <v>130</v>
      </c>
      <c r="AF7" s="38">
        <v>34</v>
      </c>
      <c r="AG7" s="38">
        <v>45</v>
      </c>
      <c r="AH7" s="38">
        <v>0</v>
      </c>
      <c r="AI7" s="51">
        <v>105</v>
      </c>
      <c r="AJ7" s="38">
        <v>31</v>
      </c>
      <c r="AK7" s="51">
        <v>105</v>
      </c>
      <c r="AL7" s="38">
        <v>25</v>
      </c>
      <c r="AM7" s="38">
        <v>11</v>
      </c>
      <c r="AN7" s="51">
        <v>151</v>
      </c>
      <c r="AO7" s="38">
        <v>70</v>
      </c>
      <c r="AP7" s="38">
        <v>46</v>
      </c>
      <c r="AQ7" s="38">
        <v>35</v>
      </c>
      <c r="AR7" s="38">
        <v>30</v>
      </c>
      <c r="AS7" s="44">
        <v>16</v>
      </c>
    </row>
    <row r="8" spans="1:45" ht="20" customHeight="1" x14ac:dyDescent="0.25">
      <c r="A8" s="88" t="s">
        <v>99</v>
      </c>
      <c r="B8" s="45">
        <v>0.12852858910603374</v>
      </c>
      <c r="C8" s="39">
        <v>0.51554066324089642</v>
      </c>
      <c r="D8" s="39">
        <v>4.9295389863658681E-2</v>
      </c>
      <c r="E8" s="39">
        <v>7.5178405396332387E-2</v>
      </c>
      <c r="F8" s="39">
        <v>0</v>
      </c>
      <c r="G8" s="39">
        <v>0.14954854346457369</v>
      </c>
      <c r="H8" s="39">
        <v>0</v>
      </c>
      <c r="I8" s="39">
        <v>4.6427006657032609E-2</v>
      </c>
      <c r="J8" s="39">
        <v>0</v>
      </c>
      <c r="K8" s="52">
        <v>0.39433106546288882</v>
      </c>
      <c r="L8" s="39">
        <v>6.6726316823017703E-2</v>
      </c>
      <c r="M8" s="39">
        <v>6.8150366872969811E-2</v>
      </c>
      <c r="N8" s="39">
        <v>3.4835371617147178E-2</v>
      </c>
      <c r="O8" s="39">
        <v>0.14353140148960811</v>
      </c>
      <c r="P8" s="52">
        <v>0.27168469570091375</v>
      </c>
      <c r="Q8" s="39">
        <v>5.5601292249336159E-2</v>
      </c>
      <c r="R8" s="39">
        <v>4.5559751954634728E-2</v>
      </c>
      <c r="S8" s="52">
        <v>9.9587617410514306E-2</v>
      </c>
      <c r="T8" s="39">
        <v>0.17251976053966153</v>
      </c>
      <c r="U8" s="52">
        <v>0.15250674165318023</v>
      </c>
      <c r="V8" s="39">
        <v>0.10717312830166215</v>
      </c>
      <c r="W8" s="52">
        <v>0.12846324802796005</v>
      </c>
      <c r="X8" s="39">
        <v>9.6029656627794252E-2</v>
      </c>
      <c r="Y8" s="39">
        <v>0.11047221249535139</v>
      </c>
      <c r="Z8" s="39">
        <v>0.18063342949311864</v>
      </c>
      <c r="AA8" s="52">
        <v>0.13384880194292134</v>
      </c>
      <c r="AB8" s="39">
        <v>0.10998193239794439</v>
      </c>
      <c r="AC8" s="39">
        <v>0.1467979591573558</v>
      </c>
      <c r="AD8" s="39">
        <v>0.14514527693708229</v>
      </c>
      <c r="AE8" s="39">
        <v>0.14014236565764371</v>
      </c>
      <c r="AF8" s="39">
        <v>0.14236884426399288</v>
      </c>
      <c r="AG8" s="39">
        <v>6.6655326227590364E-2</v>
      </c>
      <c r="AH8" s="39">
        <v>0</v>
      </c>
      <c r="AI8" s="52">
        <v>0.1157392323623697</v>
      </c>
      <c r="AJ8" s="39">
        <v>8.2661411487993858E-2</v>
      </c>
      <c r="AK8" s="52">
        <v>0.1001859307167125</v>
      </c>
      <c r="AL8" s="39">
        <v>0.18232627337299159</v>
      </c>
      <c r="AM8" s="39">
        <v>4.6651411200459743E-2</v>
      </c>
      <c r="AN8" s="52">
        <v>0.18604770393804576</v>
      </c>
      <c r="AO8" s="39">
        <v>0.17490284108135057</v>
      </c>
      <c r="AP8" s="39">
        <v>0.19882122655793977</v>
      </c>
      <c r="AQ8" s="39">
        <v>0.2009167008367265</v>
      </c>
      <c r="AR8" s="39">
        <v>9.7394574493373534E-2</v>
      </c>
      <c r="AS8" s="45">
        <v>0.14430591467299847</v>
      </c>
    </row>
    <row r="9" spans="1:45" ht="20" customHeight="1" x14ac:dyDescent="0.25">
      <c r="A9" s="88"/>
      <c r="B9" s="46">
        <v>259</v>
      </c>
      <c r="C9" s="40">
        <v>125</v>
      </c>
      <c r="D9" s="40">
        <v>18</v>
      </c>
      <c r="E9" s="40">
        <v>12</v>
      </c>
      <c r="F9" s="40">
        <v>0</v>
      </c>
      <c r="G9" s="40">
        <v>66</v>
      </c>
      <c r="H9" s="40">
        <v>0</v>
      </c>
      <c r="I9" s="40">
        <v>7</v>
      </c>
      <c r="J9" s="40">
        <v>0</v>
      </c>
      <c r="K9" s="53">
        <v>135</v>
      </c>
      <c r="L9" s="40">
        <v>32</v>
      </c>
      <c r="M9" s="40">
        <v>12</v>
      </c>
      <c r="N9" s="40">
        <v>3</v>
      </c>
      <c r="O9" s="40">
        <v>30</v>
      </c>
      <c r="P9" s="53">
        <v>157</v>
      </c>
      <c r="Q9" s="40">
        <v>26</v>
      </c>
      <c r="R9" s="40">
        <v>5</v>
      </c>
      <c r="S9" s="53">
        <v>69</v>
      </c>
      <c r="T9" s="40">
        <v>122</v>
      </c>
      <c r="U9" s="53">
        <v>148</v>
      </c>
      <c r="V9" s="40">
        <v>111</v>
      </c>
      <c r="W9" s="53">
        <v>71</v>
      </c>
      <c r="X9" s="40">
        <v>47</v>
      </c>
      <c r="Y9" s="40">
        <v>55</v>
      </c>
      <c r="Z9" s="40">
        <v>86</v>
      </c>
      <c r="AA9" s="53">
        <v>234</v>
      </c>
      <c r="AB9" s="40">
        <v>53</v>
      </c>
      <c r="AC9" s="40">
        <v>49</v>
      </c>
      <c r="AD9" s="40">
        <v>39</v>
      </c>
      <c r="AE9" s="40">
        <v>93</v>
      </c>
      <c r="AF9" s="40">
        <v>14</v>
      </c>
      <c r="AG9" s="40">
        <v>11</v>
      </c>
      <c r="AH9" s="40">
        <v>0</v>
      </c>
      <c r="AI9" s="53">
        <v>41</v>
      </c>
      <c r="AJ9" s="40">
        <v>9</v>
      </c>
      <c r="AK9" s="53">
        <v>34</v>
      </c>
      <c r="AL9" s="40">
        <v>13</v>
      </c>
      <c r="AM9" s="40">
        <v>2</v>
      </c>
      <c r="AN9" s="53">
        <v>121</v>
      </c>
      <c r="AO9" s="40">
        <v>63</v>
      </c>
      <c r="AP9" s="40">
        <v>29</v>
      </c>
      <c r="AQ9" s="40">
        <v>30</v>
      </c>
      <c r="AR9" s="40">
        <v>7</v>
      </c>
      <c r="AS9" s="46">
        <v>9</v>
      </c>
    </row>
    <row r="10" spans="1:45" ht="20" customHeight="1" x14ac:dyDescent="0.25">
      <c r="A10" s="87" t="s">
        <v>100</v>
      </c>
      <c r="B10" s="47">
        <v>0.43827079741515002</v>
      </c>
      <c r="C10" s="41">
        <v>0.26471229125438722</v>
      </c>
      <c r="D10" s="41">
        <v>0.15610721717211923</v>
      </c>
      <c r="E10" s="41">
        <v>0.47809389584232592</v>
      </c>
      <c r="F10" s="41">
        <v>0.47543448698369539</v>
      </c>
      <c r="G10" s="41">
        <v>0.67751769643240101</v>
      </c>
      <c r="H10" s="41">
        <v>0.29437944474355038</v>
      </c>
      <c r="I10" s="41">
        <v>0.65110242010282104</v>
      </c>
      <c r="J10" s="41">
        <v>0.7548485293119428</v>
      </c>
      <c r="K10" s="54">
        <v>0.34656601147721389</v>
      </c>
      <c r="L10" s="41">
        <v>0.28814509362824409</v>
      </c>
      <c r="M10" s="41">
        <v>0.46137143878576203</v>
      </c>
      <c r="N10" s="41">
        <v>0.70319971705626017</v>
      </c>
      <c r="O10" s="41">
        <v>0.67578108865775433</v>
      </c>
      <c r="P10" s="54">
        <v>0.46626951305229147</v>
      </c>
      <c r="Q10" s="41">
        <v>0.37939244600716804</v>
      </c>
      <c r="R10" s="41">
        <v>0.35173539380778351</v>
      </c>
      <c r="S10" s="54">
        <v>0.37975740363927335</v>
      </c>
      <c r="T10" s="41">
        <v>0.54422474837036117</v>
      </c>
      <c r="U10" s="54">
        <v>0.44765778971372228</v>
      </c>
      <c r="V10" s="41">
        <v>0.42826308996376922</v>
      </c>
      <c r="W10" s="54">
        <v>0.34698530414714435</v>
      </c>
      <c r="X10" s="41">
        <v>0.45724269583766369</v>
      </c>
      <c r="Y10" s="41">
        <v>0.48756653093899127</v>
      </c>
      <c r="Z10" s="41">
        <v>0.47333733632567987</v>
      </c>
      <c r="AA10" s="54">
        <v>0.43996509055506527</v>
      </c>
      <c r="AB10" s="41">
        <v>0.46055056633083874</v>
      </c>
      <c r="AC10" s="41">
        <v>0.44101360608135287</v>
      </c>
      <c r="AD10" s="41">
        <v>0.41833610162943957</v>
      </c>
      <c r="AE10" s="41">
        <v>0.43321436477186009</v>
      </c>
      <c r="AF10" s="41">
        <v>0.3813968926223068</v>
      </c>
      <c r="AG10" s="41">
        <v>0.45326859128347208</v>
      </c>
      <c r="AH10" s="41">
        <v>0</v>
      </c>
      <c r="AI10" s="54">
        <v>0.42561586978123339</v>
      </c>
      <c r="AJ10" s="41">
        <v>0.44420995953958581</v>
      </c>
      <c r="AK10" s="54">
        <v>0.41411522470038564</v>
      </c>
      <c r="AL10" s="41">
        <v>0.33575920417821442</v>
      </c>
      <c r="AM10" s="41">
        <v>0.5117492508921796</v>
      </c>
      <c r="AN10" s="54">
        <v>0.40840386830357234</v>
      </c>
      <c r="AO10" s="41">
        <v>0.45136884413145156</v>
      </c>
      <c r="AP10" s="41">
        <v>0.32994819669640962</v>
      </c>
      <c r="AQ10" s="41">
        <v>0.37956094842023935</v>
      </c>
      <c r="AR10" s="41">
        <v>0.23729110122885735</v>
      </c>
      <c r="AS10" s="47">
        <v>0.41487631350355747</v>
      </c>
    </row>
    <row r="11" spans="1:45" ht="20" customHeight="1" x14ac:dyDescent="0.25">
      <c r="A11" s="87"/>
      <c r="B11" s="44">
        <v>885</v>
      </c>
      <c r="C11" s="38">
        <v>64</v>
      </c>
      <c r="D11" s="38">
        <v>57</v>
      </c>
      <c r="E11" s="38">
        <v>78</v>
      </c>
      <c r="F11" s="38">
        <v>18</v>
      </c>
      <c r="G11" s="38">
        <v>299</v>
      </c>
      <c r="H11" s="38">
        <v>4</v>
      </c>
      <c r="I11" s="38">
        <v>97</v>
      </c>
      <c r="J11" s="38">
        <v>20</v>
      </c>
      <c r="K11" s="51">
        <v>118</v>
      </c>
      <c r="L11" s="38">
        <v>140</v>
      </c>
      <c r="M11" s="38">
        <v>81</v>
      </c>
      <c r="N11" s="38">
        <v>68</v>
      </c>
      <c r="O11" s="38">
        <v>139</v>
      </c>
      <c r="P11" s="51">
        <v>269</v>
      </c>
      <c r="Q11" s="38">
        <v>175</v>
      </c>
      <c r="R11" s="38">
        <v>42</v>
      </c>
      <c r="S11" s="51">
        <v>263</v>
      </c>
      <c r="T11" s="38">
        <v>385</v>
      </c>
      <c r="U11" s="51">
        <v>435</v>
      </c>
      <c r="V11" s="38">
        <v>444</v>
      </c>
      <c r="W11" s="51">
        <v>192</v>
      </c>
      <c r="X11" s="38">
        <v>223</v>
      </c>
      <c r="Y11" s="38">
        <v>244</v>
      </c>
      <c r="Z11" s="38">
        <v>226</v>
      </c>
      <c r="AA11" s="51">
        <v>770</v>
      </c>
      <c r="AB11" s="38">
        <v>223</v>
      </c>
      <c r="AC11" s="38">
        <v>147</v>
      </c>
      <c r="AD11" s="38">
        <v>113</v>
      </c>
      <c r="AE11" s="38">
        <v>287</v>
      </c>
      <c r="AF11" s="38">
        <v>37</v>
      </c>
      <c r="AG11" s="38">
        <v>78</v>
      </c>
      <c r="AH11" s="38">
        <v>0</v>
      </c>
      <c r="AI11" s="51">
        <v>150</v>
      </c>
      <c r="AJ11" s="38">
        <v>49</v>
      </c>
      <c r="AK11" s="51">
        <v>140</v>
      </c>
      <c r="AL11" s="38">
        <v>23</v>
      </c>
      <c r="AM11" s="38">
        <v>18</v>
      </c>
      <c r="AN11" s="51">
        <v>266</v>
      </c>
      <c r="AO11" s="38">
        <v>163</v>
      </c>
      <c r="AP11" s="38">
        <v>47</v>
      </c>
      <c r="AQ11" s="38">
        <v>56</v>
      </c>
      <c r="AR11" s="38">
        <v>16</v>
      </c>
      <c r="AS11" s="44">
        <v>26</v>
      </c>
    </row>
    <row r="12" spans="1:45" ht="20" customHeight="1" x14ac:dyDescent="0.25">
      <c r="A12" s="88" t="s">
        <v>101</v>
      </c>
      <c r="B12" s="45">
        <v>0.19785248264380786</v>
      </c>
      <c r="C12" s="39">
        <v>0.16214687262444477</v>
      </c>
      <c r="D12" s="39">
        <v>0.10686843078905488</v>
      </c>
      <c r="E12" s="39">
        <v>0.12805723124593638</v>
      </c>
      <c r="F12" s="39">
        <v>0.21872951175416794</v>
      </c>
      <c r="G12" s="39">
        <v>9.7225928738692902E-2</v>
      </c>
      <c r="H12" s="39">
        <v>0</v>
      </c>
      <c r="I12" s="39">
        <v>0.12534546661077653</v>
      </c>
      <c r="J12" s="39">
        <v>0.1428038724087394</v>
      </c>
      <c r="K12" s="52">
        <v>0.17044246773525498</v>
      </c>
      <c r="L12" s="39">
        <v>0.13273413471060241</v>
      </c>
      <c r="M12" s="39">
        <v>0.18000980642176712</v>
      </c>
      <c r="N12" s="39">
        <v>0.10859397555418461</v>
      </c>
      <c r="O12" s="39">
        <v>0.1169870416902887</v>
      </c>
      <c r="P12" s="52">
        <v>0.17220677542567053</v>
      </c>
      <c r="Q12" s="39">
        <v>0.10013589402054041</v>
      </c>
      <c r="R12" s="39">
        <v>0.19767010459565931</v>
      </c>
      <c r="S12" s="52">
        <v>0.16496554667787613</v>
      </c>
      <c r="T12" s="39">
        <v>0.15064493414801972</v>
      </c>
      <c r="U12" s="52">
        <v>0.14935587404445472</v>
      </c>
      <c r="V12" s="39">
        <v>0.24243927934556109</v>
      </c>
      <c r="W12" s="52">
        <v>0.20262472435627532</v>
      </c>
      <c r="X12" s="39">
        <v>0.19819189492329173</v>
      </c>
      <c r="Y12" s="39">
        <v>0.20202188655890388</v>
      </c>
      <c r="Z12" s="39">
        <v>0.18760120658036833</v>
      </c>
      <c r="AA12" s="52">
        <v>0.19958525276254271</v>
      </c>
      <c r="AB12" s="39">
        <v>0.17825220676203088</v>
      </c>
      <c r="AC12" s="39">
        <v>0.2191752134144794</v>
      </c>
      <c r="AD12" s="39">
        <v>0.13958838972883103</v>
      </c>
      <c r="AE12" s="39">
        <v>0.22973000091936849</v>
      </c>
      <c r="AF12" s="39">
        <v>0.12759435417265946</v>
      </c>
      <c r="AG12" s="39">
        <v>0.22003862195695467</v>
      </c>
      <c r="AH12" s="39">
        <v>0</v>
      </c>
      <c r="AI12" s="52">
        <v>0.16163426047516005</v>
      </c>
      <c r="AJ12" s="39">
        <v>0.18705456769746159</v>
      </c>
      <c r="AK12" s="52">
        <v>0.17302296170521847</v>
      </c>
      <c r="AL12" s="39">
        <v>0.11997606251481306</v>
      </c>
      <c r="AM12" s="39">
        <v>0.13882831864483586</v>
      </c>
      <c r="AN12" s="52">
        <v>0.17396800280207791</v>
      </c>
      <c r="AO12" s="39">
        <v>0.17964329284900893</v>
      </c>
      <c r="AP12" s="39">
        <v>0.15109482286618858</v>
      </c>
      <c r="AQ12" s="39">
        <v>0.18235414162178579</v>
      </c>
      <c r="AR12" s="39">
        <v>0.22458892116033929</v>
      </c>
      <c r="AS12" s="45">
        <v>0.1901866296946437</v>
      </c>
    </row>
    <row r="13" spans="1:45" ht="20" customHeight="1" x14ac:dyDescent="0.25">
      <c r="A13" s="89"/>
      <c r="B13" s="48">
        <v>399</v>
      </c>
      <c r="C13" s="42">
        <v>39</v>
      </c>
      <c r="D13" s="42">
        <v>39</v>
      </c>
      <c r="E13" s="42">
        <v>21</v>
      </c>
      <c r="F13" s="42">
        <v>8</v>
      </c>
      <c r="G13" s="42">
        <v>43</v>
      </c>
      <c r="H13" s="42">
        <v>0</v>
      </c>
      <c r="I13" s="42">
        <v>19</v>
      </c>
      <c r="J13" s="42">
        <v>4</v>
      </c>
      <c r="K13" s="57">
        <v>58</v>
      </c>
      <c r="L13" s="42">
        <v>64</v>
      </c>
      <c r="M13" s="42">
        <v>32</v>
      </c>
      <c r="N13" s="42">
        <v>11</v>
      </c>
      <c r="O13" s="42">
        <v>24</v>
      </c>
      <c r="P13" s="57">
        <v>99</v>
      </c>
      <c r="Q13" s="42">
        <v>46</v>
      </c>
      <c r="R13" s="42">
        <v>23</v>
      </c>
      <c r="S13" s="57">
        <v>114</v>
      </c>
      <c r="T13" s="42">
        <v>107</v>
      </c>
      <c r="U13" s="57">
        <v>145</v>
      </c>
      <c r="V13" s="42">
        <v>251</v>
      </c>
      <c r="W13" s="57">
        <v>112</v>
      </c>
      <c r="X13" s="42">
        <v>97</v>
      </c>
      <c r="Y13" s="42">
        <v>101</v>
      </c>
      <c r="Z13" s="42">
        <v>90</v>
      </c>
      <c r="AA13" s="57">
        <v>349</v>
      </c>
      <c r="AB13" s="42">
        <v>86</v>
      </c>
      <c r="AC13" s="42">
        <v>73</v>
      </c>
      <c r="AD13" s="42">
        <v>38</v>
      </c>
      <c r="AE13" s="42">
        <v>152</v>
      </c>
      <c r="AF13" s="42">
        <v>12</v>
      </c>
      <c r="AG13" s="42">
        <v>38</v>
      </c>
      <c r="AH13" s="42">
        <v>0</v>
      </c>
      <c r="AI13" s="57">
        <v>57</v>
      </c>
      <c r="AJ13" s="42">
        <v>20</v>
      </c>
      <c r="AK13" s="57">
        <v>58</v>
      </c>
      <c r="AL13" s="42">
        <v>8</v>
      </c>
      <c r="AM13" s="42">
        <v>5</v>
      </c>
      <c r="AN13" s="57">
        <v>113</v>
      </c>
      <c r="AO13" s="42">
        <v>65</v>
      </c>
      <c r="AP13" s="42">
        <v>22</v>
      </c>
      <c r="AQ13" s="42">
        <v>27</v>
      </c>
      <c r="AR13" s="42">
        <v>15</v>
      </c>
      <c r="AS13" s="48">
        <v>12</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31" display="Return to index" xr:uid="{5C78A8F4-2298-4BF9-9CEC-0E2BCC32F378}"/>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111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98</v>
      </c>
      <c r="B6" s="43">
        <v>0.2045745799886991</v>
      </c>
      <c r="C6" s="37">
        <v>5.8666230719562638E-2</v>
      </c>
      <c r="D6" s="37">
        <v>0.64694098515840326</v>
      </c>
      <c r="E6" s="37">
        <v>0.27096534197041278</v>
      </c>
      <c r="F6" s="37">
        <v>0.25296481767995344</v>
      </c>
      <c r="G6" s="37">
        <v>2.9169481503468271E-2</v>
      </c>
      <c r="H6" s="37">
        <v>0.6393558637357809</v>
      </c>
      <c r="I6" s="37">
        <v>0.1866908204317955</v>
      </c>
      <c r="J6" s="37">
        <v>0.16942407327463038</v>
      </c>
      <c r="K6" s="50">
        <v>3.5644242234620219E-2</v>
      </c>
      <c r="L6" s="37">
        <v>0.48534835682819255</v>
      </c>
      <c r="M6" s="37">
        <v>0.2234330512766563</v>
      </c>
      <c r="N6" s="37">
        <v>0.17970859234654404</v>
      </c>
      <c r="O6" s="37">
        <v>2.7661063120386666E-2</v>
      </c>
      <c r="P6" s="50">
        <v>5.5300608454285659E-2</v>
      </c>
      <c r="Q6" s="37">
        <v>0.43884248968339556</v>
      </c>
      <c r="R6" s="37">
        <v>0.34363156007167733</v>
      </c>
      <c r="S6" s="50">
        <v>0.32266548363714626</v>
      </c>
      <c r="T6" s="37">
        <v>0.10017245851854684</v>
      </c>
      <c r="U6" s="50">
        <v>0.22192960579732218</v>
      </c>
      <c r="V6" s="37">
        <v>0.18899682499670228</v>
      </c>
      <c r="W6" s="50">
        <v>0.28550866768677979</v>
      </c>
      <c r="X6" s="37">
        <v>0.21367119280078573</v>
      </c>
      <c r="Y6" s="37">
        <v>0.18576034954505771</v>
      </c>
      <c r="Z6" s="37">
        <v>0.12101147880146326</v>
      </c>
      <c r="AA6" s="50">
        <v>0.19619355485776166</v>
      </c>
      <c r="AB6" s="37">
        <v>0.22417413417336271</v>
      </c>
      <c r="AC6" s="37">
        <v>0.17541621740940688</v>
      </c>
      <c r="AD6" s="37">
        <v>0.26197213308809197</v>
      </c>
      <c r="AE6" s="37">
        <v>0.15943649208745547</v>
      </c>
      <c r="AF6" s="37">
        <v>0.33027754160278894</v>
      </c>
      <c r="AG6" s="37">
        <v>0.21851586625626701</v>
      </c>
      <c r="AH6" s="37">
        <v>0</v>
      </c>
      <c r="AI6" s="50">
        <v>0.24936612349614812</v>
      </c>
      <c r="AJ6" s="37">
        <v>0.22492632453061223</v>
      </c>
      <c r="AK6" s="50">
        <v>0.24467446184655081</v>
      </c>
      <c r="AL6" s="37">
        <v>0.35156205988152062</v>
      </c>
      <c r="AM6" s="37">
        <v>0.27555963007991435</v>
      </c>
      <c r="AN6" s="50">
        <v>0.20583229727119842</v>
      </c>
      <c r="AO6" s="37">
        <v>0.15452712893770423</v>
      </c>
      <c r="AP6" s="37">
        <v>0.28744593679190922</v>
      </c>
      <c r="AQ6" s="37">
        <v>0.25204277390298208</v>
      </c>
      <c r="AR6" s="37">
        <v>0.34309687284457213</v>
      </c>
      <c r="AS6" s="43">
        <v>0.26682084682208268</v>
      </c>
    </row>
    <row r="7" spans="1:45" ht="20" customHeight="1" x14ac:dyDescent="0.25">
      <c r="A7" s="87"/>
      <c r="B7" s="44">
        <v>413</v>
      </c>
      <c r="C7" s="38">
        <v>14</v>
      </c>
      <c r="D7" s="38">
        <v>237</v>
      </c>
      <c r="E7" s="38">
        <v>44</v>
      </c>
      <c r="F7" s="38">
        <v>10</v>
      </c>
      <c r="G7" s="38">
        <v>13</v>
      </c>
      <c r="H7" s="38">
        <v>9</v>
      </c>
      <c r="I7" s="38">
        <v>28</v>
      </c>
      <c r="J7" s="38">
        <v>4</v>
      </c>
      <c r="K7" s="51">
        <v>12</v>
      </c>
      <c r="L7" s="38">
        <v>236</v>
      </c>
      <c r="M7" s="38">
        <v>39</v>
      </c>
      <c r="N7" s="38">
        <v>17</v>
      </c>
      <c r="O7" s="38">
        <v>6</v>
      </c>
      <c r="P7" s="51">
        <v>32</v>
      </c>
      <c r="Q7" s="38">
        <v>202</v>
      </c>
      <c r="R7" s="38">
        <v>41</v>
      </c>
      <c r="S7" s="51">
        <v>224</v>
      </c>
      <c r="T7" s="38">
        <v>71</v>
      </c>
      <c r="U7" s="51">
        <v>216</v>
      </c>
      <c r="V7" s="38">
        <v>196</v>
      </c>
      <c r="W7" s="51">
        <v>158</v>
      </c>
      <c r="X7" s="38">
        <v>104</v>
      </c>
      <c r="Y7" s="38">
        <v>93</v>
      </c>
      <c r="Z7" s="38">
        <v>58</v>
      </c>
      <c r="AA7" s="51">
        <v>343</v>
      </c>
      <c r="AB7" s="38">
        <v>108</v>
      </c>
      <c r="AC7" s="38">
        <v>59</v>
      </c>
      <c r="AD7" s="38">
        <v>71</v>
      </c>
      <c r="AE7" s="38">
        <v>106</v>
      </c>
      <c r="AF7" s="38">
        <v>32</v>
      </c>
      <c r="AG7" s="38">
        <v>38</v>
      </c>
      <c r="AH7" s="38">
        <v>0</v>
      </c>
      <c r="AI7" s="51">
        <v>88</v>
      </c>
      <c r="AJ7" s="38">
        <v>25</v>
      </c>
      <c r="AK7" s="51">
        <v>82</v>
      </c>
      <c r="AL7" s="38">
        <v>24</v>
      </c>
      <c r="AM7" s="38">
        <v>10</v>
      </c>
      <c r="AN7" s="51">
        <v>134</v>
      </c>
      <c r="AO7" s="38">
        <v>56</v>
      </c>
      <c r="AP7" s="38">
        <v>41</v>
      </c>
      <c r="AQ7" s="38">
        <v>37</v>
      </c>
      <c r="AR7" s="38">
        <v>24</v>
      </c>
      <c r="AS7" s="44">
        <v>17</v>
      </c>
    </row>
    <row r="8" spans="1:45" ht="20" customHeight="1" x14ac:dyDescent="0.25">
      <c r="A8" s="88" t="s">
        <v>99</v>
      </c>
      <c r="B8" s="45">
        <v>0.13532432256364266</v>
      </c>
      <c r="C8" s="39">
        <v>0.50373020955241088</v>
      </c>
      <c r="D8" s="39">
        <v>8.7068961427202607E-2</v>
      </c>
      <c r="E8" s="39">
        <v>3.9762640737360681E-2</v>
      </c>
      <c r="F8" s="39">
        <v>0</v>
      </c>
      <c r="G8" s="39">
        <v>0.16890332604346203</v>
      </c>
      <c r="H8" s="39">
        <v>0</v>
      </c>
      <c r="I8" s="39">
        <v>2.1559225712169103E-2</v>
      </c>
      <c r="J8" s="39">
        <v>3.2816006197580856E-2</v>
      </c>
      <c r="K8" s="52">
        <v>0.4233810161070376</v>
      </c>
      <c r="L8" s="39">
        <v>6.5930651750567934E-2</v>
      </c>
      <c r="M8" s="39">
        <v>5.6515014968386873E-2</v>
      </c>
      <c r="N8" s="39">
        <v>3.1511423316270902E-2</v>
      </c>
      <c r="O8" s="39">
        <v>0.16866461020722079</v>
      </c>
      <c r="P8" s="52">
        <v>0.30009143961915091</v>
      </c>
      <c r="Q8" s="39">
        <v>5.4589234055350662E-2</v>
      </c>
      <c r="R8" s="39">
        <v>5.2328858293715939E-2</v>
      </c>
      <c r="S8" s="52">
        <v>0.11046357470915608</v>
      </c>
      <c r="T8" s="39">
        <v>0.19318097845569907</v>
      </c>
      <c r="U8" s="52">
        <v>0.17241612552305838</v>
      </c>
      <c r="V8" s="39">
        <v>0.10173364547317934</v>
      </c>
      <c r="W8" s="52">
        <v>0.12432830248908892</v>
      </c>
      <c r="X8" s="39">
        <v>9.2341557696133017E-2</v>
      </c>
      <c r="Y8" s="39">
        <v>0.13404059713252475</v>
      </c>
      <c r="Z8" s="39">
        <v>0.19325520860698886</v>
      </c>
      <c r="AA8" s="52">
        <v>0.13843409525634751</v>
      </c>
      <c r="AB8" s="39">
        <v>0.13149055644635868</v>
      </c>
      <c r="AC8" s="39">
        <v>0.12790481726734362</v>
      </c>
      <c r="AD8" s="39">
        <v>0.13890735510411914</v>
      </c>
      <c r="AE8" s="39">
        <v>0.14862698566575322</v>
      </c>
      <c r="AF8" s="39">
        <v>0.13994259213077612</v>
      </c>
      <c r="AG8" s="39">
        <v>0.10112404308975412</v>
      </c>
      <c r="AH8" s="39">
        <v>0</v>
      </c>
      <c r="AI8" s="52">
        <v>0.13280115161972933</v>
      </c>
      <c r="AJ8" s="39">
        <v>0.10601725047427241</v>
      </c>
      <c r="AK8" s="52">
        <v>0.1313419213725647</v>
      </c>
      <c r="AL8" s="39">
        <v>0.22517801380640251</v>
      </c>
      <c r="AM8" s="39">
        <v>5.051301793329472E-2</v>
      </c>
      <c r="AN8" s="52">
        <v>0.19513656589200906</v>
      </c>
      <c r="AO8" s="39">
        <v>0.21213385484514483</v>
      </c>
      <c r="AP8" s="39">
        <v>0.15658212958913981</v>
      </c>
      <c r="AQ8" s="39">
        <v>0.1910542351749509</v>
      </c>
      <c r="AR8" s="39">
        <v>0.11423109915415118</v>
      </c>
      <c r="AS8" s="45">
        <v>0.17307696880852094</v>
      </c>
    </row>
    <row r="9" spans="1:45" ht="20" customHeight="1" x14ac:dyDescent="0.25">
      <c r="A9" s="88"/>
      <c r="B9" s="46">
        <v>273</v>
      </c>
      <c r="C9" s="40">
        <v>122</v>
      </c>
      <c r="D9" s="40">
        <v>32</v>
      </c>
      <c r="E9" s="40">
        <v>6</v>
      </c>
      <c r="F9" s="40">
        <v>0</v>
      </c>
      <c r="G9" s="40">
        <v>75</v>
      </c>
      <c r="H9" s="40">
        <v>0</v>
      </c>
      <c r="I9" s="40">
        <v>3</v>
      </c>
      <c r="J9" s="40">
        <v>1</v>
      </c>
      <c r="K9" s="53">
        <v>144</v>
      </c>
      <c r="L9" s="40">
        <v>32</v>
      </c>
      <c r="M9" s="40">
        <v>10</v>
      </c>
      <c r="N9" s="40">
        <v>3</v>
      </c>
      <c r="O9" s="40">
        <v>35</v>
      </c>
      <c r="P9" s="53">
        <v>173</v>
      </c>
      <c r="Q9" s="40">
        <v>25</v>
      </c>
      <c r="R9" s="40">
        <v>6</v>
      </c>
      <c r="S9" s="53">
        <v>77</v>
      </c>
      <c r="T9" s="40">
        <v>137</v>
      </c>
      <c r="U9" s="53">
        <v>168</v>
      </c>
      <c r="V9" s="40">
        <v>106</v>
      </c>
      <c r="W9" s="53">
        <v>69</v>
      </c>
      <c r="X9" s="40">
        <v>45</v>
      </c>
      <c r="Y9" s="40">
        <v>67</v>
      </c>
      <c r="Z9" s="40">
        <v>92</v>
      </c>
      <c r="AA9" s="53">
        <v>242</v>
      </c>
      <c r="AB9" s="40">
        <v>64</v>
      </c>
      <c r="AC9" s="40">
        <v>43</v>
      </c>
      <c r="AD9" s="40">
        <v>37</v>
      </c>
      <c r="AE9" s="40">
        <v>98</v>
      </c>
      <c r="AF9" s="40">
        <v>14</v>
      </c>
      <c r="AG9" s="40">
        <v>17</v>
      </c>
      <c r="AH9" s="40">
        <v>0</v>
      </c>
      <c r="AI9" s="53">
        <v>47</v>
      </c>
      <c r="AJ9" s="40">
        <v>12</v>
      </c>
      <c r="AK9" s="53">
        <v>44</v>
      </c>
      <c r="AL9" s="40">
        <v>16</v>
      </c>
      <c r="AM9" s="40">
        <v>2</v>
      </c>
      <c r="AN9" s="53">
        <v>127</v>
      </c>
      <c r="AO9" s="40">
        <v>77</v>
      </c>
      <c r="AP9" s="40">
        <v>22</v>
      </c>
      <c r="AQ9" s="40">
        <v>28</v>
      </c>
      <c r="AR9" s="40">
        <v>8</v>
      </c>
      <c r="AS9" s="46">
        <v>11</v>
      </c>
    </row>
    <row r="10" spans="1:45" ht="20" customHeight="1" x14ac:dyDescent="0.25">
      <c r="A10" s="87" t="s">
        <v>100</v>
      </c>
      <c r="B10" s="47">
        <v>0.41177401535554709</v>
      </c>
      <c r="C10" s="41">
        <v>0.24457093450552606</v>
      </c>
      <c r="D10" s="41">
        <v>0.120055791940097</v>
      </c>
      <c r="E10" s="41">
        <v>0.45642828299213578</v>
      </c>
      <c r="F10" s="41">
        <v>0.52603311221120963</v>
      </c>
      <c r="G10" s="41">
        <v>0.65000064688909132</v>
      </c>
      <c r="H10" s="41">
        <v>0.36064413626421915</v>
      </c>
      <c r="I10" s="41">
        <v>0.59096557548908957</v>
      </c>
      <c r="J10" s="41">
        <v>0.56910495050518295</v>
      </c>
      <c r="K10" s="54">
        <v>0.34313722007324066</v>
      </c>
      <c r="L10" s="41">
        <v>0.2360341897012469</v>
      </c>
      <c r="M10" s="41">
        <v>0.49741237121671761</v>
      </c>
      <c r="N10" s="41">
        <v>0.62180203584504357</v>
      </c>
      <c r="O10" s="41">
        <v>0.63449600524647987</v>
      </c>
      <c r="P10" s="54">
        <v>0.44110686436006014</v>
      </c>
      <c r="Q10" s="41">
        <v>0.3394572922540558</v>
      </c>
      <c r="R10" s="41">
        <v>0.37453560030073063</v>
      </c>
      <c r="S10" s="54">
        <v>0.35845828047934125</v>
      </c>
      <c r="T10" s="41">
        <v>0.50079953212064388</v>
      </c>
      <c r="U10" s="54">
        <v>0.42532142432116449</v>
      </c>
      <c r="V10" s="41">
        <v>0.39763372513764955</v>
      </c>
      <c r="W10" s="54">
        <v>0.33336638443805794</v>
      </c>
      <c r="X10" s="41">
        <v>0.44761011948368262</v>
      </c>
      <c r="Y10" s="41">
        <v>0.44588713360869137</v>
      </c>
      <c r="Z10" s="41">
        <v>0.43058482704490275</v>
      </c>
      <c r="AA10" s="54">
        <v>0.40874838710605021</v>
      </c>
      <c r="AB10" s="41">
        <v>0.40731807982742863</v>
      </c>
      <c r="AC10" s="41">
        <v>0.43218569963922704</v>
      </c>
      <c r="AD10" s="41">
        <v>0.35910940927086932</v>
      </c>
      <c r="AE10" s="41">
        <v>0.4181931902620078</v>
      </c>
      <c r="AF10" s="41">
        <v>0.38960082140545715</v>
      </c>
      <c r="AG10" s="41">
        <v>0.45506057053388022</v>
      </c>
      <c r="AH10" s="41">
        <v>0</v>
      </c>
      <c r="AI10" s="54">
        <v>0.42251639889829901</v>
      </c>
      <c r="AJ10" s="41">
        <v>0.47295412702349554</v>
      </c>
      <c r="AK10" s="54">
        <v>0.42330478898487811</v>
      </c>
      <c r="AL10" s="41">
        <v>0.28052478187328034</v>
      </c>
      <c r="AM10" s="41">
        <v>0.53823889228120581</v>
      </c>
      <c r="AN10" s="54">
        <v>0.36493604182677325</v>
      </c>
      <c r="AO10" s="41">
        <v>0.39144278905468766</v>
      </c>
      <c r="AP10" s="41">
        <v>0.31393189805038657</v>
      </c>
      <c r="AQ10" s="41">
        <v>0.34967827901477333</v>
      </c>
      <c r="AR10" s="41">
        <v>0.30440193598823106</v>
      </c>
      <c r="AS10" s="47">
        <v>0.3625284370100591</v>
      </c>
    </row>
    <row r="11" spans="1:45" ht="20" customHeight="1" x14ac:dyDescent="0.25">
      <c r="A11" s="87"/>
      <c r="B11" s="44">
        <v>831</v>
      </c>
      <c r="C11" s="38">
        <v>59</v>
      </c>
      <c r="D11" s="38">
        <v>44</v>
      </c>
      <c r="E11" s="38">
        <v>75</v>
      </c>
      <c r="F11" s="38">
        <v>20</v>
      </c>
      <c r="G11" s="38">
        <v>287</v>
      </c>
      <c r="H11" s="38">
        <v>5</v>
      </c>
      <c r="I11" s="38">
        <v>88</v>
      </c>
      <c r="J11" s="38">
        <v>15</v>
      </c>
      <c r="K11" s="51">
        <v>117</v>
      </c>
      <c r="L11" s="38">
        <v>115</v>
      </c>
      <c r="M11" s="38">
        <v>87</v>
      </c>
      <c r="N11" s="38">
        <v>60</v>
      </c>
      <c r="O11" s="38">
        <v>131</v>
      </c>
      <c r="P11" s="51">
        <v>255</v>
      </c>
      <c r="Q11" s="38">
        <v>156</v>
      </c>
      <c r="R11" s="38">
        <v>44</v>
      </c>
      <c r="S11" s="51">
        <v>248</v>
      </c>
      <c r="T11" s="38">
        <v>354</v>
      </c>
      <c r="U11" s="51">
        <v>414</v>
      </c>
      <c r="V11" s="38">
        <v>412</v>
      </c>
      <c r="W11" s="51">
        <v>185</v>
      </c>
      <c r="X11" s="38">
        <v>218</v>
      </c>
      <c r="Y11" s="38">
        <v>223</v>
      </c>
      <c r="Z11" s="38">
        <v>206</v>
      </c>
      <c r="AA11" s="51">
        <v>715</v>
      </c>
      <c r="AB11" s="38">
        <v>197</v>
      </c>
      <c r="AC11" s="38">
        <v>144</v>
      </c>
      <c r="AD11" s="38">
        <v>97</v>
      </c>
      <c r="AE11" s="38">
        <v>277</v>
      </c>
      <c r="AF11" s="38">
        <v>38</v>
      </c>
      <c r="AG11" s="38">
        <v>78</v>
      </c>
      <c r="AH11" s="38">
        <v>0</v>
      </c>
      <c r="AI11" s="51">
        <v>149</v>
      </c>
      <c r="AJ11" s="38">
        <v>52</v>
      </c>
      <c r="AK11" s="51">
        <v>143</v>
      </c>
      <c r="AL11" s="38">
        <v>19</v>
      </c>
      <c r="AM11" s="38">
        <v>19</v>
      </c>
      <c r="AN11" s="51">
        <v>238</v>
      </c>
      <c r="AO11" s="38">
        <v>141</v>
      </c>
      <c r="AP11" s="38">
        <v>45</v>
      </c>
      <c r="AQ11" s="38">
        <v>52</v>
      </c>
      <c r="AR11" s="38">
        <v>21</v>
      </c>
      <c r="AS11" s="44">
        <v>22</v>
      </c>
    </row>
    <row r="12" spans="1:45" ht="20" customHeight="1" x14ac:dyDescent="0.25">
      <c r="A12" s="88" t="s">
        <v>101</v>
      </c>
      <c r="B12" s="45">
        <v>0.24832708209210971</v>
      </c>
      <c r="C12" s="39">
        <v>0.19303262522250064</v>
      </c>
      <c r="D12" s="39">
        <v>0.14593426147429731</v>
      </c>
      <c r="E12" s="39">
        <v>0.23284373430009167</v>
      </c>
      <c r="F12" s="39">
        <v>0.22100207010883716</v>
      </c>
      <c r="G12" s="39">
        <v>0.15192654556397753</v>
      </c>
      <c r="H12" s="39">
        <v>0</v>
      </c>
      <c r="I12" s="39">
        <v>0.20078437836694604</v>
      </c>
      <c r="J12" s="39">
        <v>0.22865497002260596</v>
      </c>
      <c r="K12" s="52">
        <v>0.19783752158510123</v>
      </c>
      <c r="L12" s="39">
        <v>0.21268680171999285</v>
      </c>
      <c r="M12" s="39">
        <v>0.22263956253824049</v>
      </c>
      <c r="N12" s="39">
        <v>0.16697794849214137</v>
      </c>
      <c r="O12" s="39">
        <v>0.16917832142591213</v>
      </c>
      <c r="P12" s="52">
        <v>0.20350108756650365</v>
      </c>
      <c r="Q12" s="39">
        <v>0.16711098400719693</v>
      </c>
      <c r="R12" s="39">
        <v>0.22950398133387639</v>
      </c>
      <c r="S12" s="52">
        <v>0.20841266117435556</v>
      </c>
      <c r="T12" s="39">
        <v>0.20584703090511008</v>
      </c>
      <c r="U12" s="52">
        <v>0.18033284435845542</v>
      </c>
      <c r="V12" s="39">
        <v>0.3116358043924698</v>
      </c>
      <c r="W12" s="52">
        <v>0.25679664538607289</v>
      </c>
      <c r="X12" s="39">
        <v>0.24637713001939857</v>
      </c>
      <c r="Y12" s="39">
        <v>0.23431191971372642</v>
      </c>
      <c r="Z12" s="39">
        <v>0.2551484855466441</v>
      </c>
      <c r="AA12" s="52">
        <v>0.25662396277983979</v>
      </c>
      <c r="AB12" s="39">
        <v>0.2370172295528504</v>
      </c>
      <c r="AC12" s="39">
        <v>0.26449326568402154</v>
      </c>
      <c r="AD12" s="39">
        <v>0.24001110253691951</v>
      </c>
      <c r="AE12" s="39">
        <v>0.2737433319847844</v>
      </c>
      <c r="AF12" s="39">
        <v>0.14017904486097771</v>
      </c>
      <c r="AG12" s="39">
        <v>0.22529952012009891</v>
      </c>
      <c r="AH12" s="39">
        <v>0</v>
      </c>
      <c r="AI12" s="52">
        <v>0.19531632598582443</v>
      </c>
      <c r="AJ12" s="39">
        <v>0.1961022979716196</v>
      </c>
      <c r="AK12" s="52">
        <v>0.20067882779600701</v>
      </c>
      <c r="AL12" s="39">
        <v>0.14273514443879651</v>
      </c>
      <c r="AM12" s="39">
        <v>0.13568845970558532</v>
      </c>
      <c r="AN12" s="52">
        <v>0.23409509501001918</v>
      </c>
      <c r="AO12" s="39">
        <v>0.24189622716246334</v>
      </c>
      <c r="AP12" s="39">
        <v>0.24204003556856457</v>
      </c>
      <c r="AQ12" s="39">
        <v>0.20722471190729341</v>
      </c>
      <c r="AR12" s="39">
        <v>0.23827009201304591</v>
      </c>
      <c r="AS12" s="45">
        <v>0.19757374735933747</v>
      </c>
    </row>
    <row r="13" spans="1:45" ht="20" customHeight="1" x14ac:dyDescent="0.25">
      <c r="A13" s="89"/>
      <c r="B13" s="48">
        <v>501</v>
      </c>
      <c r="C13" s="42">
        <v>47</v>
      </c>
      <c r="D13" s="42">
        <v>54</v>
      </c>
      <c r="E13" s="42">
        <v>38</v>
      </c>
      <c r="F13" s="42">
        <v>9</v>
      </c>
      <c r="G13" s="42">
        <v>67</v>
      </c>
      <c r="H13" s="42">
        <v>0</v>
      </c>
      <c r="I13" s="42">
        <v>30</v>
      </c>
      <c r="J13" s="42">
        <v>6</v>
      </c>
      <c r="K13" s="57">
        <v>68</v>
      </c>
      <c r="L13" s="42">
        <v>103</v>
      </c>
      <c r="M13" s="42">
        <v>39</v>
      </c>
      <c r="N13" s="42">
        <v>16</v>
      </c>
      <c r="O13" s="42">
        <v>35</v>
      </c>
      <c r="P13" s="57">
        <v>117</v>
      </c>
      <c r="Q13" s="42">
        <v>77</v>
      </c>
      <c r="R13" s="42">
        <v>27</v>
      </c>
      <c r="S13" s="57">
        <v>144</v>
      </c>
      <c r="T13" s="42">
        <v>146</v>
      </c>
      <c r="U13" s="57">
        <v>175</v>
      </c>
      <c r="V13" s="42">
        <v>323</v>
      </c>
      <c r="W13" s="57">
        <v>142</v>
      </c>
      <c r="X13" s="42">
        <v>120</v>
      </c>
      <c r="Y13" s="42">
        <v>117</v>
      </c>
      <c r="Z13" s="42">
        <v>122</v>
      </c>
      <c r="AA13" s="57">
        <v>449</v>
      </c>
      <c r="AB13" s="42">
        <v>115</v>
      </c>
      <c r="AC13" s="42">
        <v>88</v>
      </c>
      <c r="AD13" s="42">
        <v>65</v>
      </c>
      <c r="AE13" s="42">
        <v>181</v>
      </c>
      <c r="AF13" s="42">
        <v>14</v>
      </c>
      <c r="AG13" s="42">
        <v>39</v>
      </c>
      <c r="AH13" s="42">
        <v>0</v>
      </c>
      <c r="AI13" s="57">
        <v>69</v>
      </c>
      <c r="AJ13" s="42">
        <v>21</v>
      </c>
      <c r="AK13" s="57">
        <v>68</v>
      </c>
      <c r="AL13" s="42">
        <v>10</v>
      </c>
      <c r="AM13" s="42">
        <v>5</v>
      </c>
      <c r="AN13" s="57">
        <v>153</v>
      </c>
      <c r="AO13" s="42">
        <v>87</v>
      </c>
      <c r="AP13" s="42">
        <v>35</v>
      </c>
      <c r="AQ13" s="42">
        <v>31</v>
      </c>
      <c r="AR13" s="42">
        <v>16</v>
      </c>
      <c r="AS13" s="48">
        <v>12</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32" display="Return to index" xr:uid="{AF6733FB-D890-4490-8FF6-6257256B2649}"/>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112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98</v>
      </c>
      <c r="B6" s="43">
        <v>0.22292856460976002</v>
      </c>
      <c r="C6" s="37">
        <v>3.7991629044393134E-2</v>
      </c>
      <c r="D6" s="37">
        <v>0.67944801682868661</v>
      </c>
      <c r="E6" s="37">
        <v>0.30767487835653534</v>
      </c>
      <c r="F6" s="37">
        <v>0.3109820081999039</v>
      </c>
      <c r="G6" s="37">
        <v>5.7433405214139581E-2</v>
      </c>
      <c r="H6" s="37">
        <v>0.53276720345098849</v>
      </c>
      <c r="I6" s="37">
        <v>0.15155021285102865</v>
      </c>
      <c r="J6" s="37">
        <v>0.1881048849012644</v>
      </c>
      <c r="K6" s="50">
        <v>5.049938344783575E-2</v>
      </c>
      <c r="L6" s="37">
        <v>0.51409691398471491</v>
      </c>
      <c r="M6" s="37">
        <v>0.24831852795624143</v>
      </c>
      <c r="N6" s="37">
        <v>0.12012436911977942</v>
      </c>
      <c r="O6" s="37">
        <v>2.8723419940371146E-2</v>
      </c>
      <c r="P6" s="50">
        <v>8.0525997792641371E-2</v>
      </c>
      <c r="Q6" s="37">
        <v>0.43866002495655543</v>
      </c>
      <c r="R6" s="37">
        <v>0.32881641514968357</v>
      </c>
      <c r="S6" s="50">
        <v>0.33755649526509596</v>
      </c>
      <c r="T6" s="37">
        <v>0.11824862371018982</v>
      </c>
      <c r="U6" s="50">
        <v>0.25056190332109496</v>
      </c>
      <c r="V6" s="37">
        <v>0.19897265826317956</v>
      </c>
      <c r="W6" s="50">
        <v>0.28119185771257549</v>
      </c>
      <c r="X6" s="37">
        <v>0.2617913706399414</v>
      </c>
      <c r="Y6" s="37">
        <v>0.19563318139418567</v>
      </c>
      <c r="Z6" s="37">
        <v>0.14422212469705134</v>
      </c>
      <c r="AA6" s="50">
        <v>0.21774383979544795</v>
      </c>
      <c r="AB6" s="37">
        <v>0.24554285696322276</v>
      </c>
      <c r="AC6" s="37">
        <v>0.20308520094607771</v>
      </c>
      <c r="AD6" s="37">
        <v>0.25581887206584369</v>
      </c>
      <c r="AE6" s="37">
        <v>0.18932105528144624</v>
      </c>
      <c r="AF6" s="37">
        <v>0.32792739227972717</v>
      </c>
      <c r="AG6" s="37">
        <v>0.21613016749229361</v>
      </c>
      <c r="AH6" s="37">
        <v>0</v>
      </c>
      <c r="AI6" s="50">
        <v>0.27473954813124346</v>
      </c>
      <c r="AJ6" s="37">
        <v>0.22768878775544352</v>
      </c>
      <c r="AK6" s="50">
        <v>0.27193960802756262</v>
      </c>
      <c r="AL6" s="37">
        <v>0.36464754983570463</v>
      </c>
      <c r="AM6" s="37">
        <v>0.30794347649082249</v>
      </c>
      <c r="AN6" s="50">
        <v>0.23127723496893504</v>
      </c>
      <c r="AO6" s="37">
        <v>0.16444153589464208</v>
      </c>
      <c r="AP6" s="37">
        <v>0.33825890842553158</v>
      </c>
      <c r="AQ6" s="37">
        <v>0.2908298045884195</v>
      </c>
      <c r="AR6" s="37">
        <v>0.33122991755123821</v>
      </c>
      <c r="AS6" s="43">
        <v>0.33583964280922657</v>
      </c>
    </row>
    <row r="7" spans="1:45" ht="20" customHeight="1" x14ac:dyDescent="0.25">
      <c r="A7" s="87"/>
      <c r="B7" s="44">
        <v>450</v>
      </c>
      <c r="C7" s="38">
        <v>9</v>
      </c>
      <c r="D7" s="38">
        <v>249</v>
      </c>
      <c r="E7" s="38">
        <v>50</v>
      </c>
      <c r="F7" s="38">
        <v>12</v>
      </c>
      <c r="G7" s="38">
        <v>25</v>
      </c>
      <c r="H7" s="38">
        <v>7</v>
      </c>
      <c r="I7" s="38">
        <v>22</v>
      </c>
      <c r="J7" s="38">
        <v>5</v>
      </c>
      <c r="K7" s="51">
        <v>17</v>
      </c>
      <c r="L7" s="38">
        <v>250</v>
      </c>
      <c r="M7" s="38">
        <v>44</v>
      </c>
      <c r="N7" s="38">
        <v>12</v>
      </c>
      <c r="O7" s="38">
        <v>6</v>
      </c>
      <c r="P7" s="51">
        <v>46</v>
      </c>
      <c r="Q7" s="38">
        <v>202</v>
      </c>
      <c r="R7" s="38">
        <v>39</v>
      </c>
      <c r="S7" s="51">
        <v>234</v>
      </c>
      <c r="T7" s="38">
        <v>84</v>
      </c>
      <c r="U7" s="51">
        <v>244</v>
      </c>
      <c r="V7" s="38">
        <v>206</v>
      </c>
      <c r="W7" s="51">
        <v>156</v>
      </c>
      <c r="X7" s="38">
        <v>127</v>
      </c>
      <c r="Y7" s="38">
        <v>98</v>
      </c>
      <c r="Z7" s="38">
        <v>69</v>
      </c>
      <c r="AA7" s="51">
        <v>381</v>
      </c>
      <c r="AB7" s="38">
        <v>119</v>
      </c>
      <c r="AC7" s="38">
        <v>68</v>
      </c>
      <c r="AD7" s="38">
        <v>69</v>
      </c>
      <c r="AE7" s="38">
        <v>125</v>
      </c>
      <c r="AF7" s="38">
        <v>32</v>
      </c>
      <c r="AG7" s="38">
        <v>37</v>
      </c>
      <c r="AH7" s="38">
        <v>0</v>
      </c>
      <c r="AI7" s="51">
        <v>97</v>
      </c>
      <c r="AJ7" s="38">
        <v>25</v>
      </c>
      <c r="AK7" s="51">
        <v>92</v>
      </c>
      <c r="AL7" s="38">
        <v>25</v>
      </c>
      <c r="AM7" s="38">
        <v>11</v>
      </c>
      <c r="AN7" s="51">
        <v>151</v>
      </c>
      <c r="AO7" s="38">
        <v>59</v>
      </c>
      <c r="AP7" s="38">
        <v>49</v>
      </c>
      <c r="AQ7" s="38">
        <v>43</v>
      </c>
      <c r="AR7" s="38">
        <v>23</v>
      </c>
      <c r="AS7" s="44">
        <v>21</v>
      </c>
    </row>
    <row r="8" spans="1:45" ht="20" customHeight="1" x14ac:dyDescent="0.25">
      <c r="A8" s="88" t="s">
        <v>99</v>
      </c>
      <c r="B8" s="45">
        <v>0.19348683976145239</v>
      </c>
      <c r="C8" s="39">
        <v>0.67328742791844465</v>
      </c>
      <c r="D8" s="39">
        <v>8.9500573836088199E-2</v>
      </c>
      <c r="E8" s="39">
        <v>0.10833224423903726</v>
      </c>
      <c r="F8" s="39">
        <v>8.8033779189262334E-2</v>
      </c>
      <c r="G8" s="39">
        <v>0.23674426719281463</v>
      </c>
      <c r="H8" s="39">
        <v>0.19890941937790432</v>
      </c>
      <c r="I8" s="39">
        <v>8.2212462717276266E-2</v>
      </c>
      <c r="J8" s="39">
        <v>5.3834292703003418E-2</v>
      </c>
      <c r="K8" s="52">
        <v>0.5636190207196653</v>
      </c>
      <c r="L8" s="39">
        <v>7.6533027131558573E-2</v>
      </c>
      <c r="M8" s="39">
        <v>0.12782103865375632</v>
      </c>
      <c r="N8" s="39">
        <v>8.5078487215861337E-2</v>
      </c>
      <c r="O8" s="39">
        <v>0.26407833666553915</v>
      </c>
      <c r="P8" s="52">
        <v>0.41496210927463656</v>
      </c>
      <c r="Q8" s="39">
        <v>7.3544215476582422E-2</v>
      </c>
      <c r="R8" s="39">
        <v>9.8692912389298504E-2</v>
      </c>
      <c r="S8" s="52">
        <v>0.16239351900806118</v>
      </c>
      <c r="T8" s="39">
        <v>0.27819689402782311</v>
      </c>
      <c r="U8" s="52">
        <v>0.23023987818151487</v>
      </c>
      <c r="V8" s="39">
        <v>0.15875477680766689</v>
      </c>
      <c r="W8" s="52">
        <v>0.17235159218542978</v>
      </c>
      <c r="X8" s="39">
        <v>0.12826677991212102</v>
      </c>
      <c r="Y8" s="39">
        <v>0.20181356610911083</v>
      </c>
      <c r="Z8" s="39">
        <v>0.27580281379569771</v>
      </c>
      <c r="AA8" s="52">
        <v>0.1963260541494404</v>
      </c>
      <c r="AB8" s="39">
        <v>0.18630539025270068</v>
      </c>
      <c r="AC8" s="39">
        <v>0.18305166360016956</v>
      </c>
      <c r="AD8" s="39">
        <v>0.20740703434331478</v>
      </c>
      <c r="AE8" s="39">
        <v>0.20582909474818536</v>
      </c>
      <c r="AF8" s="39">
        <v>0.22865623656119133</v>
      </c>
      <c r="AG8" s="39">
        <v>0.14473421802181818</v>
      </c>
      <c r="AH8" s="39">
        <v>0</v>
      </c>
      <c r="AI8" s="52">
        <v>0.17698676201310393</v>
      </c>
      <c r="AJ8" s="39">
        <v>0.20330344357797323</v>
      </c>
      <c r="AK8" s="52">
        <v>0.18445438634252598</v>
      </c>
      <c r="AL8" s="39">
        <v>0.15805964092747635</v>
      </c>
      <c r="AM8" s="39">
        <v>8.2937203188276104E-2</v>
      </c>
      <c r="AN8" s="52">
        <v>0.28339743812081541</v>
      </c>
      <c r="AO8" s="39">
        <v>0.32953451857713345</v>
      </c>
      <c r="AP8" s="39">
        <v>0.24002396579931184</v>
      </c>
      <c r="AQ8" s="39">
        <v>0.21257594491063783</v>
      </c>
      <c r="AR8" s="39">
        <v>0.23578110347190656</v>
      </c>
      <c r="AS8" s="45">
        <v>0.15007060482257098</v>
      </c>
    </row>
    <row r="9" spans="1:45" ht="20" customHeight="1" x14ac:dyDescent="0.25">
      <c r="A9" s="88"/>
      <c r="B9" s="46">
        <v>391</v>
      </c>
      <c r="C9" s="40">
        <v>163</v>
      </c>
      <c r="D9" s="40">
        <v>33</v>
      </c>
      <c r="E9" s="40">
        <v>18</v>
      </c>
      <c r="F9" s="40">
        <v>3</v>
      </c>
      <c r="G9" s="40">
        <v>105</v>
      </c>
      <c r="H9" s="40">
        <v>3</v>
      </c>
      <c r="I9" s="40">
        <v>12</v>
      </c>
      <c r="J9" s="40">
        <v>1</v>
      </c>
      <c r="K9" s="53">
        <v>192</v>
      </c>
      <c r="L9" s="40">
        <v>37</v>
      </c>
      <c r="M9" s="40">
        <v>22</v>
      </c>
      <c r="N9" s="40">
        <v>8</v>
      </c>
      <c r="O9" s="40">
        <v>54</v>
      </c>
      <c r="P9" s="53">
        <v>240</v>
      </c>
      <c r="Q9" s="40">
        <v>34</v>
      </c>
      <c r="R9" s="40">
        <v>12</v>
      </c>
      <c r="S9" s="53">
        <v>113</v>
      </c>
      <c r="T9" s="40">
        <v>197</v>
      </c>
      <c r="U9" s="53">
        <v>224</v>
      </c>
      <c r="V9" s="40">
        <v>165</v>
      </c>
      <c r="W9" s="53">
        <v>96</v>
      </c>
      <c r="X9" s="40">
        <v>62</v>
      </c>
      <c r="Y9" s="40">
        <v>101</v>
      </c>
      <c r="Z9" s="40">
        <v>132</v>
      </c>
      <c r="AA9" s="53">
        <v>343</v>
      </c>
      <c r="AB9" s="40">
        <v>90</v>
      </c>
      <c r="AC9" s="40">
        <v>61</v>
      </c>
      <c r="AD9" s="40">
        <v>56</v>
      </c>
      <c r="AE9" s="40">
        <v>136</v>
      </c>
      <c r="AF9" s="40">
        <v>22</v>
      </c>
      <c r="AG9" s="40">
        <v>25</v>
      </c>
      <c r="AH9" s="40">
        <v>0</v>
      </c>
      <c r="AI9" s="53">
        <v>62</v>
      </c>
      <c r="AJ9" s="40">
        <v>22</v>
      </c>
      <c r="AK9" s="53">
        <v>62</v>
      </c>
      <c r="AL9" s="40">
        <v>11</v>
      </c>
      <c r="AM9" s="40">
        <v>3</v>
      </c>
      <c r="AN9" s="53">
        <v>185</v>
      </c>
      <c r="AO9" s="40">
        <v>119</v>
      </c>
      <c r="AP9" s="40">
        <v>34</v>
      </c>
      <c r="AQ9" s="40">
        <v>31</v>
      </c>
      <c r="AR9" s="40">
        <v>16</v>
      </c>
      <c r="AS9" s="46">
        <v>9</v>
      </c>
    </row>
    <row r="10" spans="1:45" ht="20" customHeight="1" x14ac:dyDescent="0.25">
      <c r="A10" s="87" t="s">
        <v>100</v>
      </c>
      <c r="B10" s="47">
        <v>0.3719909160977064</v>
      </c>
      <c r="C10" s="41">
        <v>0.16513160448140923</v>
      </c>
      <c r="D10" s="41">
        <v>0.119778880968251</v>
      </c>
      <c r="E10" s="41">
        <v>0.41019256806861493</v>
      </c>
      <c r="F10" s="41">
        <v>0.40886037597749542</v>
      </c>
      <c r="G10" s="41">
        <v>0.60492703539339387</v>
      </c>
      <c r="H10" s="41">
        <v>0.2020586856504385</v>
      </c>
      <c r="I10" s="41">
        <v>0.56944573626061257</v>
      </c>
      <c r="J10" s="41">
        <v>0.65128698834649668</v>
      </c>
      <c r="K10" s="54">
        <v>0.23958841440703782</v>
      </c>
      <c r="L10" s="41">
        <v>0.24149010239429219</v>
      </c>
      <c r="M10" s="41">
        <v>0.40105008126808028</v>
      </c>
      <c r="N10" s="41">
        <v>0.65117770201924896</v>
      </c>
      <c r="O10" s="41">
        <v>0.6088326675575465</v>
      </c>
      <c r="P10" s="54">
        <v>0.34633026651141263</v>
      </c>
      <c r="Q10" s="41">
        <v>0.34827912644456932</v>
      </c>
      <c r="R10" s="41">
        <v>0.36046956283894316</v>
      </c>
      <c r="S10" s="54">
        <v>0.30973418368280103</v>
      </c>
      <c r="T10" s="41">
        <v>0.4576059282240984</v>
      </c>
      <c r="U10" s="54">
        <v>0.36443923856930127</v>
      </c>
      <c r="V10" s="41">
        <v>0.37730665247876649</v>
      </c>
      <c r="W10" s="54">
        <v>0.31729065582302463</v>
      </c>
      <c r="X10" s="41">
        <v>0.40494364771941238</v>
      </c>
      <c r="Y10" s="41">
        <v>0.39072274357001502</v>
      </c>
      <c r="Z10" s="41">
        <v>0.38231035874293184</v>
      </c>
      <c r="AA10" s="54">
        <v>0.37164125435023487</v>
      </c>
      <c r="AB10" s="41">
        <v>0.37242571249973017</v>
      </c>
      <c r="AC10" s="41">
        <v>0.39936632514370835</v>
      </c>
      <c r="AD10" s="41">
        <v>0.36204561571606753</v>
      </c>
      <c r="AE10" s="41">
        <v>0.36098583971546111</v>
      </c>
      <c r="AF10" s="41">
        <v>0.30524675578366872</v>
      </c>
      <c r="AG10" s="41">
        <v>0.41333784903379067</v>
      </c>
      <c r="AH10" s="41">
        <v>0</v>
      </c>
      <c r="AI10" s="54">
        <v>0.38899724466381463</v>
      </c>
      <c r="AJ10" s="41">
        <v>0.41181449072213733</v>
      </c>
      <c r="AK10" s="54">
        <v>0.39207752171806609</v>
      </c>
      <c r="AL10" s="41">
        <v>0.31777011530881905</v>
      </c>
      <c r="AM10" s="41">
        <v>0.43985850929830222</v>
      </c>
      <c r="AN10" s="54">
        <v>0.32390894443235274</v>
      </c>
      <c r="AO10" s="41">
        <v>0.33590490596429795</v>
      </c>
      <c r="AP10" s="41">
        <v>0.2808169794445356</v>
      </c>
      <c r="AQ10" s="41">
        <v>0.33651124508777336</v>
      </c>
      <c r="AR10" s="41">
        <v>0.23382833869966274</v>
      </c>
      <c r="AS10" s="47">
        <v>0.30610229536076761</v>
      </c>
    </row>
    <row r="11" spans="1:45" ht="20" customHeight="1" x14ac:dyDescent="0.25">
      <c r="A11" s="87"/>
      <c r="B11" s="44">
        <v>751</v>
      </c>
      <c r="C11" s="38">
        <v>40</v>
      </c>
      <c r="D11" s="38">
        <v>44</v>
      </c>
      <c r="E11" s="38">
        <v>67</v>
      </c>
      <c r="F11" s="38">
        <v>16</v>
      </c>
      <c r="G11" s="38">
        <v>267</v>
      </c>
      <c r="H11" s="38">
        <v>3</v>
      </c>
      <c r="I11" s="38">
        <v>84</v>
      </c>
      <c r="J11" s="38">
        <v>17</v>
      </c>
      <c r="K11" s="51">
        <v>82</v>
      </c>
      <c r="L11" s="38">
        <v>117</v>
      </c>
      <c r="M11" s="38">
        <v>71</v>
      </c>
      <c r="N11" s="38">
        <v>63</v>
      </c>
      <c r="O11" s="38">
        <v>125</v>
      </c>
      <c r="P11" s="51">
        <v>200</v>
      </c>
      <c r="Q11" s="38">
        <v>160</v>
      </c>
      <c r="R11" s="38">
        <v>43</v>
      </c>
      <c r="S11" s="51">
        <v>215</v>
      </c>
      <c r="T11" s="38">
        <v>324</v>
      </c>
      <c r="U11" s="51">
        <v>354</v>
      </c>
      <c r="V11" s="38">
        <v>391</v>
      </c>
      <c r="W11" s="51">
        <v>176</v>
      </c>
      <c r="X11" s="38">
        <v>197</v>
      </c>
      <c r="Y11" s="38">
        <v>195</v>
      </c>
      <c r="Z11" s="38">
        <v>183</v>
      </c>
      <c r="AA11" s="51">
        <v>650</v>
      </c>
      <c r="AB11" s="38">
        <v>180</v>
      </c>
      <c r="AC11" s="38">
        <v>133</v>
      </c>
      <c r="AD11" s="38">
        <v>98</v>
      </c>
      <c r="AE11" s="38">
        <v>239</v>
      </c>
      <c r="AF11" s="38">
        <v>30</v>
      </c>
      <c r="AG11" s="38">
        <v>71</v>
      </c>
      <c r="AH11" s="38">
        <v>0</v>
      </c>
      <c r="AI11" s="51">
        <v>137</v>
      </c>
      <c r="AJ11" s="38">
        <v>45</v>
      </c>
      <c r="AK11" s="51">
        <v>132</v>
      </c>
      <c r="AL11" s="38">
        <v>22</v>
      </c>
      <c r="AM11" s="38">
        <v>16</v>
      </c>
      <c r="AN11" s="51">
        <v>211</v>
      </c>
      <c r="AO11" s="38">
        <v>121</v>
      </c>
      <c r="AP11" s="38">
        <v>40</v>
      </c>
      <c r="AQ11" s="38">
        <v>50</v>
      </c>
      <c r="AR11" s="38">
        <v>16</v>
      </c>
      <c r="AS11" s="44">
        <v>19</v>
      </c>
    </row>
    <row r="12" spans="1:45" ht="20" customHeight="1" x14ac:dyDescent="0.25">
      <c r="A12" s="88" t="s">
        <v>101</v>
      </c>
      <c r="B12" s="45">
        <v>0.21159367953107944</v>
      </c>
      <c r="C12" s="39">
        <v>0.12358933855575309</v>
      </c>
      <c r="D12" s="39">
        <v>0.11127252836697434</v>
      </c>
      <c r="E12" s="39">
        <v>0.17380030933581317</v>
      </c>
      <c r="F12" s="39">
        <v>0.19212383663333857</v>
      </c>
      <c r="G12" s="39">
        <v>0.10089529219965133</v>
      </c>
      <c r="H12" s="39">
        <v>6.6264691520668814E-2</v>
      </c>
      <c r="I12" s="39">
        <v>0.19679158817108275</v>
      </c>
      <c r="J12" s="39">
        <v>0.10677383404923563</v>
      </c>
      <c r="K12" s="52">
        <v>0.14629318142546097</v>
      </c>
      <c r="L12" s="39">
        <v>0.1678799564894346</v>
      </c>
      <c r="M12" s="39">
        <v>0.22281035212192293</v>
      </c>
      <c r="N12" s="39">
        <v>0.1436194416451102</v>
      </c>
      <c r="O12" s="39">
        <v>9.8365575836542762E-2</v>
      </c>
      <c r="P12" s="52">
        <v>0.15818162642130945</v>
      </c>
      <c r="Q12" s="39">
        <v>0.13951663312229196</v>
      </c>
      <c r="R12" s="39">
        <v>0.21202110962207499</v>
      </c>
      <c r="S12" s="52">
        <v>0.19031580204404111</v>
      </c>
      <c r="T12" s="39">
        <v>0.14594855403788842</v>
      </c>
      <c r="U12" s="52">
        <v>0.15475897992808954</v>
      </c>
      <c r="V12" s="39">
        <v>0.2649659124503877</v>
      </c>
      <c r="W12" s="52">
        <v>0.22916589427896966</v>
      </c>
      <c r="X12" s="39">
        <v>0.20499820172852515</v>
      </c>
      <c r="Y12" s="39">
        <v>0.2118305089266887</v>
      </c>
      <c r="Z12" s="39">
        <v>0.19766470276431811</v>
      </c>
      <c r="AA12" s="52">
        <v>0.21428885170487597</v>
      </c>
      <c r="AB12" s="39">
        <v>0.19572604028434679</v>
      </c>
      <c r="AC12" s="39">
        <v>0.21449681031004325</v>
      </c>
      <c r="AD12" s="39">
        <v>0.17472847787477391</v>
      </c>
      <c r="AE12" s="39">
        <v>0.243864010254908</v>
      </c>
      <c r="AF12" s="39">
        <v>0.13816961537541267</v>
      </c>
      <c r="AG12" s="39">
        <v>0.22579776545209801</v>
      </c>
      <c r="AH12" s="39">
        <v>0</v>
      </c>
      <c r="AI12" s="52">
        <v>0.15927644519183873</v>
      </c>
      <c r="AJ12" s="39">
        <v>0.15719327794444587</v>
      </c>
      <c r="AK12" s="52">
        <v>0.1515284839118459</v>
      </c>
      <c r="AL12" s="39">
        <v>0.15952269392799984</v>
      </c>
      <c r="AM12" s="39">
        <v>0.16926081102259943</v>
      </c>
      <c r="AN12" s="52">
        <v>0.16141638247789636</v>
      </c>
      <c r="AO12" s="39">
        <v>0.17011903956392646</v>
      </c>
      <c r="AP12" s="39">
        <v>0.14090014633062112</v>
      </c>
      <c r="AQ12" s="39">
        <v>0.160083005413169</v>
      </c>
      <c r="AR12" s="39">
        <v>0.19916064027719271</v>
      </c>
      <c r="AS12" s="45">
        <v>0.20798745700743509</v>
      </c>
    </row>
    <row r="13" spans="1:45" ht="20" customHeight="1" x14ac:dyDescent="0.25">
      <c r="A13" s="89"/>
      <c r="B13" s="48">
        <v>427</v>
      </c>
      <c r="C13" s="42">
        <v>30</v>
      </c>
      <c r="D13" s="42">
        <v>41</v>
      </c>
      <c r="E13" s="42">
        <v>28</v>
      </c>
      <c r="F13" s="42">
        <v>7</v>
      </c>
      <c r="G13" s="42">
        <v>45</v>
      </c>
      <c r="H13" s="42">
        <v>1</v>
      </c>
      <c r="I13" s="42">
        <v>29</v>
      </c>
      <c r="J13" s="42">
        <v>3</v>
      </c>
      <c r="K13" s="57">
        <v>50</v>
      </c>
      <c r="L13" s="42">
        <v>81</v>
      </c>
      <c r="M13" s="42">
        <v>39</v>
      </c>
      <c r="N13" s="42">
        <v>14</v>
      </c>
      <c r="O13" s="42">
        <v>20</v>
      </c>
      <c r="P13" s="57">
        <v>91</v>
      </c>
      <c r="Q13" s="42">
        <v>64</v>
      </c>
      <c r="R13" s="42">
        <v>25</v>
      </c>
      <c r="S13" s="57">
        <v>132</v>
      </c>
      <c r="T13" s="42">
        <v>103</v>
      </c>
      <c r="U13" s="57">
        <v>151</v>
      </c>
      <c r="V13" s="42">
        <v>275</v>
      </c>
      <c r="W13" s="57">
        <v>127</v>
      </c>
      <c r="X13" s="42">
        <v>100</v>
      </c>
      <c r="Y13" s="42">
        <v>106</v>
      </c>
      <c r="Z13" s="42">
        <v>94</v>
      </c>
      <c r="AA13" s="57">
        <v>375</v>
      </c>
      <c r="AB13" s="42">
        <v>95</v>
      </c>
      <c r="AC13" s="42">
        <v>72</v>
      </c>
      <c r="AD13" s="42">
        <v>47</v>
      </c>
      <c r="AE13" s="42">
        <v>161</v>
      </c>
      <c r="AF13" s="42">
        <v>13</v>
      </c>
      <c r="AG13" s="42">
        <v>39</v>
      </c>
      <c r="AH13" s="42">
        <v>0</v>
      </c>
      <c r="AI13" s="57">
        <v>56</v>
      </c>
      <c r="AJ13" s="42">
        <v>17</v>
      </c>
      <c r="AK13" s="57">
        <v>51</v>
      </c>
      <c r="AL13" s="42">
        <v>11</v>
      </c>
      <c r="AM13" s="42">
        <v>6</v>
      </c>
      <c r="AN13" s="57">
        <v>105</v>
      </c>
      <c r="AO13" s="42">
        <v>61</v>
      </c>
      <c r="AP13" s="42">
        <v>20</v>
      </c>
      <c r="AQ13" s="42">
        <v>24</v>
      </c>
      <c r="AR13" s="42">
        <v>14</v>
      </c>
      <c r="AS13" s="48">
        <v>13</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33" display="Return to index" xr:uid="{CFF75DF8-12B5-4A61-BFC4-E4F908FDD5DC}"/>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113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98</v>
      </c>
      <c r="B6" s="43">
        <v>0.21272376587017544</v>
      </c>
      <c r="C6" s="37">
        <v>3.4853537466952196E-2</v>
      </c>
      <c r="D6" s="37">
        <v>0.66407546565412034</v>
      </c>
      <c r="E6" s="37">
        <v>0.30745972738038962</v>
      </c>
      <c r="F6" s="37">
        <v>0.2824714217719515</v>
      </c>
      <c r="G6" s="37">
        <v>5.1284731684914681E-2</v>
      </c>
      <c r="H6" s="37">
        <v>0.53276720345098849</v>
      </c>
      <c r="I6" s="37">
        <v>0.13441436361916781</v>
      </c>
      <c r="J6" s="37">
        <v>0.17592533094596155</v>
      </c>
      <c r="K6" s="50">
        <v>3.6126579501009726E-2</v>
      </c>
      <c r="L6" s="37">
        <v>0.51063864897573041</v>
      </c>
      <c r="M6" s="37">
        <v>0.22502113693251327</v>
      </c>
      <c r="N6" s="37">
        <v>0.10573531636231094</v>
      </c>
      <c r="O6" s="37">
        <v>4.1811710796313892E-2</v>
      </c>
      <c r="P6" s="50">
        <v>6.1309850427821215E-2</v>
      </c>
      <c r="Q6" s="37">
        <v>0.4422195221145499</v>
      </c>
      <c r="R6" s="37">
        <v>0.35267909507825684</v>
      </c>
      <c r="S6" s="50">
        <v>0.3278006840973805</v>
      </c>
      <c r="T6" s="37">
        <v>0.10418201381029374</v>
      </c>
      <c r="U6" s="50">
        <v>0.23338405327060105</v>
      </c>
      <c r="V6" s="37">
        <v>0.1941185068425105</v>
      </c>
      <c r="W6" s="50">
        <v>0.29070042054877232</v>
      </c>
      <c r="X6" s="37">
        <v>0.23456239396362777</v>
      </c>
      <c r="Y6" s="37">
        <v>0.17998787896820306</v>
      </c>
      <c r="Z6" s="37">
        <v>0.13417552308339822</v>
      </c>
      <c r="AA6" s="50">
        <v>0.20659914041633495</v>
      </c>
      <c r="AB6" s="37">
        <v>0.22080989036081614</v>
      </c>
      <c r="AC6" s="37">
        <v>0.18059774337662002</v>
      </c>
      <c r="AD6" s="37">
        <v>0.28756730869733638</v>
      </c>
      <c r="AE6" s="37">
        <v>0.17634618783753331</v>
      </c>
      <c r="AF6" s="37">
        <v>0.32788115890787195</v>
      </c>
      <c r="AG6" s="37">
        <v>0.20971913355302824</v>
      </c>
      <c r="AH6" s="37">
        <v>0</v>
      </c>
      <c r="AI6" s="50">
        <v>0.25202246580920951</v>
      </c>
      <c r="AJ6" s="37">
        <v>0.21079330453355052</v>
      </c>
      <c r="AK6" s="50">
        <v>0.26702880461188699</v>
      </c>
      <c r="AL6" s="37">
        <v>0.28886325767725091</v>
      </c>
      <c r="AM6" s="37">
        <v>0.31252365298333645</v>
      </c>
      <c r="AN6" s="50">
        <v>0.21284975232230541</v>
      </c>
      <c r="AO6" s="37">
        <v>0.15260439188763086</v>
      </c>
      <c r="AP6" s="37">
        <v>0.33967681661456495</v>
      </c>
      <c r="AQ6" s="37">
        <v>0.23689835894506919</v>
      </c>
      <c r="AR6" s="37">
        <v>0.35156842575939096</v>
      </c>
      <c r="AS6" s="43">
        <v>0.27342553256968338</v>
      </c>
    </row>
    <row r="7" spans="1:45" ht="20" customHeight="1" x14ac:dyDescent="0.25">
      <c r="A7" s="87"/>
      <c r="B7" s="44">
        <v>429</v>
      </c>
      <c r="C7" s="38">
        <v>8</v>
      </c>
      <c r="D7" s="38">
        <v>244</v>
      </c>
      <c r="E7" s="38">
        <v>50</v>
      </c>
      <c r="F7" s="38">
        <v>11</v>
      </c>
      <c r="G7" s="38">
        <v>23</v>
      </c>
      <c r="H7" s="38">
        <v>7</v>
      </c>
      <c r="I7" s="38">
        <v>20</v>
      </c>
      <c r="J7" s="38">
        <v>5</v>
      </c>
      <c r="K7" s="51">
        <v>12</v>
      </c>
      <c r="L7" s="38">
        <v>248</v>
      </c>
      <c r="M7" s="38">
        <v>40</v>
      </c>
      <c r="N7" s="38">
        <v>10</v>
      </c>
      <c r="O7" s="38">
        <v>9</v>
      </c>
      <c r="P7" s="51">
        <v>35</v>
      </c>
      <c r="Q7" s="38">
        <v>204</v>
      </c>
      <c r="R7" s="38">
        <v>42</v>
      </c>
      <c r="S7" s="51">
        <v>227</v>
      </c>
      <c r="T7" s="38">
        <v>74</v>
      </c>
      <c r="U7" s="51">
        <v>227</v>
      </c>
      <c r="V7" s="38">
        <v>201</v>
      </c>
      <c r="W7" s="51">
        <v>161</v>
      </c>
      <c r="X7" s="38">
        <v>114</v>
      </c>
      <c r="Y7" s="38">
        <v>90</v>
      </c>
      <c r="Z7" s="38">
        <v>64</v>
      </c>
      <c r="AA7" s="51">
        <v>361</v>
      </c>
      <c r="AB7" s="38">
        <v>107</v>
      </c>
      <c r="AC7" s="38">
        <v>60</v>
      </c>
      <c r="AD7" s="38">
        <v>78</v>
      </c>
      <c r="AE7" s="38">
        <v>117</v>
      </c>
      <c r="AF7" s="38">
        <v>32</v>
      </c>
      <c r="AG7" s="38">
        <v>36</v>
      </c>
      <c r="AH7" s="38">
        <v>0</v>
      </c>
      <c r="AI7" s="51">
        <v>89</v>
      </c>
      <c r="AJ7" s="38">
        <v>23</v>
      </c>
      <c r="AK7" s="51">
        <v>90</v>
      </c>
      <c r="AL7" s="38">
        <v>20</v>
      </c>
      <c r="AM7" s="38">
        <v>11</v>
      </c>
      <c r="AN7" s="51">
        <v>139</v>
      </c>
      <c r="AO7" s="38">
        <v>55</v>
      </c>
      <c r="AP7" s="38">
        <v>49</v>
      </c>
      <c r="AQ7" s="38">
        <v>35</v>
      </c>
      <c r="AR7" s="38">
        <v>24</v>
      </c>
      <c r="AS7" s="44">
        <v>17</v>
      </c>
    </row>
    <row r="8" spans="1:45" ht="20" customHeight="1" x14ac:dyDescent="0.25">
      <c r="A8" s="88" t="s">
        <v>99</v>
      </c>
      <c r="B8" s="45">
        <v>0.17122807213123703</v>
      </c>
      <c r="C8" s="39">
        <v>0.62028530644554014</v>
      </c>
      <c r="D8" s="39">
        <v>6.5804079694820675E-2</v>
      </c>
      <c r="E8" s="39">
        <v>7.1174917292945214E-2</v>
      </c>
      <c r="F8" s="39">
        <v>5.014711475897031E-2</v>
      </c>
      <c r="G8" s="39">
        <v>0.20252103831998319</v>
      </c>
      <c r="H8" s="39">
        <v>9.2320759093111868E-2</v>
      </c>
      <c r="I8" s="39">
        <v>9.480227425455523E-2</v>
      </c>
      <c r="J8" s="39">
        <v>0.12470174074455541</v>
      </c>
      <c r="K8" s="52">
        <v>0.52823738338729964</v>
      </c>
      <c r="L8" s="39">
        <v>6.4482483416913566E-2</v>
      </c>
      <c r="M8" s="39">
        <v>9.1911693714626014E-2</v>
      </c>
      <c r="N8" s="39">
        <v>0.11503457393729567</v>
      </c>
      <c r="O8" s="39">
        <v>0.2164573934186507</v>
      </c>
      <c r="P8" s="52">
        <v>0.38854897512454195</v>
      </c>
      <c r="Q8" s="39">
        <v>5.69375165919263E-2</v>
      </c>
      <c r="R8" s="39">
        <v>2.6054018341887749E-2</v>
      </c>
      <c r="S8" s="52">
        <v>0.1415662399655622</v>
      </c>
      <c r="T8" s="39">
        <v>0.25432746987268712</v>
      </c>
      <c r="U8" s="52">
        <v>0.20479062410286908</v>
      </c>
      <c r="V8" s="39">
        <v>0.14126058645926345</v>
      </c>
      <c r="W8" s="52">
        <v>0.13497633501996842</v>
      </c>
      <c r="X8" s="39">
        <v>0.1120239462434121</v>
      </c>
      <c r="Y8" s="39">
        <v>0.18748388927992454</v>
      </c>
      <c r="Z8" s="39">
        <v>0.25666572830821272</v>
      </c>
      <c r="AA8" s="52">
        <v>0.17359560474830796</v>
      </c>
      <c r="AB8" s="39">
        <v>0.16212880077539768</v>
      </c>
      <c r="AC8" s="39">
        <v>0.16714450821143498</v>
      </c>
      <c r="AD8" s="39">
        <v>0.17210831503213778</v>
      </c>
      <c r="AE8" s="39">
        <v>0.18583303008901694</v>
      </c>
      <c r="AF8" s="39">
        <v>0.18579951090223676</v>
      </c>
      <c r="AG8" s="39">
        <v>0.13893028631296414</v>
      </c>
      <c r="AH8" s="39">
        <v>0</v>
      </c>
      <c r="AI8" s="52">
        <v>0.17997433062548443</v>
      </c>
      <c r="AJ8" s="39">
        <v>0.21712650816837203</v>
      </c>
      <c r="AK8" s="52">
        <v>0.17653766155828154</v>
      </c>
      <c r="AL8" s="39">
        <v>0.16728475095312409</v>
      </c>
      <c r="AM8" s="39">
        <v>7.3004724194062273E-2</v>
      </c>
      <c r="AN8" s="52">
        <v>0.25350926832792003</v>
      </c>
      <c r="AO8" s="39">
        <v>0.29550042090219741</v>
      </c>
      <c r="AP8" s="39">
        <v>0.19453082726459103</v>
      </c>
      <c r="AQ8" s="39">
        <v>0.20806513685281408</v>
      </c>
      <c r="AR8" s="39">
        <v>0.15880161035568713</v>
      </c>
      <c r="AS8" s="45">
        <v>0.17150979031211719</v>
      </c>
    </row>
    <row r="9" spans="1:45" ht="20" customHeight="1" x14ac:dyDescent="0.25">
      <c r="A9" s="88"/>
      <c r="B9" s="46">
        <v>346</v>
      </c>
      <c r="C9" s="40">
        <v>150</v>
      </c>
      <c r="D9" s="40">
        <v>24</v>
      </c>
      <c r="E9" s="40">
        <v>12</v>
      </c>
      <c r="F9" s="40">
        <v>2</v>
      </c>
      <c r="G9" s="40">
        <v>89</v>
      </c>
      <c r="H9" s="40">
        <v>1</v>
      </c>
      <c r="I9" s="40">
        <v>14</v>
      </c>
      <c r="J9" s="40">
        <v>3</v>
      </c>
      <c r="K9" s="53">
        <v>180</v>
      </c>
      <c r="L9" s="40">
        <v>31</v>
      </c>
      <c r="M9" s="40">
        <v>16</v>
      </c>
      <c r="N9" s="40">
        <v>11</v>
      </c>
      <c r="O9" s="40">
        <v>45</v>
      </c>
      <c r="P9" s="53">
        <v>224</v>
      </c>
      <c r="Q9" s="40">
        <v>26</v>
      </c>
      <c r="R9" s="40">
        <v>3</v>
      </c>
      <c r="S9" s="53">
        <v>98</v>
      </c>
      <c r="T9" s="40">
        <v>180</v>
      </c>
      <c r="U9" s="53">
        <v>199</v>
      </c>
      <c r="V9" s="40">
        <v>147</v>
      </c>
      <c r="W9" s="53">
        <v>75</v>
      </c>
      <c r="X9" s="40">
        <v>55</v>
      </c>
      <c r="Y9" s="40">
        <v>94</v>
      </c>
      <c r="Z9" s="40">
        <v>123</v>
      </c>
      <c r="AA9" s="53">
        <v>304</v>
      </c>
      <c r="AB9" s="40">
        <v>78</v>
      </c>
      <c r="AC9" s="40">
        <v>56</v>
      </c>
      <c r="AD9" s="40">
        <v>46</v>
      </c>
      <c r="AE9" s="40">
        <v>123</v>
      </c>
      <c r="AF9" s="40">
        <v>18</v>
      </c>
      <c r="AG9" s="40">
        <v>24</v>
      </c>
      <c r="AH9" s="40">
        <v>0</v>
      </c>
      <c r="AI9" s="53">
        <v>63</v>
      </c>
      <c r="AJ9" s="40">
        <v>24</v>
      </c>
      <c r="AK9" s="53">
        <v>60</v>
      </c>
      <c r="AL9" s="40">
        <v>12</v>
      </c>
      <c r="AM9" s="40">
        <v>3</v>
      </c>
      <c r="AN9" s="53">
        <v>165</v>
      </c>
      <c r="AO9" s="40">
        <v>107</v>
      </c>
      <c r="AP9" s="40">
        <v>28</v>
      </c>
      <c r="AQ9" s="40">
        <v>31</v>
      </c>
      <c r="AR9" s="40">
        <v>11</v>
      </c>
      <c r="AS9" s="46">
        <v>11</v>
      </c>
    </row>
    <row r="10" spans="1:45" ht="20" customHeight="1" x14ac:dyDescent="0.25">
      <c r="A10" s="87" t="s">
        <v>100</v>
      </c>
      <c r="B10" s="47">
        <v>0.39334154225165124</v>
      </c>
      <c r="C10" s="41">
        <v>0.19609028972578735</v>
      </c>
      <c r="D10" s="41">
        <v>0.1427116144369075</v>
      </c>
      <c r="E10" s="41">
        <v>0.3991985991997713</v>
      </c>
      <c r="F10" s="41">
        <v>0.44865195171491046</v>
      </c>
      <c r="G10" s="41">
        <v>0.6371197142374001</v>
      </c>
      <c r="H10" s="41">
        <v>0.37491203745589979</v>
      </c>
      <c r="I10" s="41">
        <v>0.58498435611104505</v>
      </c>
      <c r="J10" s="41">
        <v>0.62308915577442014</v>
      </c>
      <c r="K10" s="54">
        <v>0.27668155335315864</v>
      </c>
      <c r="L10" s="41">
        <v>0.25080048538434208</v>
      </c>
      <c r="M10" s="41">
        <v>0.44396622832025956</v>
      </c>
      <c r="N10" s="41">
        <v>0.61936365456443976</v>
      </c>
      <c r="O10" s="41">
        <v>0.64444130112128006</v>
      </c>
      <c r="P10" s="54">
        <v>0.39062195305422909</v>
      </c>
      <c r="Q10" s="41">
        <v>0.35619642076401831</v>
      </c>
      <c r="R10" s="41">
        <v>0.38058557091009471</v>
      </c>
      <c r="S10" s="54">
        <v>0.3301361546903499</v>
      </c>
      <c r="T10" s="41">
        <v>0.4923734493404982</v>
      </c>
      <c r="U10" s="54">
        <v>0.40016926074480547</v>
      </c>
      <c r="V10" s="41">
        <v>0.3853399258048853</v>
      </c>
      <c r="W10" s="54">
        <v>0.3424774419010464</v>
      </c>
      <c r="X10" s="41">
        <v>0.42036979273517788</v>
      </c>
      <c r="Y10" s="41">
        <v>0.41542037643477336</v>
      </c>
      <c r="Z10" s="41">
        <v>0.40174313633164277</v>
      </c>
      <c r="AA10" s="54">
        <v>0.39712220197632514</v>
      </c>
      <c r="AB10" s="41">
        <v>0.40076487899809421</v>
      </c>
      <c r="AC10" s="41">
        <v>0.42747385644100078</v>
      </c>
      <c r="AD10" s="41">
        <v>0.33784912038404558</v>
      </c>
      <c r="AE10" s="41">
        <v>0.40329808023732233</v>
      </c>
      <c r="AF10" s="41">
        <v>0.30128160527888243</v>
      </c>
      <c r="AG10" s="41">
        <v>0.40707366216569973</v>
      </c>
      <c r="AH10" s="41">
        <v>0</v>
      </c>
      <c r="AI10" s="54">
        <v>0.37930330762798503</v>
      </c>
      <c r="AJ10" s="41">
        <v>0.38200866082405938</v>
      </c>
      <c r="AK10" s="54">
        <v>0.37716056252768049</v>
      </c>
      <c r="AL10" s="41">
        <v>0.3436696275399671</v>
      </c>
      <c r="AM10" s="41">
        <v>0.50713156841412166</v>
      </c>
      <c r="AN10" s="54">
        <v>0.35176994492931812</v>
      </c>
      <c r="AO10" s="41">
        <v>0.37090767360066929</v>
      </c>
      <c r="AP10" s="41">
        <v>0.30182266679943587</v>
      </c>
      <c r="AQ10" s="41">
        <v>0.35354725811515886</v>
      </c>
      <c r="AR10" s="41">
        <v>0.27987723278765481</v>
      </c>
      <c r="AS10" s="47">
        <v>0.32112232922557155</v>
      </c>
    </row>
    <row r="11" spans="1:45" ht="20" customHeight="1" x14ac:dyDescent="0.25">
      <c r="A11" s="87"/>
      <c r="B11" s="44">
        <v>794</v>
      </c>
      <c r="C11" s="38">
        <v>47</v>
      </c>
      <c r="D11" s="38">
        <v>52</v>
      </c>
      <c r="E11" s="38">
        <v>65</v>
      </c>
      <c r="F11" s="38">
        <v>17</v>
      </c>
      <c r="G11" s="38">
        <v>281</v>
      </c>
      <c r="H11" s="38">
        <v>5</v>
      </c>
      <c r="I11" s="38">
        <v>87</v>
      </c>
      <c r="J11" s="38">
        <v>17</v>
      </c>
      <c r="K11" s="51">
        <v>94</v>
      </c>
      <c r="L11" s="38">
        <v>122</v>
      </c>
      <c r="M11" s="38">
        <v>78</v>
      </c>
      <c r="N11" s="38">
        <v>60</v>
      </c>
      <c r="O11" s="38">
        <v>133</v>
      </c>
      <c r="P11" s="51">
        <v>226</v>
      </c>
      <c r="Q11" s="38">
        <v>164</v>
      </c>
      <c r="R11" s="38">
        <v>45</v>
      </c>
      <c r="S11" s="51">
        <v>229</v>
      </c>
      <c r="T11" s="38">
        <v>348</v>
      </c>
      <c r="U11" s="51">
        <v>389</v>
      </c>
      <c r="V11" s="38">
        <v>400</v>
      </c>
      <c r="W11" s="51">
        <v>190</v>
      </c>
      <c r="X11" s="38">
        <v>205</v>
      </c>
      <c r="Y11" s="38">
        <v>208</v>
      </c>
      <c r="Z11" s="38">
        <v>192</v>
      </c>
      <c r="AA11" s="51">
        <v>695</v>
      </c>
      <c r="AB11" s="38">
        <v>194</v>
      </c>
      <c r="AC11" s="38">
        <v>143</v>
      </c>
      <c r="AD11" s="38">
        <v>91</v>
      </c>
      <c r="AE11" s="38">
        <v>267</v>
      </c>
      <c r="AF11" s="38">
        <v>29</v>
      </c>
      <c r="AG11" s="38">
        <v>70</v>
      </c>
      <c r="AH11" s="38">
        <v>0</v>
      </c>
      <c r="AI11" s="51">
        <v>134</v>
      </c>
      <c r="AJ11" s="38">
        <v>42</v>
      </c>
      <c r="AK11" s="51">
        <v>127</v>
      </c>
      <c r="AL11" s="38">
        <v>24</v>
      </c>
      <c r="AM11" s="38">
        <v>18</v>
      </c>
      <c r="AN11" s="51">
        <v>229</v>
      </c>
      <c r="AO11" s="38">
        <v>134</v>
      </c>
      <c r="AP11" s="38">
        <v>43</v>
      </c>
      <c r="AQ11" s="38">
        <v>52</v>
      </c>
      <c r="AR11" s="38">
        <v>19</v>
      </c>
      <c r="AS11" s="44">
        <v>20</v>
      </c>
    </row>
    <row r="12" spans="1:45" ht="20" customHeight="1" x14ac:dyDescent="0.25">
      <c r="A12" s="88" t="s">
        <v>101</v>
      </c>
      <c r="B12" s="45">
        <v>0.22270661974693476</v>
      </c>
      <c r="C12" s="39">
        <v>0.14877086636172035</v>
      </c>
      <c r="D12" s="39">
        <v>0.12740884021415172</v>
      </c>
      <c r="E12" s="39">
        <v>0.22216675612689471</v>
      </c>
      <c r="F12" s="39">
        <v>0.21872951175416794</v>
      </c>
      <c r="G12" s="39">
        <v>0.10907451575770125</v>
      </c>
      <c r="H12" s="39">
        <v>0</v>
      </c>
      <c r="I12" s="39">
        <v>0.18579900601523211</v>
      </c>
      <c r="J12" s="39">
        <v>7.6283772535063091E-2</v>
      </c>
      <c r="K12" s="52">
        <v>0.15895448375853183</v>
      </c>
      <c r="L12" s="39">
        <v>0.17407838222301422</v>
      </c>
      <c r="M12" s="39">
        <v>0.23910094103260227</v>
      </c>
      <c r="N12" s="39">
        <v>0.15986645513595346</v>
      </c>
      <c r="O12" s="39">
        <v>9.7289594663754586E-2</v>
      </c>
      <c r="P12" s="52">
        <v>0.15951922139340763</v>
      </c>
      <c r="Q12" s="39">
        <v>0.1446465405295046</v>
      </c>
      <c r="R12" s="39">
        <v>0.24068131566976103</v>
      </c>
      <c r="S12" s="52">
        <v>0.20049692124670668</v>
      </c>
      <c r="T12" s="39">
        <v>0.14911706697652069</v>
      </c>
      <c r="U12" s="52">
        <v>0.16165606188172507</v>
      </c>
      <c r="V12" s="39">
        <v>0.27928098089334175</v>
      </c>
      <c r="W12" s="52">
        <v>0.23184580253021225</v>
      </c>
      <c r="X12" s="39">
        <v>0.23304386705778218</v>
      </c>
      <c r="Y12" s="39">
        <v>0.21710785531709934</v>
      </c>
      <c r="Z12" s="39">
        <v>0.20741561227674526</v>
      </c>
      <c r="AA12" s="52">
        <v>0.22268305285903123</v>
      </c>
      <c r="AB12" s="39">
        <v>0.21629642986569222</v>
      </c>
      <c r="AC12" s="39">
        <v>0.22478389197094323</v>
      </c>
      <c r="AD12" s="39">
        <v>0.2024752558864803</v>
      </c>
      <c r="AE12" s="39">
        <v>0.23452270183612839</v>
      </c>
      <c r="AF12" s="39">
        <v>0.18503772491100873</v>
      </c>
      <c r="AG12" s="39">
        <v>0.24427691796830822</v>
      </c>
      <c r="AH12" s="39">
        <v>0</v>
      </c>
      <c r="AI12" s="52">
        <v>0.18869989593732164</v>
      </c>
      <c r="AJ12" s="39">
        <v>0.19007152647401798</v>
      </c>
      <c r="AK12" s="52">
        <v>0.17927297130215145</v>
      </c>
      <c r="AL12" s="39">
        <v>0.2001823638296579</v>
      </c>
      <c r="AM12" s="39">
        <v>0.10734005440847982</v>
      </c>
      <c r="AN12" s="52">
        <v>0.18187103442045627</v>
      </c>
      <c r="AO12" s="39">
        <v>0.18098751360950241</v>
      </c>
      <c r="AP12" s="39">
        <v>0.16396968932140824</v>
      </c>
      <c r="AQ12" s="39">
        <v>0.20148924608695754</v>
      </c>
      <c r="AR12" s="39">
        <v>0.20975273109726736</v>
      </c>
      <c r="AS12" s="45">
        <v>0.23394234789262799</v>
      </c>
    </row>
    <row r="13" spans="1:45" ht="20" customHeight="1" x14ac:dyDescent="0.25">
      <c r="A13" s="89"/>
      <c r="B13" s="48">
        <v>450</v>
      </c>
      <c r="C13" s="42">
        <v>36</v>
      </c>
      <c r="D13" s="42">
        <v>47</v>
      </c>
      <c r="E13" s="42">
        <v>36</v>
      </c>
      <c r="F13" s="42">
        <v>8</v>
      </c>
      <c r="G13" s="42">
        <v>48</v>
      </c>
      <c r="H13" s="42">
        <v>0</v>
      </c>
      <c r="I13" s="42">
        <v>28</v>
      </c>
      <c r="J13" s="42">
        <v>2</v>
      </c>
      <c r="K13" s="57">
        <v>54</v>
      </c>
      <c r="L13" s="42">
        <v>84</v>
      </c>
      <c r="M13" s="42">
        <v>42</v>
      </c>
      <c r="N13" s="42">
        <v>15</v>
      </c>
      <c r="O13" s="42">
        <v>20</v>
      </c>
      <c r="P13" s="57">
        <v>92</v>
      </c>
      <c r="Q13" s="42">
        <v>67</v>
      </c>
      <c r="R13" s="42">
        <v>29</v>
      </c>
      <c r="S13" s="57">
        <v>139</v>
      </c>
      <c r="T13" s="42">
        <v>105</v>
      </c>
      <c r="U13" s="57">
        <v>157</v>
      </c>
      <c r="V13" s="42">
        <v>290</v>
      </c>
      <c r="W13" s="57">
        <v>129</v>
      </c>
      <c r="X13" s="42">
        <v>113</v>
      </c>
      <c r="Y13" s="42">
        <v>109</v>
      </c>
      <c r="Z13" s="42">
        <v>99</v>
      </c>
      <c r="AA13" s="57">
        <v>390</v>
      </c>
      <c r="AB13" s="42">
        <v>105</v>
      </c>
      <c r="AC13" s="42">
        <v>75</v>
      </c>
      <c r="AD13" s="42">
        <v>55</v>
      </c>
      <c r="AE13" s="42">
        <v>155</v>
      </c>
      <c r="AF13" s="42">
        <v>18</v>
      </c>
      <c r="AG13" s="42">
        <v>42</v>
      </c>
      <c r="AH13" s="42">
        <v>0</v>
      </c>
      <c r="AI13" s="57">
        <v>67</v>
      </c>
      <c r="AJ13" s="42">
        <v>21</v>
      </c>
      <c r="AK13" s="57">
        <v>60</v>
      </c>
      <c r="AL13" s="42">
        <v>14</v>
      </c>
      <c r="AM13" s="42">
        <v>4</v>
      </c>
      <c r="AN13" s="57">
        <v>119</v>
      </c>
      <c r="AO13" s="42">
        <v>65</v>
      </c>
      <c r="AP13" s="42">
        <v>24</v>
      </c>
      <c r="AQ13" s="42">
        <v>30</v>
      </c>
      <c r="AR13" s="42">
        <v>14</v>
      </c>
      <c r="AS13" s="48">
        <v>14</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34" display="Return to index" xr:uid="{8BAC243C-32FC-437D-B261-FE94EEF082AF}"/>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114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98</v>
      </c>
      <c r="B6" s="43">
        <v>0.2517544777143228</v>
      </c>
      <c r="C6" s="37">
        <v>4.5982777717894517E-2</v>
      </c>
      <c r="D6" s="37">
        <v>0.74139164450637052</v>
      </c>
      <c r="E6" s="37">
        <v>0.34815671222379335</v>
      </c>
      <c r="F6" s="37">
        <v>0.36748332145777679</v>
      </c>
      <c r="G6" s="37">
        <v>7.4123248619415327E-2</v>
      </c>
      <c r="H6" s="37">
        <v>0.59903189497165732</v>
      </c>
      <c r="I6" s="37">
        <v>0.19794076250580817</v>
      </c>
      <c r="J6" s="37">
        <v>0.13562582856030864</v>
      </c>
      <c r="K6" s="50">
        <v>7.1395570293814811E-2</v>
      </c>
      <c r="L6" s="37">
        <v>0.58122655331933937</v>
      </c>
      <c r="M6" s="37">
        <v>0.32999053798380146</v>
      </c>
      <c r="N6" s="37">
        <v>0.18927069922215889</v>
      </c>
      <c r="O6" s="37">
        <v>5.6098743432658485E-2</v>
      </c>
      <c r="P6" s="50">
        <v>9.0794888171522536E-2</v>
      </c>
      <c r="Q6" s="37">
        <v>0.52487890345921973</v>
      </c>
      <c r="R6" s="37">
        <v>0.44189440459792301</v>
      </c>
      <c r="S6" s="50">
        <v>0.40222112548591632</v>
      </c>
      <c r="T6" s="37">
        <v>0.14089378793216034</v>
      </c>
      <c r="U6" s="50">
        <v>0.28682900923090637</v>
      </c>
      <c r="V6" s="37">
        <v>0.21997684880795793</v>
      </c>
      <c r="W6" s="50">
        <v>0.29358808986246798</v>
      </c>
      <c r="X6" s="37">
        <v>0.29170918397628143</v>
      </c>
      <c r="Y6" s="37">
        <v>0.24132571915268664</v>
      </c>
      <c r="Z6" s="37">
        <v>0.17336030233255073</v>
      </c>
      <c r="AA6" s="50">
        <v>0.24674650707933679</v>
      </c>
      <c r="AB6" s="37">
        <v>0.28104779032178162</v>
      </c>
      <c r="AC6" s="37">
        <v>0.19855237340088128</v>
      </c>
      <c r="AD6" s="37">
        <v>0.30983478329160202</v>
      </c>
      <c r="AE6" s="37">
        <v>0.22030638037658939</v>
      </c>
      <c r="AF6" s="37">
        <v>0.35045252206226601</v>
      </c>
      <c r="AG6" s="37">
        <v>0.24672881217311551</v>
      </c>
      <c r="AH6" s="37">
        <v>0</v>
      </c>
      <c r="AI6" s="50">
        <v>0.28591360630112428</v>
      </c>
      <c r="AJ6" s="37">
        <v>0.27940724321310723</v>
      </c>
      <c r="AK6" s="50">
        <v>0.30292291212412337</v>
      </c>
      <c r="AL6" s="37">
        <v>0.3487497541963856</v>
      </c>
      <c r="AM6" s="37">
        <v>0.29787733197614313</v>
      </c>
      <c r="AN6" s="50">
        <v>0.24299180584580804</v>
      </c>
      <c r="AO6" s="37">
        <v>0.1876670471529924</v>
      </c>
      <c r="AP6" s="37">
        <v>0.33181412638609081</v>
      </c>
      <c r="AQ6" s="37">
        <v>0.2920286336014789</v>
      </c>
      <c r="AR6" s="37">
        <v>0.37347557851059937</v>
      </c>
      <c r="AS6" s="43">
        <v>0.31250444114088799</v>
      </c>
    </row>
    <row r="7" spans="1:45" ht="20" customHeight="1" x14ac:dyDescent="0.25">
      <c r="A7" s="87"/>
      <c r="B7" s="44">
        <v>508</v>
      </c>
      <c r="C7" s="38">
        <v>11</v>
      </c>
      <c r="D7" s="38">
        <v>272</v>
      </c>
      <c r="E7" s="38">
        <v>57</v>
      </c>
      <c r="F7" s="38">
        <v>14</v>
      </c>
      <c r="G7" s="38">
        <v>33</v>
      </c>
      <c r="H7" s="38">
        <v>8</v>
      </c>
      <c r="I7" s="38">
        <v>29</v>
      </c>
      <c r="J7" s="38">
        <v>4</v>
      </c>
      <c r="K7" s="51">
        <v>24</v>
      </c>
      <c r="L7" s="38">
        <v>282</v>
      </c>
      <c r="M7" s="38">
        <v>58</v>
      </c>
      <c r="N7" s="38">
        <v>18</v>
      </c>
      <c r="O7" s="38">
        <v>12</v>
      </c>
      <c r="P7" s="51">
        <v>52</v>
      </c>
      <c r="Q7" s="38">
        <v>242</v>
      </c>
      <c r="R7" s="38">
        <v>52</v>
      </c>
      <c r="S7" s="51">
        <v>279</v>
      </c>
      <c r="T7" s="38">
        <v>100</v>
      </c>
      <c r="U7" s="51">
        <v>279</v>
      </c>
      <c r="V7" s="38">
        <v>228</v>
      </c>
      <c r="W7" s="51">
        <v>163</v>
      </c>
      <c r="X7" s="38">
        <v>142</v>
      </c>
      <c r="Y7" s="38">
        <v>121</v>
      </c>
      <c r="Z7" s="38">
        <v>83</v>
      </c>
      <c r="AA7" s="51">
        <v>432</v>
      </c>
      <c r="AB7" s="38">
        <v>136</v>
      </c>
      <c r="AC7" s="38">
        <v>66</v>
      </c>
      <c r="AD7" s="38">
        <v>84</v>
      </c>
      <c r="AE7" s="38">
        <v>146</v>
      </c>
      <c r="AF7" s="38">
        <v>34</v>
      </c>
      <c r="AG7" s="38">
        <v>42</v>
      </c>
      <c r="AH7" s="38">
        <v>0</v>
      </c>
      <c r="AI7" s="51">
        <v>101</v>
      </c>
      <c r="AJ7" s="38">
        <v>31</v>
      </c>
      <c r="AK7" s="51">
        <v>102</v>
      </c>
      <c r="AL7" s="38">
        <v>24</v>
      </c>
      <c r="AM7" s="38">
        <v>11</v>
      </c>
      <c r="AN7" s="51">
        <v>158</v>
      </c>
      <c r="AO7" s="38">
        <v>68</v>
      </c>
      <c r="AP7" s="38">
        <v>48</v>
      </c>
      <c r="AQ7" s="38">
        <v>43</v>
      </c>
      <c r="AR7" s="38">
        <v>26</v>
      </c>
      <c r="AS7" s="44">
        <v>19</v>
      </c>
    </row>
    <row r="8" spans="1:45" ht="20" customHeight="1" x14ac:dyDescent="0.25">
      <c r="A8" s="88" t="s">
        <v>99</v>
      </c>
      <c r="B8" s="45">
        <v>0.15170760789865867</v>
      </c>
      <c r="C8" s="39">
        <v>0.58898591574822479</v>
      </c>
      <c r="D8" s="39">
        <v>5.9499649794155764E-2</v>
      </c>
      <c r="E8" s="39">
        <v>0.11811141728282944</v>
      </c>
      <c r="F8" s="39">
        <v>1.700729212704483E-2</v>
      </c>
      <c r="G8" s="39">
        <v>0.15580991613886952</v>
      </c>
      <c r="H8" s="39">
        <v>0</v>
      </c>
      <c r="I8" s="39">
        <v>3.1203619410840485E-2</v>
      </c>
      <c r="J8" s="39">
        <v>6.3306067711753386E-2</v>
      </c>
      <c r="K8" s="52">
        <v>0.45839578679685222</v>
      </c>
      <c r="L8" s="39">
        <v>5.4199374995314326E-2</v>
      </c>
      <c r="M8" s="39">
        <v>0.10041618893558002</v>
      </c>
      <c r="N8" s="39">
        <v>3.3213100722905994E-2</v>
      </c>
      <c r="O8" s="39">
        <v>0.15137444135296088</v>
      </c>
      <c r="P8" s="52">
        <v>0.32415345155871017</v>
      </c>
      <c r="Q8" s="39">
        <v>3.3191418292860583E-2</v>
      </c>
      <c r="R8" s="39">
        <v>6.3626477827451511E-2</v>
      </c>
      <c r="S8" s="52">
        <v>0.1199276670780383</v>
      </c>
      <c r="T8" s="39">
        <v>0.19311662322272408</v>
      </c>
      <c r="U8" s="52">
        <v>0.18232173632164028</v>
      </c>
      <c r="V8" s="39">
        <v>0.12346290418755324</v>
      </c>
      <c r="W8" s="52">
        <v>0.15989956520169046</v>
      </c>
      <c r="X8" s="39">
        <v>9.9459185114492546E-2</v>
      </c>
      <c r="Y8" s="39">
        <v>0.12566462312355017</v>
      </c>
      <c r="Z8" s="39">
        <v>0.22271652300393655</v>
      </c>
      <c r="AA8" s="52">
        <v>0.15667717188708855</v>
      </c>
      <c r="AB8" s="39">
        <v>0.13367503964019206</v>
      </c>
      <c r="AC8" s="39">
        <v>0.15599859535563929</v>
      </c>
      <c r="AD8" s="39">
        <v>0.17881099519935423</v>
      </c>
      <c r="AE8" s="39">
        <v>0.16480060489603457</v>
      </c>
      <c r="AF8" s="39">
        <v>0.14156721699657107</v>
      </c>
      <c r="AG8" s="39">
        <v>0.10697541430461538</v>
      </c>
      <c r="AH8" s="39">
        <v>0</v>
      </c>
      <c r="AI8" s="52">
        <v>0.1553942949117211</v>
      </c>
      <c r="AJ8" s="39">
        <v>0.1145162424213796</v>
      </c>
      <c r="AK8" s="52">
        <v>0.13619141613546712</v>
      </c>
      <c r="AL8" s="39">
        <v>0.22985788622377248</v>
      </c>
      <c r="AM8" s="39">
        <v>7.4361327913155417E-2</v>
      </c>
      <c r="AN8" s="52">
        <v>0.22828729798772962</v>
      </c>
      <c r="AO8" s="39">
        <v>0.23863382362448843</v>
      </c>
      <c r="AP8" s="39">
        <v>0.2238115960852145</v>
      </c>
      <c r="AQ8" s="39">
        <v>0.20728581403576232</v>
      </c>
      <c r="AR8" s="39">
        <v>0.18776867576600204</v>
      </c>
      <c r="AS8" s="45">
        <v>0.14577886744871443</v>
      </c>
    </row>
    <row r="9" spans="1:45" ht="20" customHeight="1" x14ac:dyDescent="0.25">
      <c r="A9" s="88"/>
      <c r="B9" s="46">
        <v>306</v>
      </c>
      <c r="C9" s="40">
        <v>143</v>
      </c>
      <c r="D9" s="40">
        <v>22</v>
      </c>
      <c r="E9" s="40">
        <v>19</v>
      </c>
      <c r="F9" s="40">
        <v>1</v>
      </c>
      <c r="G9" s="40">
        <v>69</v>
      </c>
      <c r="H9" s="40">
        <v>0</v>
      </c>
      <c r="I9" s="40">
        <v>5</v>
      </c>
      <c r="J9" s="40">
        <v>2</v>
      </c>
      <c r="K9" s="53">
        <v>156</v>
      </c>
      <c r="L9" s="40">
        <v>26</v>
      </c>
      <c r="M9" s="40">
        <v>18</v>
      </c>
      <c r="N9" s="40">
        <v>3</v>
      </c>
      <c r="O9" s="40">
        <v>31</v>
      </c>
      <c r="P9" s="53">
        <v>187</v>
      </c>
      <c r="Q9" s="40">
        <v>15</v>
      </c>
      <c r="R9" s="40">
        <v>8</v>
      </c>
      <c r="S9" s="53">
        <v>83</v>
      </c>
      <c r="T9" s="40">
        <v>137</v>
      </c>
      <c r="U9" s="53">
        <v>177</v>
      </c>
      <c r="V9" s="40">
        <v>128</v>
      </c>
      <c r="W9" s="53">
        <v>89</v>
      </c>
      <c r="X9" s="40">
        <v>48</v>
      </c>
      <c r="Y9" s="40">
        <v>63</v>
      </c>
      <c r="Z9" s="40">
        <v>106</v>
      </c>
      <c r="AA9" s="53">
        <v>274</v>
      </c>
      <c r="AB9" s="40">
        <v>65</v>
      </c>
      <c r="AC9" s="40">
        <v>52</v>
      </c>
      <c r="AD9" s="40">
        <v>48</v>
      </c>
      <c r="AE9" s="40">
        <v>109</v>
      </c>
      <c r="AF9" s="40">
        <v>14</v>
      </c>
      <c r="AG9" s="40">
        <v>18</v>
      </c>
      <c r="AH9" s="40">
        <v>0</v>
      </c>
      <c r="AI9" s="53">
        <v>55</v>
      </c>
      <c r="AJ9" s="40">
        <v>13</v>
      </c>
      <c r="AK9" s="53">
        <v>46</v>
      </c>
      <c r="AL9" s="40">
        <v>16</v>
      </c>
      <c r="AM9" s="40">
        <v>3</v>
      </c>
      <c r="AN9" s="53">
        <v>149</v>
      </c>
      <c r="AO9" s="40">
        <v>86</v>
      </c>
      <c r="AP9" s="40">
        <v>32</v>
      </c>
      <c r="AQ9" s="40">
        <v>31</v>
      </c>
      <c r="AR9" s="40">
        <v>13</v>
      </c>
      <c r="AS9" s="46">
        <v>9</v>
      </c>
    </row>
    <row r="10" spans="1:45" ht="20" customHeight="1" x14ac:dyDescent="0.25">
      <c r="A10" s="87" t="s">
        <v>100</v>
      </c>
      <c r="B10" s="47">
        <v>0.40526157538297392</v>
      </c>
      <c r="C10" s="41">
        <v>0.22759009604055411</v>
      </c>
      <c r="D10" s="41">
        <v>0.12332539383525265</v>
      </c>
      <c r="E10" s="41">
        <v>0.3858365406094395</v>
      </c>
      <c r="F10" s="41">
        <v>0.42804757245543196</v>
      </c>
      <c r="G10" s="41">
        <v>0.65948708622464225</v>
      </c>
      <c r="H10" s="41">
        <v>0.40096810502834279</v>
      </c>
      <c r="I10" s="41">
        <v>0.62540128327603028</v>
      </c>
      <c r="J10" s="41">
        <v>0.64181773662742447</v>
      </c>
      <c r="K10" s="54">
        <v>0.30758437917520109</v>
      </c>
      <c r="L10" s="41">
        <v>0.24858978536552778</v>
      </c>
      <c r="M10" s="41">
        <v>0.39403873198985606</v>
      </c>
      <c r="N10" s="41">
        <v>0.65153498850121105</v>
      </c>
      <c r="O10" s="41">
        <v>0.67100289107908406</v>
      </c>
      <c r="P10" s="54">
        <v>0.429036562532566</v>
      </c>
      <c r="Q10" s="41">
        <v>0.36454991921262064</v>
      </c>
      <c r="R10" s="41">
        <v>0.32861977334357617</v>
      </c>
      <c r="S10" s="54">
        <v>0.32856567763198902</v>
      </c>
      <c r="T10" s="41">
        <v>0.51666590120036138</v>
      </c>
      <c r="U10" s="54">
        <v>0.40035643619985761</v>
      </c>
      <c r="V10" s="41">
        <v>0.40838733415313522</v>
      </c>
      <c r="W10" s="54">
        <v>0.33731264150936957</v>
      </c>
      <c r="X10" s="41">
        <v>0.42685795847992397</v>
      </c>
      <c r="Y10" s="41">
        <v>0.43725414220127151</v>
      </c>
      <c r="Z10" s="41">
        <v>0.42866380244578539</v>
      </c>
      <c r="AA10" s="54">
        <v>0.40426910958781515</v>
      </c>
      <c r="AB10" s="41">
        <v>0.42189277043998202</v>
      </c>
      <c r="AC10" s="41">
        <v>0.44243291131543638</v>
      </c>
      <c r="AD10" s="41">
        <v>0.32792122228320408</v>
      </c>
      <c r="AE10" s="41">
        <v>0.40324870379076599</v>
      </c>
      <c r="AF10" s="41">
        <v>0.36773772962573242</v>
      </c>
      <c r="AG10" s="41">
        <v>0.43659056483680658</v>
      </c>
      <c r="AH10" s="41">
        <v>0</v>
      </c>
      <c r="AI10" s="54">
        <v>0.39115153448772566</v>
      </c>
      <c r="AJ10" s="41">
        <v>0.44340006272691923</v>
      </c>
      <c r="AK10" s="54">
        <v>0.38718677697271259</v>
      </c>
      <c r="AL10" s="41">
        <v>0.26917522719484654</v>
      </c>
      <c r="AM10" s="41">
        <v>0.54310146857797736</v>
      </c>
      <c r="AN10" s="54">
        <v>0.36489286168466606</v>
      </c>
      <c r="AO10" s="41">
        <v>0.38664215452798989</v>
      </c>
      <c r="AP10" s="41">
        <v>0.31909812849402724</v>
      </c>
      <c r="AQ10" s="41">
        <v>0.35621946316767855</v>
      </c>
      <c r="AR10" s="41">
        <v>0.25434597315036339</v>
      </c>
      <c r="AS10" s="47">
        <v>0.31222544050268575</v>
      </c>
    </row>
    <row r="11" spans="1:45" ht="20" customHeight="1" x14ac:dyDescent="0.25">
      <c r="A11" s="87"/>
      <c r="B11" s="44">
        <v>818</v>
      </c>
      <c r="C11" s="38">
        <v>55</v>
      </c>
      <c r="D11" s="38">
        <v>45</v>
      </c>
      <c r="E11" s="38">
        <v>63</v>
      </c>
      <c r="F11" s="38">
        <v>17</v>
      </c>
      <c r="G11" s="38">
        <v>291</v>
      </c>
      <c r="H11" s="38">
        <v>5</v>
      </c>
      <c r="I11" s="38">
        <v>93</v>
      </c>
      <c r="J11" s="38">
        <v>17</v>
      </c>
      <c r="K11" s="51">
        <v>105</v>
      </c>
      <c r="L11" s="38">
        <v>121</v>
      </c>
      <c r="M11" s="38">
        <v>69</v>
      </c>
      <c r="N11" s="38">
        <v>63</v>
      </c>
      <c r="O11" s="38">
        <v>138</v>
      </c>
      <c r="P11" s="51">
        <v>248</v>
      </c>
      <c r="Q11" s="38">
        <v>168</v>
      </c>
      <c r="R11" s="38">
        <v>39</v>
      </c>
      <c r="S11" s="51">
        <v>228</v>
      </c>
      <c r="T11" s="38">
        <v>365</v>
      </c>
      <c r="U11" s="51">
        <v>389</v>
      </c>
      <c r="V11" s="38">
        <v>424</v>
      </c>
      <c r="W11" s="51">
        <v>187</v>
      </c>
      <c r="X11" s="38">
        <v>208</v>
      </c>
      <c r="Y11" s="38">
        <v>219</v>
      </c>
      <c r="Z11" s="38">
        <v>205</v>
      </c>
      <c r="AA11" s="51">
        <v>707</v>
      </c>
      <c r="AB11" s="38">
        <v>204</v>
      </c>
      <c r="AC11" s="38">
        <v>148</v>
      </c>
      <c r="AD11" s="38">
        <v>88</v>
      </c>
      <c r="AE11" s="38">
        <v>267</v>
      </c>
      <c r="AF11" s="38">
        <v>36</v>
      </c>
      <c r="AG11" s="38">
        <v>75</v>
      </c>
      <c r="AH11" s="38">
        <v>0</v>
      </c>
      <c r="AI11" s="51">
        <v>138</v>
      </c>
      <c r="AJ11" s="38">
        <v>49</v>
      </c>
      <c r="AK11" s="51">
        <v>131</v>
      </c>
      <c r="AL11" s="38">
        <v>19</v>
      </c>
      <c r="AM11" s="38">
        <v>19</v>
      </c>
      <c r="AN11" s="51">
        <v>238</v>
      </c>
      <c r="AO11" s="38">
        <v>140</v>
      </c>
      <c r="AP11" s="38">
        <v>46</v>
      </c>
      <c r="AQ11" s="38">
        <v>52</v>
      </c>
      <c r="AR11" s="38">
        <v>18</v>
      </c>
      <c r="AS11" s="44">
        <v>19</v>
      </c>
    </row>
    <row r="12" spans="1:45" ht="20" customHeight="1" x14ac:dyDescent="0.25">
      <c r="A12" s="88" t="s">
        <v>101</v>
      </c>
      <c r="B12" s="45">
        <v>0.19127633900404323</v>
      </c>
      <c r="C12" s="39">
        <v>0.13744121049332683</v>
      </c>
      <c r="D12" s="39">
        <v>7.578331186422109E-2</v>
      </c>
      <c r="E12" s="39">
        <v>0.1478953298839383</v>
      </c>
      <c r="F12" s="39">
        <v>0.1874618139597467</v>
      </c>
      <c r="G12" s="39">
        <v>0.11057974901707214</v>
      </c>
      <c r="H12" s="39">
        <v>0</v>
      </c>
      <c r="I12" s="39">
        <v>0.14545433480732137</v>
      </c>
      <c r="J12" s="39">
        <v>0.15925036710051368</v>
      </c>
      <c r="K12" s="52">
        <v>0.1626242637341315</v>
      </c>
      <c r="L12" s="39">
        <v>0.11598428631981855</v>
      </c>
      <c r="M12" s="39">
        <v>0.17555454109076341</v>
      </c>
      <c r="N12" s="39">
        <v>0.12598121155372394</v>
      </c>
      <c r="O12" s="39">
        <v>0.12152392413529604</v>
      </c>
      <c r="P12" s="52">
        <v>0.15601509773720129</v>
      </c>
      <c r="Q12" s="39">
        <v>7.7379759035298173E-2</v>
      </c>
      <c r="R12" s="39">
        <v>0.16585934423104962</v>
      </c>
      <c r="S12" s="52">
        <v>0.14928552980405566</v>
      </c>
      <c r="T12" s="39">
        <v>0.14932368764475412</v>
      </c>
      <c r="U12" s="52">
        <v>0.1304928182475964</v>
      </c>
      <c r="V12" s="39">
        <v>0.24817291285135465</v>
      </c>
      <c r="W12" s="52">
        <v>0.20919970342647148</v>
      </c>
      <c r="X12" s="39">
        <v>0.18197367242930185</v>
      </c>
      <c r="Y12" s="39">
        <v>0.19575551552249196</v>
      </c>
      <c r="Z12" s="39">
        <v>0.17525937221772631</v>
      </c>
      <c r="AA12" s="52">
        <v>0.19230721144575874</v>
      </c>
      <c r="AB12" s="39">
        <v>0.16338439959804452</v>
      </c>
      <c r="AC12" s="39">
        <v>0.20301611992804208</v>
      </c>
      <c r="AD12" s="39">
        <v>0.18343299922583964</v>
      </c>
      <c r="AE12" s="39">
        <v>0.21164431093661093</v>
      </c>
      <c r="AF12" s="39">
        <v>0.14024253131543035</v>
      </c>
      <c r="AG12" s="39">
        <v>0.2097052086854628</v>
      </c>
      <c r="AH12" s="39">
        <v>0</v>
      </c>
      <c r="AI12" s="52">
        <v>0.16754056429942962</v>
      </c>
      <c r="AJ12" s="39">
        <v>0.16267645163859371</v>
      </c>
      <c r="AK12" s="52">
        <v>0.17369889476769754</v>
      </c>
      <c r="AL12" s="39">
        <v>0.15221713238499518</v>
      </c>
      <c r="AM12" s="39">
        <v>8.4659871532724348E-2</v>
      </c>
      <c r="AN12" s="52">
        <v>0.16382803448179598</v>
      </c>
      <c r="AO12" s="39">
        <v>0.18705697469452917</v>
      </c>
      <c r="AP12" s="39">
        <v>0.12527614903466741</v>
      </c>
      <c r="AQ12" s="39">
        <v>0.14446608919507992</v>
      </c>
      <c r="AR12" s="39">
        <v>0.18440977257303551</v>
      </c>
      <c r="AS12" s="45">
        <v>0.229491250907712</v>
      </c>
    </row>
    <row r="13" spans="1:45" ht="20" customHeight="1" x14ac:dyDescent="0.25">
      <c r="A13" s="89"/>
      <c r="B13" s="48">
        <v>386</v>
      </c>
      <c r="C13" s="42">
        <v>33</v>
      </c>
      <c r="D13" s="42">
        <v>28</v>
      </c>
      <c r="E13" s="42">
        <v>24</v>
      </c>
      <c r="F13" s="42">
        <v>7</v>
      </c>
      <c r="G13" s="42">
        <v>49</v>
      </c>
      <c r="H13" s="42">
        <v>0</v>
      </c>
      <c r="I13" s="42">
        <v>22</v>
      </c>
      <c r="J13" s="42">
        <v>4</v>
      </c>
      <c r="K13" s="57">
        <v>55</v>
      </c>
      <c r="L13" s="42">
        <v>56</v>
      </c>
      <c r="M13" s="42">
        <v>31</v>
      </c>
      <c r="N13" s="42">
        <v>12</v>
      </c>
      <c r="O13" s="42">
        <v>25</v>
      </c>
      <c r="P13" s="57">
        <v>90</v>
      </c>
      <c r="Q13" s="42">
        <v>36</v>
      </c>
      <c r="R13" s="42">
        <v>20</v>
      </c>
      <c r="S13" s="57">
        <v>103</v>
      </c>
      <c r="T13" s="42">
        <v>106</v>
      </c>
      <c r="U13" s="57">
        <v>127</v>
      </c>
      <c r="V13" s="42">
        <v>257</v>
      </c>
      <c r="W13" s="57">
        <v>116</v>
      </c>
      <c r="X13" s="42">
        <v>89</v>
      </c>
      <c r="Y13" s="42">
        <v>98</v>
      </c>
      <c r="Z13" s="42">
        <v>84</v>
      </c>
      <c r="AA13" s="57">
        <v>336</v>
      </c>
      <c r="AB13" s="42">
        <v>79</v>
      </c>
      <c r="AC13" s="42">
        <v>68</v>
      </c>
      <c r="AD13" s="42">
        <v>49</v>
      </c>
      <c r="AE13" s="42">
        <v>140</v>
      </c>
      <c r="AF13" s="42">
        <v>14</v>
      </c>
      <c r="AG13" s="42">
        <v>36</v>
      </c>
      <c r="AH13" s="42">
        <v>0</v>
      </c>
      <c r="AI13" s="57">
        <v>59</v>
      </c>
      <c r="AJ13" s="42">
        <v>18</v>
      </c>
      <c r="AK13" s="57">
        <v>59</v>
      </c>
      <c r="AL13" s="42">
        <v>10</v>
      </c>
      <c r="AM13" s="42">
        <v>3</v>
      </c>
      <c r="AN13" s="57">
        <v>107</v>
      </c>
      <c r="AO13" s="42">
        <v>68</v>
      </c>
      <c r="AP13" s="42">
        <v>18</v>
      </c>
      <c r="AQ13" s="42">
        <v>21</v>
      </c>
      <c r="AR13" s="42">
        <v>13</v>
      </c>
      <c r="AS13" s="48">
        <v>14</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35" display="Return to index" xr:uid="{93B0D9C1-4C32-42D1-8E8D-52366FFEE844}"/>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115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98</v>
      </c>
      <c r="B6" s="43">
        <v>0.25093303169625059</v>
      </c>
      <c r="C6" s="37">
        <v>4.4706897083742848E-2</v>
      </c>
      <c r="D6" s="37">
        <v>0.73739188310480197</v>
      </c>
      <c r="E6" s="37">
        <v>0.36554247930589101</v>
      </c>
      <c r="F6" s="37">
        <v>0.397597592710494</v>
      </c>
      <c r="G6" s="37">
        <v>6.2931141010080002E-2</v>
      </c>
      <c r="H6" s="37">
        <v>0.70562055525644984</v>
      </c>
      <c r="I6" s="37">
        <v>0.22415404970493769</v>
      </c>
      <c r="J6" s="37">
        <v>0.13605169195541333</v>
      </c>
      <c r="K6" s="50">
        <v>6.0758443628132985E-2</v>
      </c>
      <c r="L6" s="37">
        <v>0.57599685175818027</v>
      </c>
      <c r="M6" s="37">
        <v>0.30905428421465986</v>
      </c>
      <c r="N6" s="37">
        <v>0.2268657174251677</v>
      </c>
      <c r="O6" s="37">
        <v>4.3251890804765443E-2</v>
      </c>
      <c r="P6" s="50">
        <v>7.8953143233650533E-2</v>
      </c>
      <c r="Q6" s="37">
        <v>0.51117631717685241</v>
      </c>
      <c r="R6" s="37">
        <v>0.4329642713043515</v>
      </c>
      <c r="S6" s="50">
        <v>0.3896982437224189</v>
      </c>
      <c r="T6" s="37">
        <v>0.12997937629938525</v>
      </c>
      <c r="U6" s="50">
        <v>0.26503596947136132</v>
      </c>
      <c r="V6" s="37">
        <v>0.2388101452856744</v>
      </c>
      <c r="W6" s="50">
        <v>0.32276752545076559</v>
      </c>
      <c r="X6" s="37">
        <v>0.24576785948992494</v>
      </c>
      <c r="Y6" s="37">
        <v>0.2495286653320323</v>
      </c>
      <c r="Z6" s="37">
        <v>0.17425423773328247</v>
      </c>
      <c r="AA6" s="50">
        <v>0.24039846422663141</v>
      </c>
      <c r="AB6" s="37">
        <v>0.26531984399416969</v>
      </c>
      <c r="AC6" s="37">
        <v>0.21489212094643592</v>
      </c>
      <c r="AD6" s="37">
        <v>0.28841378012442975</v>
      </c>
      <c r="AE6" s="37">
        <v>0.21550150091599021</v>
      </c>
      <c r="AF6" s="37">
        <v>0.39189713536927312</v>
      </c>
      <c r="AG6" s="37">
        <v>0.27810523480373162</v>
      </c>
      <c r="AH6" s="37">
        <v>0</v>
      </c>
      <c r="AI6" s="50">
        <v>0.27408033488610817</v>
      </c>
      <c r="AJ6" s="37">
        <v>0.26544681474011922</v>
      </c>
      <c r="AK6" s="50">
        <v>0.29199707190609214</v>
      </c>
      <c r="AL6" s="37">
        <v>0.31057329537693557</v>
      </c>
      <c r="AM6" s="37">
        <v>0.3249894232887437</v>
      </c>
      <c r="AN6" s="50">
        <v>0.24854582483710089</v>
      </c>
      <c r="AO6" s="37">
        <v>0.17347555628665035</v>
      </c>
      <c r="AP6" s="37">
        <v>0.39755311079305222</v>
      </c>
      <c r="AQ6" s="37">
        <v>0.28731449884374044</v>
      </c>
      <c r="AR6" s="37">
        <v>0.32506277527657468</v>
      </c>
      <c r="AS6" s="43">
        <v>0.33790455107023876</v>
      </c>
    </row>
    <row r="7" spans="1:45" ht="20" customHeight="1" x14ac:dyDescent="0.25">
      <c r="A7" s="87"/>
      <c r="B7" s="44">
        <v>507</v>
      </c>
      <c r="C7" s="38">
        <v>11</v>
      </c>
      <c r="D7" s="38">
        <v>271</v>
      </c>
      <c r="E7" s="38">
        <v>60</v>
      </c>
      <c r="F7" s="38">
        <v>15</v>
      </c>
      <c r="G7" s="38">
        <v>28</v>
      </c>
      <c r="H7" s="38">
        <v>10</v>
      </c>
      <c r="I7" s="38">
        <v>33</v>
      </c>
      <c r="J7" s="38">
        <v>4</v>
      </c>
      <c r="K7" s="51">
        <v>21</v>
      </c>
      <c r="L7" s="38">
        <v>280</v>
      </c>
      <c r="M7" s="38">
        <v>54</v>
      </c>
      <c r="N7" s="38">
        <v>22</v>
      </c>
      <c r="O7" s="38">
        <v>9</v>
      </c>
      <c r="P7" s="51">
        <v>46</v>
      </c>
      <c r="Q7" s="38">
        <v>235</v>
      </c>
      <c r="R7" s="38">
        <v>51</v>
      </c>
      <c r="S7" s="51">
        <v>270</v>
      </c>
      <c r="T7" s="38">
        <v>92</v>
      </c>
      <c r="U7" s="51">
        <v>258</v>
      </c>
      <c r="V7" s="38">
        <v>248</v>
      </c>
      <c r="W7" s="51">
        <v>179</v>
      </c>
      <c r="X7" s="38">
        <v>120</v>
      </c>
      <c r="Y7" s="38">
        <v>125</v>
      </c>
      <c r="Z7" s="38">
        <v>83</v>
      </c>
      <c r="AA7" s="51">
        <v>421</v>
      </c>
      <c r="AB7" s="38">
        <v>128</v>
      </c>
      <c r="AC7" s="38">
        <v>72</v>
      </c>
      <c r="AD7" s="38">
        <v>78</v>
      </c>
      <c r="AE7" s="38">
        <v>143</v>
      </c>
      <c r="AF7" s="38">
        <v>38</v>
      </c>
      <c r="AG7" s="38">
        <v>48</v>
      </c>
      <c r="AH7" s="38">
        <v>0</v>
      </c>
      <c r="AI7" s="51">
        <v>97</v>
      </c>
      <c r="AJ7" s="38">
        <v>29</v>
      </c>
      <c r="AK7" s="51">
        <v>98</v>
      </c>
      <c r="AL7" s="38">
        <v>21</v>
      </c>
      <c r="AM7" s="38">
        <v>12</v>
      </c>
      <c r="AN7" s="51">
        <v>162</v>
      </c>
      <c r="AO7" s="38">
        <v>63</v>
      </c>
      <c r="AP7" s="38">
        <v>57</v>
      </c>
      <c r="AQ7" s="38">
        <v>42</v>
      </c>
      <c r="AR7" s="38">
        <v>22</v>
      </c>
      <c r="AS7" s="44">
        <v>21</v>
      </c>
    </row>
    <row r="8" spans="1:45" ht="20" customHeight="1" x14ac:dyDescent="0.25">
      <c r="A8" s="88" t="s">
        <v>99</v>
      </c>
      <c r="B8" s="45">
        <v>0.17620521803062028</v>
      </c>
      <c r="C8" s="39">
        <v>0.65968966576643628</v>
      </c>
      <c r="D8" s="39">
        <v>6.4816563396099189E-2</v>
      </c>
      <c r="E8" s="39">
        <v>8.4079536594274626E-2</v>
      </c>
      <c r="F8" s="39">
        <v>0</v>
      </c>
      <c r="G8" s="39">
        <v>0.2331543516188701</v>
      </c>
      <c r="H8" s="39">
        <v>9.2320759093111868E-2</v>
      </c>
      <c r="I8" s="39">
        <v>2.8358633242582035E-2</v>
      </c>
      <c r="J8" s="39">
        <v>7.5847575775738266E-2</v>
      </c>
      <c r="K8" s="52">
        <v>0.55567421438650932</v>
      </c>
      <c r="L8" s="39">
        <v>7.2570289019866771E-2</v>
      </c>
      <c r="M8" s="39">
        <v>7.9543798440198585E-2</v>
      </c>
      <c r="N8" s="39">
        <v>3.5053744492549846E-2</v>
      </c>
      <c r="O8" s="39">
        <v>0.24801222668373654</v>
      </c>
      <c r="P8" s="52">
        <v>0.41671212964520193</v>
      </c>
      <c r="Q8" s="39">
        <v>5.873258515282985E-2</v>
      </c>
      <c r="R8" s="39">
        <v>3.3762312874224959E-2</v>
      </c>
      <c r="S8" s="52">
        <v>0.14284385658551246</v>
      </c>
      <c r="T8" s="39">
        <v>0.26322387595200519</v>
      </c>
      <c r="U8" s="52">
        <v>0.2112374824250155</v>
      </c>
      <c r="V8" s="39">
        <v>0.14490337750857182</v>
      </c>
      <c r="W8" s="52">
        <v>0.14741269836543169</v>
      </c>
      <c r="X8" s="39">
        <v>0.10946071079238967</v>
      </c>
      <c r="Y8" s="39">
        <v>0.17920705206580748</v>
      </c>
      <c r="Z8" s="39">
        <v>0.27453999366792259</v>
      </c>
      <c r="AA8" s="52">
        <v>0.1830956753819401</v>
      </c>
      <c r="AB8" s="39">
        <v>0.15185658122457099</v>
      </c>
      <c r="AC8" s="39">
        <v>0.16750426734537441</v>
      </c>
      <c r="AD8" s="39">
        <v>0.18691793033894771</v>
      </c>
      <c r="AE8" s="39">
        <v>0.21222431968737746</v>
      </c>
      <c r="AF8" s="39">
        <v>0.1725898087570451</v>
      </c>
      <c r="AG8" s="39">
        <v>0.10826812947815025</v>
      </c>
      <c r="AH8" s="39">
        <v>0</v>
      </c>
      <c r="AI8" s="52">
        <v>0.16400454712587931</v>
      </c>
      <c r="AJ8" s="39">
        <v>0.15718942721159027</v>
      </c>
      <c r="AK8" s="52">
        <v>0.15417594736098578</v>
      </c>
      <c r="AL8" s="39">
        <v>0.24424199627421747</v>
      </c>
      <c r="AM8" s="39">
        <v>0.10254070674596237</v>
      </c>
      <c r="AN8" s="52">
        <v>0.27343019545629421</v>
      </c>
      <c r="AO8" s="39">
        <v>0.31324048266604548</v>
      </c>
      <c r="AP8" s="39">
        <v>0.22927941937986301</v>
      </c>
      <c r="AQ8" s="39">
        <v>0.21887687648727205</v>
      </c>
      <c r="AR8" s="39">
        <v>0.14821694777704542</v>
      </c>
      <c r="AS8" s="45">
        <v>0.13572719488786394</v>
      </c>
    </row>
    <row r="9" spans="1:45" ht="20" customHeight="1" x14ac:dyDescent="0.25">
      <c r="A9" s="88"/>
      <c r="B9" s="46">
        <v>356</v>
      </c>
      <c r="C9" s="40">
        <v>160</v>
      </c>
      <c r="D9" s="40">
        <v>24</v>
      </c>
      <c r="E9" s="40">
        <v>14</v>
      </c>
      <c r="F9" s="40">
        <v>0</v>
      </c>
      <c r="G9" s="40">
        <v>103</v>
      </c>
      <c r="H9" s="40">
        <v>1</v>
      </c>
      <c r="I9" s="40">
        <v>4</v>
      </c>
      <c r="J9" s="40">
        <v>2</v>
      </c>
      <c r="K9" s="53">
        <v>190</v>
      </c>
      <c r="L9" s="40">
        <v>35</v>
      </c>
      <c r="M9" s="40">
        <v>14</v>
      </c>
      <c r="N9" s="40">
        <v>3</v>
      </c>
      <c r="O9" s="40">
        <v>51</v>
      </c>
      <c r="P9" s="53">
        <v>241</v>
      </c>
      <c r="Q9" s="40">
        <v>27</v>
      </c>
      <c r="R9" s="40">
        <v>4</v>
      </c>
      <c r="S9" s="53">
        <v>99</v>
      </c>
      <c r="T9" s="40">
        <v>186</v>
      </c>
      <c r="U9" s="53">
        <v>205</v>
      </c>
      <c r="V9" s="40">
        <v>150</v>
      </c>
      <c r="W9" s="53">
        <v>82</v>
      </c>
      <c r="X9" s="40">
        <v>53</v>
      </c>
      <c r="Y9" s="40">
        <v>90</v>
      </c>
      <c r="Z9" s="40">
        <v>131</v>
      </c>
      <c r="AA9" s="53">
        <v>320</v>
      </c>
      <c r="AB9" s="40">
        <v>73</v>
      </c>
      <c r="AC9" s="40">
        <v>56</v>
      </c>
      <c r="AD9" s="40">
        <v>50</v>
      </c>
      <c r="AE9" s="40">
        <v>140</v>
      </c>
      <c r="AF9" s="40">
        <v>17</v>
      </c>
      <c r="AG9" s="40">
        <v>19</v>
      </c>
      <c r="AH9" s="40">
        <v>0</v>
      </c>
      <c r="AI9" s="53">
        <v>58</v>
      </c>
      <c r="AJ9" s="40">
        <v>17</v>
      </c>
      <c r="AK9" s="53">
        <v>52</v>
      </c>
      <c r="AL9" s="40">
        <v>17</v>
      </c>
      <c r="AM9" s="40">
        <v>4</v>
      </c>
      <c r="AN9" s="53">
        <v>178</v>
      </c>
      <c r="AO9" s="40">
        <v>113</v>
      </c>
      <c r="AP9" s="40">
        <v>33</v>
      </c>
      <c r="AQ9" s="40">
        <v>32</v>
      </c>
      <c r="AR9" s="40">
        <v>10</v>
      </c>
      <c r="AS9" s="46">
        <v>8</v>
      </c>
    </row>
    <row r="10" spans="1:45" ht="20" customHeight="1" x14ac:dyDescent="0.25">
      <c r="A10" s="87" t="s">
        <v>100</v>
      </c>
      <c r="B10" s="47">
        <v>0.37828202269653949</v>
      </c>
      <c r="C10" s="41">
        <v>0.1599065341179505</v>
      </c>
      <c r="D10" s="41">
        <v>0.11075656775061811</v>
      </c>
      <c r="E10" s="41">
        <v>0.41138578777582657</v>
      </c>
      <c r="F10" s="41">
        <v>0.40693597924766167</v>
      </c>
      <c r="G10" s="41">
        <v>0.61394868795058155</v>
      </c>
      <c r="H10" s="41">
        <v>0.2020586856504385</v>
      </c>
      <c r="I10" s="41">
        <v>0.60799225429035297</v>
      </c>
      <c r="J10" s="41">
        <v>0.68461412372902108</v>
      </c>
      <c r="K10" s="54">
        <v>0.23778678711587747</v>
      </c>
      <c r="L10" s="41">
        <v>0.23028183599512736</v>
      </c>
      <c r="M10" s="41">
        <v>0.43184109328464032</v>
      </c>
      <c r="N10" s="41">
        <v>0.5974746363186787</v>
      </c>
      <c r="O10" s="41">
        <v>0.60161901871024481</v>
      </c>
      <c r="P10" s="54">
        <v>0.35761642157539542</v>
      </c>
      <c r="Q10" s="41">
        <v>0.33280086890497129</v>
      </c>
      <c r="R10" s="41">
        <v>0.38039627783701063</v>
      </c>
      <c r="S10" s="54">
        <v>0.31428404646004471</v>
      </c>
      <c r="T10" s="41">
        <v>0.46161434292464038</v>
      </c>
      <c r="U10" s="54">
        <v>0.38162503854363522</v>
      </c>
      <c r="V10" s="41">
        <v>0.3725678975814109</v>
      </c>
      <c r="W10" s="54">
        <v>0.33000126467964513</v>
      </c>
      <c r="X10" s="41">
        <v>0.42746377285516757</v>
      </c>
      <c r="Y10" s="41">
        <v>0.3888785632103085</v>
      </c>
      <c r="Z10" s="41">
        <v>0.37311693657701545</v>
      </c>
      <c r="AA10" s="54">
        <v>0.3775472375138702</v>
      </c>
      <c r="AB10" s="41">
        <v>0.39391012983769214</v>
      </c>
      <c r="AC10" s="41">
        <v>0.39663503304180842</v>
      </c>
      <c r="AD10" s="41">
        <v>0.34251615387404916</v>
      </c>
      <c r="AE10" s="41">
        <v>0.37023791888749824</v>
      </c>
      <c r="AF10" s="41">
        <v>0.31885212561679022</v>
      </c>
      <c r="AG10" s="41">
        <v>0.41939866306714746</v>
      </c>
      <c r="AH10" s="41">
        <v>0</v>
      </c>
      <c r="AI10" s="54">
        <v>0.37966370317690495</v>
      </c>
      <c r="AJ10" s="41">
        <v>0.42532122567085379</v>
      </c>
      <c r="AK10" s="54">
        <v>0.37623596619286942</v>
      </c>
      <c r="AL10" s="41">
        <v>0.26807439479444128</v>
      </c>
      <c r="AM10" s="41">
        <v>0.46512981555681437</v>
      </c>
      <c r="AN10" s="54">
        <v>0.31005349863366793</v>
      </c>
      <c r="AO10" s="41">
        <v>0.33493058395981712</v>
      </c>
      <c r="AP10" s="41">
        <v>0.22608842512142474</v>
      </c>
      <c r="AQ10" s="41">
        <v>0.33092490265442137</v>
      </c>
      <c r="AR10" s="41">
        <v>0.38229804499063291</v>
      </c>
      <c r="AS10" s="47">
        <v>0.30912597395921665</v>
      </c>
    </row>
    <row r="11" spans="1:45" ht="20" customHeight="1" x14ac:dyDescent="0.25">
      <c r="A11" s="87"/>
      <c r="B11" s="44">
        <v>764</v>
      </c>
      <c r="C11" s="38">
        <v>39</v>
      </c>
      <c r="D11" s="38">
        <v>41</v>
      </c>
      <c r="E11" s="38">
        <v>67</v>
      </c>
      <c r="F11" s="38">
        <v>16</v>
      </c>
      <c r="G11" s="38">
        <v>271</v>
      </c>
      <c r="H11" s="38">
        <v>3</v>
      </c>
      <c r="I11" s="38">
        <v>90</v>
      </c>
      <c r="J11" s="38">
        <v>18</v>
      </c>
      <c r="K11" s="51">
        <v>81</v>
      </c>
      <c r="L11" s="38">
        <v>112</v>
      </c>
      <c r="M11" s="38">
        <v>76</v>
      </c>
      <c r="N11" s="38">
        <v>58</v>
      </c>
      <c r="O11" s="38">
        <v>124</v>
      </c>
      <c r="P11" s="51">
        <v>206</v>
      </c>
      <c r="Q11" s="38">
        <v>153</v>
      </c>
      <c r="R11" s="38">
        <v>45</v>
      </c>
      <c r="S11" s="51">
        <v>218</v>
      </c>
      <c r="T11" s="38">
        <v>326</v>
      </c>
      <c r="U11" s="51">
        <v>371</v>
      </c>
      <c r="V11" s="38">
        <v>386</v>
      </c>
      <c r="W11" s="51">
        <v>183</v>
      </c>
      <c r="X11" s="38">
        <v>208</v>
      </c>
      <c r="Y11" s="38">
        <v>194</v>
      </c>
      <c r="Z11" s="38">
        <v>178</v>
      </c>
      <c r="AA11" s="51">
        <v>660</v>
      </c>
      <c r="AB11" s="38">
        <v>190</v>
      </c>
      <c r="AC11" s="38">
        <v>133</v>
      </c>
      <c r="AD11" s="38">
        <v>92</v>
      </c>
      <c r="AE11" s="38">
        <v>245</v>
      </c>
      <c r="AF11" s="38">
        <v>31</v>
      </c>
      <c r="AG11" s="38">
        <v>72</v>
      </c>
      <c r="AH11" s="38">
        <v>0</v>
      </c>
      <c r="AI11" s="51">
        <v>134</v>
      </c>
      <c r="AJ11" s="38">
        <v>47</v>
      </c>
      <c r="AK11" s="51">
        <v>127</v>
      </c>
      <c r="AL11" s="38">
        <v>18</v>
      </c>
      <c r="AM11" s="38">
        <v>17</v>
      </c>
      <c r="AN11" s="51">
        <v>202</v>
      </c>
      <c r="AO11" s="38">
        <v>121</v>
      </c>
      <c r="AP11" s="38">
        <v>32</v>
      </c>
      <c r="AQ11" s="38">
        <v>49</v>
      </c>
      <c r="AR11" s="38">
        <v>26</v>
      </c>
      <c r="AS11" s="44">
        <v>19</v>
      </c>
    </row>
    <row r="12" spans="1:45" ht="20" customHeight="1" x14ac:dyDescent="0.25">
      <c r="A12" s="88" t="s">
        <v>101</v>
      </c>
      <c r="B12" s="45">
        <v>0.19457972757658804</v>
      </c>
      <c r="C12" s="39">
        <v>0.13569690303187057</v>
      </c>
      <c r="D12" s="39">
        <v>8.7034985748480509E-2</v>
      </c>
      <c r="E12" s="39">
        <v>0.13899219632400864</v>
      </c>
      <c r="F12" s="39">
        <v>0.19546642804184447</v>
      </c>
      <c r="G12" s="39">
        <v>8.9965819420467816E-2</v>
      </c>
      <c r="H12" s="39">
        <v>0</v>
      </c>
      <c r="I12" s="39">
        <v>0.13949506276212756</v>
      </c>
      <c r="J12" s="39">
        <v>0.10348660853982741</v>
      </c>
      <c r="K12" s="52">
        <v>0.14578055486947999</v>
      </c>
      <c r="L12" s="39">
        <v>0.12115102322682564</v>
      </c>
      <c r="M12" s="39">
        <v>0.17956082406050233</v>
      </c>
      <c r="N12" s="39">
        <v>0.14060590176360374</v>
      </c>
      <c r="O12" s="39">
        <v>0.10711686380125278</v>
      </c>
      <c r="P12" s="52">
        <v>0.14671830554575205</v>
      </c>
      <c r="Q12" s="39">
        <v>9.7290228765345543E-2</v>
      </c>
      <c r="R12" s="39">
        <v>0.15287713798441316</v>
      </c>
      <c r="S12" s="52">
        <v>0.15317385323202307</v>
      </c>
      <c r="T12" s="39">
        <v>0.14518240482396902</v>
      </c>
      <c r="U12" s="52">
        <v>0.14210150955998874</v>
      </c>
      <c r="V12" s="39">
        <v>0.24371857962434387</v>
      </c>
      <c r="W12" s="52">
        <v>0.19981851150415708</v>
      </c>
      <c r="X12" s="39">
        <v>0.21730765686251771</v>
      </c>
      <c r="Y12" s="39">
        <v>0.18238571939185202</v>
      </c>
      <c r="Z12" s="39">
        <v>0.17808883202177864</v>
      </c>
      <c r="AA12" s="52">
        <v>0.19895862287755756</v>
      </c>
      <c r="AB12" s="39">
        <v>0.18891344494356757</v>
      </c>
      <c r="AC12" s="39">
        <v>0.22096857866638028</v>
      </c>
      <c r="AD12" s="39">
        <v>0.18215213566257321</v>
      </c>
      <c r="AE12" s="39">
        <v>0.20203626050913498</v>
      </c>
      <c r="AF12" s="39">
        <v>0.11666093025689134</v>
      </c>
      <c r="AG12" s="39">
        <v>0.1942279726509708</v>
      </c>
      <c r="AH12" s="39">
        <v>0</v>
      </c>
      <c r="AI12" s="52">
        <v>0.18225141481110818</v>
      </c>
      <c r="AJ12" s="39">
        <v>0.15204253237743642</v>
      </c>
      <c r="AK12" s="52">
        <v>0.1775910145400533</v>
      </c>
      <c r="AL12" s="39">
        <v>0.17711031355440565</v>
      </c>
      <c r="AM12" s="39">
        <v>0.10734005440847982</v>
      </c>
      <c r="AN12" s="52">
        <v>0.16797048107293663</v>
      </c>
      <c r="AO12" s="39">
        <v>0.17835337708748691</v>
      </c>
      <c r="AP12" s="39">
        <v>0.14707904470566011</v>
      </c>
      <c r="AQ12" s="39">
        <v>0.16288372201456586</v>
      </c>
      <c r="AR12" s="39">
        <v>0.1444222319557473</v>
      </c>
      <c r="AS12" s="45">
        <v>0.21724228008268087</v>
      </c>
    </row>
    <row r="13" spans="1:45" ht="20" customHeight="1" x14ac:dyDescent="0.25">
      <c r="A13" s="89"/>
      <c r="B13" s="48">
        <v>393</v>
      </c>
      <c r="C13" s="42">
        <v>33</v>
      </c>
      <c r="D13" s="42">
        <v>32</v>
      </c>
      <c r="E13" s="42">
        <v>23</v>
      </c>
      <c r="F13" s="42">
        <v>8</v>
      </c>
      <c r="G13" s="42">
        <v>40</v>
      </c>
      <c r="H13" s="42">
        <v>0</v>
      </c>
      <c r="I13" s="42">
        <v>21</v>
      </c>
      <c r="J13" s="42">
        <v>3</v>
      </c>
      <c r="K13" s="57">
        <v>50</v>
      </c>
      <c r="L13" s="42">
        <v>59</v>
      </c>
      <c r="M13" s="42">
        <v>32</v>
      </c>
      <c r="N13" s="42">
        <v>14</v>
      </c>
      <c r="O13" s="42">
        <v>22</v>
      </c>
      <c r="P13" s="57">
        <v>85</v>
      </c>
      <c r="Q13" s="42">
        <v>45</v>
      </c>
      <c r="R13" s="42">
        <v>18</v>
      </c>
      <c r="S13" s="57">
        <v>106</v>
      </c>
      <c r="T13" s="42">
        <v>103</v>
      </c>
      <c r="U13" s="57">
        <v>138</v>
      </c>
      <c r="V13" s="42">
        <v>253</v>
      </c>
      <c r="W13" s="57">
        <v>111</v>
      </c>
      <c r="X13" s="42">
        <v>106</v>
      </c>
      <c r="Y13" s="42">
        <v>91</v>
      </c>
      <c r="Z13" s="42">
        <v>85</v>
      </c>
      <c r="AA13" s="57">
        <v>348</v>
      </c>
      <c r="AB13" s="42">
        <v>91</v>
      </c>
      <c r="AC13" s="42">
        <v>74</v>
      </c>
      <c r="AD13" s="42">
        <v>49</v>
      </c>
      <c r="AE13" s="42">
        <v>134</v>
      </c>
      <c r="AF13" s="42">
        <v>11</v>
      </c>
      <c r="AG13" s="42">
        <v>33</v>
      </c>
      <c r="AH13" s="42">
        <v>0</v>
      </c>
      <c r="AI13" s="57">
        <v>64</v>
      </c>
      <c r="AJ13" s="42">
        <v>17</v>
      </c>
      <c r="AK13" s="57">
        <v>60</v>
      </c>
      <c r="AL13" s="42">
        <v>12</v>
      </c>
      <c r="AM13" s="42">
        <v>4</v>
      </c>
      <c r="AN13" s="57">
        <v>110</v>
      </c>
      <c r="AO13" s="42">
        <v>64</v>
      </c>
      <c r="AP13" s="42">
        <v>21</v>
      </c>
      <c r="AQ13" s="42">
        <v>24</v>
      </c>
      <c r="AR13" s="42">
        <v>10</v>
      </c>
      <c r="AS13" s="48">
        <v>13</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36" display="Return to index" xr:uid="{DE7D8B15-8900-4F7E-B395-8F0F05733712}"/>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S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116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117</v>
      </c>
      <c r="B6" s="43">
        <v>0.32624384740087303</v>
      </c>
      <c r="C6" s="37">
        <v>0.14271451795934134</v>
      </c>
      <c r="D6" s="37">
        <v>0.45029398423327721</v>
      </c>
      <c r="E6" s="37">
        <v>0.56496369198144436</v>
      </c>
      <c r="F6" s="37">
        <v>0.68921063652096293</v>
      </c>
      <c r="G6" s="37">
        <v>0.13629253548967429</v>
      </c>
      <c r="H6" s="37">
        <v>0.62715757670475958</v>
      </c>
      <c r="I6" s="37">
        <v>0.52897357848034332</v>
      </c>
      <c r="J6" s="37">
        <v>0.43655127473625049</v>
      </c>
      <c r="K6" s="50">
        <v>0.11611659114789978</v>
      </c>
      <c r="L6" s="37">
        <v>0.45788115568109938</v>
      </c>
      <c r="M6" s="37">
        <v>0.45496149497565019</v>
      </c>
      <c r="N6" s="37">
        <v>0.43516251680798079</v>
      </c>
      <c r="O6" s="37">
        <v>7.7946002873685832E-2</v>
      </c>
      <c r="P6" s="50">
        <v>0.10165000329399737</v>
      </c>
      <c r="Q6" s="37">
        <v>0.48919333590708619</v>
      </c>
      <c r="R6" s="37">
        <v>0.54204834712990657</v>
      </c>
      <c r="S6" s="50">
        <v>0.54860468216068947</v>
      </c>
      <c r="T6" s="37">
        <v>7.3187889505729811E-2</v>
      </c>
      <c r="U6" s="50">
        <v>0.28113762795569824</v>
      </c>
      <c r="V6" s="37">
        <v>0.36579422580098331</v>
      </c>
      <c r="W6" s="50">
        <v>0.42449456751436865</v>
      </c>
      <c r="X6" s="37">
        <v>0.3316676217690403</v>
      </c>
      <c r="Y6" s="37">
        <v>0.30255144197456352</v>
      </c>
      <c r="Z6" s="37">
        <v>0.23142247613974845</v>
      </c>
      <c r="AA6" s="50">
        <v>0.30948793477575287</v>
      </c>
      <c r="AB6" s="37">
        <v>0.32480136751168132</v>
      </c>
      <c r="AC6" s="37">
        <v>0.22678085329077913</v>
      </c>
      <c r="AD6" s="37">
        <v>0.40153936265792628</v>
      </c>
      <c r="AE6" s="37">
        <v>0.30253231339996256</v>
      </c>
      <c r="AF6" s="37">
        <v>0.3131186276332647</v>
      </c>
      <c r="AG6" s="37">
        <v>0.50386133297555258</v>
      </c>
      <c r="AH6" s="37">
        <v>0</v>
      </c>
      <c r="AI6" s="50">
        <v>0.36563558191976175</v>
      </c>
      <c r="AJ6" s="37">
        <v>0.34812387006887929</v>
      </c>
      <c r="AK6" s="50">
        <v>0.39249462332028329</v>
      </c>
      <c r="AL6" s="37">
        <v>0.28918759871504707</v>
      </c>
      <c r="AM6" s="37">
        <v>0.46052291333539758</v>
      </c>
      <c r="AN6" s="50">
        <v>0.24332642421839756</v>
      </c>
      <c r="AO6" s="37">
        <v>0.15481627631169742</v>
      </c>
      <c r="AP6" s="37">
        <v>0.37951838229957396</v>
      </c>
      <c r="AQ6" s="37">
        <v>0.32753727900505014</v>
      </c>
      <c r="AR6" s="37">
        <v>0.39238348245994836</v>
      </c>
      <c r="AS6" s="43">
        <v>0.21727255965539441</v>
      </c>
    </row>
    <row r="7" spans="1:45" ht="20" customHeight="1" x14ac:dyDescent="0.25">
      <c r="A7" s="87"/>
      <c r="B7" s="44">
        <v>659</v>
      </c>
      <c r="C7" s="38">
        <v>35</v>
      </c>
      <c r="D7" s="38">
        <v>165</v>
      </c>
      <c r="E7" s="38">
        <v>92</v>
      </c>
      <c r="F7" s="38">
        <v>27</v>
      </c>
      <c r="G7" s="38">
        <v>60</v>
      </c>
      <c r="H7" s="38">
        <v>9</v>
      </c>
      <c r="I7" s="38">
        <v>78</v>
      </c>
      <c r="J7" s="38">
        <v>12</v>
      </c>
      <c r="K7" s="51">
        <v>40</v>
      </c>
      <c r="L7" s="38">
        <v>222</v>
      </c>
      <c r="M7" s="38">
        <v>80</v>
      </c>
      <c r="N7" s="38">
        <v>42</v>
      </c>
      <c r="O7" s="38">
        <v>16</v>
      </c>
      <c r="P7" s="51">
        <v>59</v>
      </c>
      <c r="Q7" s="38">
        <v>225</v>
      </c>
      <c r="R7" s="38">
        <v>64</v>
      </c>
      <c r="S7" s="51">
        <v>380</v>
      </c>
      <c r="T7" s="38">
        <v>52</v>
      </c>
      <c r="U7" s="51">
        <v>273</v>
      </c>
      <c r="V7" s="38">
        <v>379</v>
      </c>
      <c r="W7" s="51">
        <v>235</v>
      </c>
      <c r="X7" s="38">
        <v>161</v>
      </c>
      <c r="Y7" s="38">
        <v>151</v>
      </c>
      <c r="Z7" s="38">
        <v>111</v>
      </c>
      <c r="AA7" s="51">
        <v>541</v>
      </c>
      <c r="AB7" s="38">
        <v>157</v>
      </c>
      <c r="AC7" s="38">
        <v>76</v>
      </c>
      <c r="AD7" s="38">
        <v>108</v>
      </c>
      <c r="AE7" s="38">
        <v>200</v>
      </c>
      <c r="AF7" s="38">
        <v>31</v>
      </c>
      <c r="AG7" s="38">
        <v>87</v>
      </c>
      <c r="AH7" s="38">
        <v>0</v>
      </c>
      <c r="AI7" s="51">
        <v>129</v>
      </c>
      <c r="AJ7" s="38">
        <v>38</v>
      </c>
      <c r="AK7" s="51">
        <v>132</v>
      </c>
      <c r="AL7" s="38">
        <v>20</v>
      </c>
      <c r="AM7" s="38">
        <v>16</v>
      </c>
      <c r="AN7" s="51">
        <v>159</v>
      </c>
      <c r="AO7" s="38">
        <v>56</v>
      </c>
      <c r="AP7" s="38">
        <v>54</v>
      </c>
      <c r="AQ7" s="38">
        <v>48</v>
      </c>
      <c r="AR7" s="38">
        <v>27</v>
      </c>
      <c r="AS7" s="44">
        <v>13</v>
      </c>
    </row>
    <row r="8" spans="1:45" ht="20" customHeight="1" x14ac:dyDescent="0.25">
      <c r="A8" s="88" t="s">
        <v>118</v>
      </c>
      <c r="B8" s="45">
        <v>0.23626867281106317</v>
      </c>
      <c r="C8" s="39">
        <v>0.27961448018268098</v>
      </c>
      <c r="D8" s="39">
        <v>0.2445278321113927</v>
      </c>
      <c r="E8" s="39">
        <v>0.25237245861959962</v>
      </c>
      <c r="F8" s="39">
        <v>0.24506995958892128</v>
      </c>
      <c r="G8" s="39">
        <v>0.21540015431287327</v>
      </c>
      <c r="H8" s="39">
        <v>0.28052166420212865</v>
      </c>
      <c r="I8" s="39">
        <v>0.24632493561587018</v>
      </c>
      <c r="J8" s="39">
        <v>0.23595073926760107</v>
      </c>
      <c r="K8" s="52">
        <v>0.29129042674559719</v>
      </c>
      <c r="L8" s="39">
        <v>0.27170912533174824</v>
      </c>
      <c r="M8" s="39">
        <v>0.28685771572246099</v>
      </c>
      <c r="N8" s="39">
        <v>0.31127202640319696</v>
      </c>
      <c r="O8" s="39">
        <v>0.1897312580165525</v>
      </c>
      <c r="P8" s="52">
        <v>0.28583393597977264</v>
      </c>
      <c r="Q8" s="39">
        <v>0.25156879987727671</v>
      </c>
      <c r="R8" s="39">
        <v>0.22258338952617154</v>
      </c>
      <c r="S8" s="52">
        <v>0.27308794196435732</v>
      </c>
      <c r="T8" s="39">
        <v>0.25919738950766968</v>
      </c>
      <c r="U8" s="52">
        <v>0.25418605392062577</v>
      </c>
      <c r="V8" s="39">
        <v>0.22014468292595951</v>
      </c>
      <c r="W8" s="52">
        <v>0.17562964417920279</v>
      </c>
      <c r="X8" s="39">
        <v>0.27418432168524565</v>
      </c>
      <c r="Y8" s="39">
        <v>0.24303697094127813</v>
      </c>
      <c r="Z8" s="39">
        <v>0.26094590461090678</v>
      </c>
      <c r="AA8" s="52">
        <v>0.24024736465798255</v>
      </c>
      <c r="AB8" s="39">
        <v>0.22924344698433358</v>
      </c>
      <c r="AC8" s="39">
        <v>0.24213160352216576</v>
      </c>
      <c r="AD8" s="39">
        <v>0.24284522289675542</v>
      </c>
      <c r="AE8" s="39">
        <v>0.24627506066691701</v>
      </c>
      <c r="AF8" s="39">
        <v>0.18124536232047711</v>
      </c>
      <c r="AG8" s="39">
        <v>0.22701653853400913</v>
      </c>
      <c r="AH8" s="39">
        <v>0</v>
      </c>
      <c r="AI8" s="52">
        <v>0.22158372708119278</v>
      </c>
      <c r="AJ8" s="39">
        <v>0.24216888306160644</v>
      </c>
      <c r="AK8" s="52">
        <v>0.20094207121269583</v>
      </c>
      <c r="AL8" s="39">
        <v>0.27173925029614249</v>
      </c>
      <c r="AM8" s="39">
        <v>0.12886432278447418</v>
      </c>
      <c r="AN8" s="52">
        <v>0.27234645009201175</v>
      </c>
      <c r="AO8" s="39">
        <v>0.30192709293429926</v>
      </c>
      <c r="AP8" s="39">
        <v>0.21965220185593562</v>
      </c>
      <c r="AQ8" s="39">
        <v>0.25120061870325294</v>
      </c>
      <c r="AR8" s="39">
        <v>0.1424329947909394</v>
      </c>
      <c r="AS8" s="45">
        <v>0.3257237776193993</v>
      </c>
    </row>
    <row r="9" spans="1:45" ht="20" customHeight="1" x14ac:dyDescent="0.25">
      <c r="A9" s="88"/>
      <c r="B9" s="46">
        <v>477</v>
      </c>
      <c r="C9" s="40">
        <v>68</v>
      </c>
      <c r="D9" s="40">
        <v>90</v>
      </c>
      <c r="E9" s="40">
        <v>41</v>
      </c>
      <c r="F9" s="40">
        <v>9</v>
      </c>
      <c r="G9" s="40">
        <v>95</v>
      </c>
      <c r="H9" s="40">
        <v>4</v>
      </c>
      <c r="I9" s="40">
        <v>37</v>
      </c>
      <c r="J9" s="40">
        <v>6</v>
      </c>
      <c r="K9" s="53">
        <v>99</v>
      </c>
      <c r="L9" s="40">
        <v>132</v>
      </c>
      <c r="M9" s="40">
        <v>50</v>
      </c>
      <c r="N9" s="40">
        <v>30</v>
      </c>
      <c r="O9" s="40">
        <v>39</v>
      </c>
      <c r="P9" s="53">
        <v>165</v>
      </c>
      <c r="Q9" s="40">
        <v>116</v>
      </c>
      <c r="R9" s="40">
        <v>26</v>
      </c>
      <c r="S9" s="53">
        <v>189</v>
      </c>
      <c r="T9" s="40">
        <v>183</v>
      </c>
      <c r="U9" s="53">
        <v>247</v>
      </c>
      <c r="V9" s="40">
        <v>228</v>
      </c>
      <c r="W9" s="53">
        <v>97</v>
      </c>
      <c r="X9" s="40">
        <v>134</v>
      </c>
      <c r="Y9" s="40">
        <v>121</v>
      </c>
      <c r="Z9" s="40">
        <v>125</v>
      </c>
      <c r="AA9" s="53">
        <v>420</v>
      </c>
      <c r="AB9" s="40">
        <v>111</v>
      </c>
      <c r="AC9" s="40">
        <v>81</v>
      </c>
      <c r="AD9" s="40">
        <v>66</v>
      </c>
      <c r="AE9" s="40">
        <v>163</v>
      </c>
      <c r="AF9" s="40">
        <v>18</v>
      </c>
      <c r="AG9" s="40">
        <v>39</v>
      </c>
      <c r="AH9" s="40">
        <v>0</v>
      </c>
      <c r="AI9" s="53">
        <v>78</v>
      </c>
      <c r="AJ9" s="40">
        <v>27</v>
      </c>
      <c r="AK9" s="53">
        <v>68</v>
      </c>
      <c r="AL9" s="40">
        <v>19</v>
      </c>
      <c r="AM9" s="40">
        <v>5</v>
      </c>
      <c r="AN9" s="53">
        <v>178</v>
      </c>
      <c r="AO9" s="40">
        <v>109</v>
      </c>
      <c r="AP9" s="40">
        <v>32</v>
      </c>
      <c r="AQ9" s="40">
        <v>37</v>
      </c>
      <c r="AR9" s="40">
        <v>10</v>
      </c>
      <c r="AS9" s="46">
        <v>20</v>
      </c>
    </row>
    <row r="10" spans="1:45" ht="20" customHeight="1" x14ac:dyDescent="0.25">
      <c r="A10" s="87" t="s">
        <v>119</v>
      </c>
      <c r="B10" s="47">
        <v>0.15245738283626237</v>
      </c>
      <c r="C10" s="41">
        <v>0.26574394466657308</v>
      </c>
      <c r="D10" s="41">
        <v>0.12233995138950834</v>
      </c>
      <c r="E10" s="41">
        <v>8.5898067621222332E-2</v>
      </c>
      <c r="F10" s="41">
        <v>4.8529958640839643E-2</v>
      </c>
      <c r="G10" s="41">
        <v>0.21866617778689521</v>
      </c>
      <c r="H10" s="41">
        <v>9.2320759093111868E-2</v>
      </c>
      <c r="I10" s="41">
        <v>9.624105527902832E-2</v>
      </c>
      <c r="J10" s="41">
        <v>8.7163608281341787E-2</v>
      </c>
      <c r="K10" s="54">
        <v>0.26332877572943753</v>
      </c>
      <c r="L10" s="41">
        <v>0.11946057953415976</v>
      </c>
      <c r="M10" s="41">
        <v>0.12110254081013881</v>
      </c>
      <c r="N10" s="41">
        <v>0.13325165872939762</v>
      </c>
      <c r="O10" s="41">
        <v>0.2154388291171184</v>
      </c>
      <c r="P10" s="54">
        <v>0.26229026630114921</v>
      </c>
      <c r="Q10" s="41">
        <v>9.7779881443185557E-2</v>
      </c>
      <c r="R10" s="41">
        <v>7.7686698482703626E-2</v>
      </c>
      <c r="S10" s="54">
        <v>6.5633691259129975E-2</v>
      </c>
      <c r="T10" s="41">
        <v>0.26835649683269491</v>
      </c>
      <c r="U10" s="54">
        <v>0.17403799171203471</v>
      </c>
      <c r="V10" s="41">
        <v>0.13355923894335084</v>
      </c>
      <c r="W10" s="54">
        <v>0.12786778585320996</v>
      </c>
      <c r="X10" s="41">
        <v>0.12404556099818988</v>
      </c>
      <c r="Y10" s="41">
        <v>0.14982480141753149</v>
      </c>
      <c r="Z10" s="41">
        <v>0.21273052446048688</v>
      </c>
      <c r="AA10" s="54">
        <v>0.15645814319704271</v>
      </c>
      <c r="AB10" s="41">
        <v>0.14108928255360526</v>
      </c>
      <c r="AC10" s="41">
        <v>0.17943340394420154</v>
      </c>
      <c r="AD10" s="41">
        <v>0.12758096233384217</v>
      </c>
      <c r="AE10" s="41">
        <v>0.16785611407862977</v>
      </c>
      <c r="AF10" s="41">
        <v>0.1513346938257582</v>
      </c>
      <c r="AG10" s="41">
        <v>0.11245855535869217</v>
      </c>
      <c r="AH10" s="41">
        <v>0</v>
      </c>
      <c r="AI10" s="54">
        <v>0.17509157319768281</v>
      </c>
      <c r="AJ10" s="41">
        <v>0.18017606543290274</v>
      </c>
      <c r="AK10" s="54">
        <v>0.17656937135526177</v>
      </c>
      <c r="AL10" s="41">
        <v>0.17619648064184765</v>
      </c>
      <c r="AM10" s="41">
        <v>0.12016608834531807</v>
      </c>
      <c r="AN10" s="54">
        <v>0.21257503586855783</v>
      </c>
      <c r="AO10" s="41">
        <v>0.23461679039075528</v>
      </c>
      <c r="AP10" s="41">
        <v>0.21199986157492884</v>
      </c>
      <c r="AQ10" s="41">
        <v>0.15909958872264304</v>
      </c>
      <c r="AR10" s="41">
        <v>0.1440837080549878</v>
      </c>
      <c r="AS10" s="47">
        <v>0.15153230735189538</v>
      </c>
    </row>
    <row r="11" spans="1:45" ht="20" customHeight="1" x14ac:dyDescent="0.25">
      <c r="A11" s="87"/>
      <c r="B11" s="44">
        <v>308</v>
      </c>
      <c r="C11" s="38">
        <v>64</v>
      </c>
      <c r="D11" s="38">
        <v>45</v>
      </c>
      <c r="E11" s="38">
        <v>14</v>
      </c>
      <c r="F11" s="38">
        <v>2</v>
      </c>
      <c r="G11" s="38">
        <v>97</v>
      </c>
      <c r="H11" s="38">
        <v>1</v>
      </c>
      <c r="I11" s="38">
        <v>14</v>
      </c>
      <c r="J11" s="38">
        <v>2</v>
      </c>
      <c r="K11" s="51">
        <v>90</v>
      </c>
      <c r="L11" s="38">
        <v>58</v>
      </c>
      <c r="M11" s="38">
        <v>21</v>
      </c>
      <c r="N11" s="38">
        <v>13</v>
      </c>
      <c r="O11" s="38">
        <v>44</v>
      </c>
      <c r="P11" s="51">
        <v>151</v>
      </c>
      <c r="Q11" s="38">
        <v>45</v>
      </c>
      <c r="R11" s="38">
        <v>9</v>
      </c>
      <c r="S11" s="51">
        <v>45</v>
      </c>
      <c r="T11" s="38">
        <v>190</v>
      </c>
      <c r="U11" s="51">
        <v>169</v>
      </c>
      <c r="V11" s="38">
        <v>139</v>
      </c>
      <c r="W11" s="51">
        <v>71</v>
      </c>
      <c r="X11" s="38">
        <v>60</v>
      </c>
      <c r="Y11" s="38">
        <v>75</v>
      </c>
      <c r="Z11" s="38">
        <v>102</v>
      </c>
      <c r="AA11" s="51">
        <v>274</v>
      </c>
      <c r="AB11" s="38">
        <v>68</v>
      </c>
      <c r="AC11" s="38">
        <v>60</v>
      </c>
      <c r="AD11" s="38">
        <v>34</v>
      </c>
      <c r="AE11" s="38">
        <v>111</v>
      </c>
      <c r="AF11" s="38">
        <v>15</v>
      </c>
      <c r="AG11" s="38">
        <v>19</v>
      </c>
      <c r="AH11" s="38">
        <v>0</v>
      </c>
      <c r="AI11" s="51">
        <v>62</v>
      </c>
      <c r="AJ11" s="38">
        <v>20</v>
      </c>
      <c r="AK11" s="51">
        <v>60</v>
      </c>
      <c r="AL11" s="38">
        <v>12</v>
      </c>
      <c r="AM11" s="38">
        <v>4</v>
      </c>
      <c r="AN11" s="51">
        <v>139</v>
      </c>
      <c r="AO11" s="38">
        <v>85</v>
      </c>
      <c r="AP11" s="38">
        <v>30</v>
      </c>
      <c r="AQ11" s="38">
        <v>23</v>
      </c>
      <c r="AR11" s="38">
        <v>10</v>
      </c>
      <c r="AS11" s="44">
        <v>9</v>
      </c>
    </row>
    <row r="12" spans="1:45" ht="20" customHeight="1" x14ac:dyDescent="0.25">
      <c r="A12" s="88" t="s">
        <v>120</v>
      </c>
      <c r="B12" s="45">
        <v>0.15423521483421629</v>
      </c>
      <c r="C12" s="39">
        <v>0.23762736598305498</v>
      </c>
      <c r="D12" s="39">
        <v>7.9510048080154383E-2</v>
      </c>
      <c r="E12" s="39">
        <v>3.5077214246885528E-2</v>
      </c>
      <c r="F12" s="39">
        <v>0</v>
      </c>
      <c r="G12" s="39">
        <v>0.37510513481498692</v>
      </c>
      <c r="H12" s="39">
        <v>0</v>
      </c>
      <c r="I12" s="39">
        <v>4.9660724078832E-2</v>
      </c>
      <c r="J12" s="39">
        <v>0.13034651150364815</v>
      </c>
      <c r="K12" s="52">
        <v>0.26114552436006361</v>
      </c>
      <c r="L12" s="39">
        <v>7.5529024985660942E-2</v>
      </c>
      <c r="M12" s="39">
        <v>7.6734146359814043E-2</v>
      </c>
      <c r="N12" s="39">
        <v>4.7444495101498292E-2</v>
      </c>
      <c r="O12" s="39">
        <v>0.46416945927443831</v>
      </c>
      <c r="P12" s="52">
        <v>0.29404231950805881</v>
      </c>
      <c r="Q12" s="39">
        <v>7.9860546476276231E-2</v>
      </c>
      <c r="R12" s="39">
        <v>6.389194435701806E-2</v>
      </c>
      <c r="S12" s="52">
        <v>4.6130178432534447E-2</v>
      </c>
      <c r="T12" s="39">
        <v>0.32799616329744713</v>
      </c>
      <c r="U12" s="52">
        <v>0.18806948106301311</v>
      </c>
      <c r="V12" s="39">
        <v>0.12386420981645177</v>
      </c>
      <c r="W12" s="52">
        <v>8.2679628477433695E-2</v>
      </c>
      <c r="X12" s="39">
        <v>0.13834233023634748</v>
      </c>
      <c r="Y12" s="39">
        <v>0.18527243481721836</v>
      </c>
      <c r="Z12" s="39">
        <v>0.22104376595012554</v>
      </c>
      <c r="AA12" s="52">
        <v>0.159918877842739</v>
      </c>
      <c r="AB12" s="39">
        <v>0.16499607772573069</v>
      </c>
      <c r="AC12" s="39">
        <v>0.17607275699545824</v>
      </c>
      <c r="AD12" s="39">
        <v>0.1236769150123794</v>
      </c>
      <c r="AE12" s="39">
        <v>0.16282693267738424</v>
      </c>
      <c r="AF12" s="39">
        <v>0.1859130986738684</v>
      </c>
      <c r="AG12" s="39">
        <v>7.8569497635342211E-2</v>
      </c>
      <c r="AH12" s="39">
        <v>0</v>
      </c>
      <c r="AI12" s="52">
        <v>0.12690781577857846</v>
      </c>
      <c r="AJ12" s="39">
        <v>0.1011878523791394</v>
      </c>
      <c r="AK12" s="52">
        <v>0.1291665442391641</v>
      </c>
      <c r="AL12" s="39">
        <v>0.12182861019765413</v>
      </c>
      <c r="AM12" s="39">
        <v>8.798902577533356E-2</v>
      </c>
      <c r="AN12" s="52">
        <v>0.18503167439120119</v>
      </c>
      <c r="AO12" s="39">
        <v>0.22492028634323147</v>
      </c>
      <c r="AP12" s="39">
        <v>0.1137689089658778</v>
      </c>
      <c r="AQ12" s="39">
        <v>0.15671812946168626</v>
      </c>
      <c r="AR12" s="39">
        <v>9.2031813940498031E-2</v>
      </c>
      <c r="AS12" s="45">
        <v>0.19940659681242945</v>
      </c>
    </row>
    <row r="13" spans="1:45" ht="20" customHeight="1" x14ac:dyDescent="0.25">
      <c r="A13" s="88"/>
      <c r="B13" s="46">
        <v>311</v>
      </c>
      <c r="C13" s="40">
        <v>58</v>
      </c>
      <c r="D13" s="40">
        <v>29</v>
      </c>
      <c r="E13" s="40">
        <v>6</v>
      </c>
      <c r="F13" s="40">
        <v>0</v>
      </c>
      <c r="G13" s="40">
        <v>166</v>
      </c>
      <c r="H13" s="40">
        <v>0</v>
      </c>
      <c r="I13" s="40">
        <v>7</v>
      </c>
      <c r="J13" s="40">
        <v>3</v>
      </c>
      <c r="K13" s="53">
        <v>89</v>
      </c>
      <c r="L13" s="40">
        <v>37</v>
      </c>
      <c r="M13" s="40">
        <v>13</v>
      </c>
      <c r="N13" s="40">
        <v>5</v>
      </c>
      <c r="O13" s="40">
        <v>95</v>
      </c>
      <c r="P13" s="53">
        <v>170</v>
      </c>
      <c r="Q13" s="40">
        <v>37</v>
      </c>
      <c r="R13" s="40">
        <v>8</v>
      </c>
      <c r="S13" s="53">
        <v>32</v>
      </c>
      <c r="T13" s="40">
        <v>232</v>
      </c>
      <c r="U13" s="53">
        <v>183</v>
      </c>
      <c r="V13" s="40">
        <v>128</v>
      </c>
      <c r="W13" s="53">
        <v>46</v>
      </c>
      <c r="X13" s="40">
        <v>67</v>
      </c>
      <c r="Y13" s="40">
        <v>93</v>
      </c>
      <c r="Z13" s="40">
        <v>106</v>
      </c>
      <c r="AA13" s="53">
        <v>280</v>
      </c>
      <c r="AB13" s="40">
        <v>80</v>
      </c>
      <c r="AC13" s="40">
        <v>59</v>
      </c>
      <c r="AD13" s="40">
        <v>33</v>
      </c>
      <c r="AE13" s="40">
        <v>108</v>
      </c>
      <c r="AF13" s="40">
        <v>18</v>
      </c>
      <c r="AG13" s="40">
        <v>14</v>
      </c>
      <c r="AH13" s="40">
        <v>0</v>
      </c>
      <c r="AI13" s="53">
        <v>45</v>
      </c>
      <c r="AJ13" s="40">
        <v>11</v>
      </c>
      <c r="AK13" s="53">
        <v>44</v>
      </c>
      <c r="AL13" s="40">
        <v>8</v>
      </c>
      <c r="AM13" s="40">
        <v>3</v>
      </c>
      <c r="AN13" s="53">
        <v>121</v>
      </c>
      <c r="AO13" s="40">
        <v>81</v>
      </c>
      <c r="AP13" s="40">
        <v>16</v>
      </c>
      <c r="AQ13" s="40">
        <v>23</v>
      </c>
      <c r="AR13" s="40">
        <v>6</v>
      </c>
      <c r="AS13" s="46">
        <v>12</v>
      </c>
    </row>
    <row r="14" spans="1:45" ht="20" customHeight="1" x14ac:dyDescent="0.25">
      <c r="A14" s="87" t="s">
        <v>101</v>
      </c>
      <c r="B14" s="47">
        <v>0.1307948821175845</v>
      </c>
      <c r="C14" s="41">
        <v>7.4299691208349866E-2</v>
      </c>
      <c r="D14" s="41">
        <v>0.10332818418566747</v>
      </c>
      <c r="E14" s="41">
        <v>6.1688567530849191E-2</v>
      </c>
      <c r="F14" s="41">
        <v>1.7189445249276195E-2</v>
      </c>
      <c r="G14" s="41">
        <v>5.4535997595569569E-2</v>
      </c>
      <c r="H14" s="41">
        <v>0</v>
      </c>
      <c r="I14" s="41">
        <v>7.8799706545926579E-2</v>
      </c>
      <c r="J14" s="41">
        <v>0.10998786621115855</v>
      </c>
      <c r="K14" s="54">
        <v>6.8118682017001692E-2</v>
      </c>
      <c r="L14" s="41">
        <v>7.5420114467331656E-2</v>
      </c>
      <c r="M14" s="41">
        <v>6.0344102131937062E-2</v>
      </c>
      <c r="N14" s="41">
        <v>7.2869302957926416E-2</v>
      </c>
      <c r="O14" s="41">
        <v>5.2714450718204242E-2</v>
      </c>
      <c r="P14" s="54">
        <v>5.6183474917021865E-2</v>
      </c>
      <c r="Q14" s="41">
        <v>8.1597436296174344E-2</v>
      </c>
      <c r="R14" s="41">
        <v>9.3789620504200324E-2</v>
      </c>
      <c r="S14" s="54">
        <v>6.6543506183288095E-2</v>
      </c>
      <c r="T14" s="41">
        <v>7.1262060856457837E-2</v>
      </c>
      <c r="U14" s="54">
        <v>0.10256884534862856</v>
      </c>
      <c r="V14" s="41">
        <v>0.15663764251325552</v>
      </c>
      <c r="W14" s="54">
        <v>0.18932837397578456</v>
      </c>
      <c r="X14" s="41">
        <v>0.13176016531117651</v>
      </c>
      <c r="Y14" s="41">
        <v>0.11931435084940839</v>
      </c>
      <c r="Z14" s="41">
        <v>7.3857328838731723E-2</v>
      </c>
      <c r="AA14" s="54">
        <v>0.13388767952648289</v>
      </c>
      <c r="AB14" s="41">
        <v>0.13986982522464955</v>
      </c>
      <c r="AC14" s="41">
        <v>0.17558138224739459</v>
      </c>
      <c r="AD14" s="41">
        <v>0.10435753709909669</v>
      </c>
      <c r="AE14" s="41">
        <v>0.120509579177107</v>
      </c>
      <c r="AF14" s="41">
        <v>0.16838821754663147</v>
      </c>
      <c r="AG14" s="41">
        <v>7.8094075496404292E-2</v>
      </c>
      <c r="AH14" s="41">
        <v>0</v>
      </c>
      <c r="AI14" s="54">
        <v>0.1107813020227848</v>
      </c>
      <c r="AJ14" s="41">
        <v>0.12834332905747181</v>
      </c>
      <c r="AK14" s="54">
        <v>0.10082738987259549</v>
      </c>
      <c r="AL14" s="41">
        <v>0.1410480601493086</v>
      </c>
      <c r="AM14" s="41">
        <v>0.2024576497594768</v>
      </c>
      <c r="AN14" s="54">
        <v>8.6720415429831221E-2</v>
      </c>
      <c r="AO14" s="41">
        <v>8.3719554020016365E-2</v>
      </c>
      <c r="AP14" s="41">
        <v>7.506064530368374E-2</v>
      </c>
      <c r="AQ14" s="41">
        <v>0.10544438410736731</v>
      </c>
      <c r="AR14" s="41">
        <v>0.22906800075362668</v>
      </c>
      <c r="AS14" s="47">
        <v>0.10606475856088164</v>
      </c>
    </row>
    <row r="15" spans="1:45" ht="20" customHeight="1" x14ac:dyDescent="0.25">
      <c r="A15" s="87"/>
      <c r="B15" s="44">
        <v>264</v>
      </c>
      <c r="C15" s="38">
        <v>18</v>
      </c>
      <c r="D15" s="38">
        <v>38</v>
      </c>
      <c r="E15" s="38">
        <v>10</v>
      </c>
      <c r="F15" s="38">
        <v>1</v>
      </c>
      <c r="G15" s="38">
        <v>24</v>
      </c>
      <c r="H15" s="38">
        <v>0</v>
      </c>
      <c r="I15" s="38">
        <v>12</v>
      </c>
      <c r="J15" s="38">
        <v>3</v>
      </c>
      <c r="K15" s="51">
        <v>23</v>
      </c>
      <c r="L15" s="38">
        <v>37</v>
      </c>
      <c r="M15" s="38">
        <v>11</v>
      </c>
      <c r="N15" s="38">
        <v>7</v>
      </c>
      <c r="O15" s="38">
        <v>11</v>
      </c>
      <c r="P15" s="51">
        <v>32</v>
      </c>
      <c r="Q15" s="38">
        <v>38</v>
      </c>
      <c r="R15" s="38">
        <v>11</v>
      </c>
      <c r="S15" s="51">
        <v>46</v>
      </c>
      <c r="T15" s="38">
        <v>50</v>
      </c>
      <c r="U15" s="51">
        <v>100</v>
      </c>
      <c r="V15" s="38">
        <v>162</v>
      </c>
      <c r="W15" s="51">
        <v>105</v>
      </c>
      <c r="X15" s="38">
        <v>64</v>
      </c>
      <c r="Y15" s="38">
        <v>60</v>
      </c>
      <c r="Z15" s="38">
        <v>35</v>
      </c>
      <c r="AA15" s="51">
        <v>234</v>
      </c>
      <c r="AB15" s="38">
        <v>68</v>
      </c>
      <c r="AC15" s="38">
        <v>59</v>
      </c>
      <c r="AD15" s="38">
        <v>28</v>
      </c>
      <c r="AE15" s="38">
        <v>80</v>
      </c>
      <c r="AF15" s="38">
        <v>16</v>
      </c>
      <c r="AG15" s="38">
        <v>13</v>
      </c>
      <c r="AH15" s="38">
        <v>0</v>
      </c>
      <c r="AI15" s="51">
        <v>39</v>
      </c>
      <c r="AJ15" s="38">
        <v>14</v>
      </c>
      <c r="AK15" s="51">
        <v>34</v>
      </c>
      <c r="AL15" s="38">
        <v>10</v>
      </c>
      <c r="AM15" s="38">
        <v>7</v>
      </c>
      <c r="AN15" s="51">
        <v>57</v>
      </c>
      <c r="AO15" s="38">
        <v>30</v>
      </c>
      <c r="AP15" s="38">
        <v>11</v>
      </c>
      <c r="AQ15" s="38">
        <v>16</v>
      </c>
      <c r="AR15" s="38">
        <v>16</v>
      </c>
      <c r="AS15" s="44">
        <v>7</v>
      </c>
    </row>
    <row r="16" spans="1:45" ht="20" customHeight="1" x14ac:dyDescent="0.25">
      <c r="A16" s="88" t="s">
        <v>121</v>
      </c>
      <c r="B16" s="45">
        <v>0.56251252021193532</v>
      </c>
      <c r="C16" s="39">
        <v>0.42232899814202218</v>
      </c>
      <c r="D16" s="39">
        <v>0.69482181634466977</v>
      </c>
      <c r="E16" s="39">
        <v>0.8173361506010437</v>
      </c>
      <c r="F16" s="39">
        <v>0.93428059610988423</v>
      </c>
      <c r="G16" s="39">
        <v>0.35169268980254759</v>
      </c>
      <c r="H16" s="39">
        <v>0.90767924090688823</v>
      </c>
      <c r="I16" s="39">
        <v>0.77529851409621342</v>
      </c>
      <c r="J16" s="39">
        <v>0.67250201400385157</v>
      </c>
      <c r="K16" s="52">
        <v>0.40740701789349687</v>
      </c>
      <c r="L16" s="39">
        <v>0.72959028101284806</v>
      </c>
      <c r="M16" s="39">
        <v>0.74181921069811063</v>
      </c>
      <c r="N16" s="39">
        <v>0.74643454321117764</v>
      </c>
      <c r="O16" s="39">
        <v>0.26767726089023824</v>
      </c>
      <c r="P16" s="52">
        <v>0.38748393927377012</v>
      </c>
      <c r="Q16" s="39">
        <v>0.74076213578436279</v>
      </c>
      <c r="R16" s="39">
        <v>0.76463173665607798</v>
      </c>
      <c r="S16" s="52">
        <v>0.82169262412504751</v>
      </c>
      <c r="T16" s="39">
        <v>0.33238527901339943</v>
      </c>
      <c r="U16" s="52">
        <v>0.53532368187632395</v>
      </c>
      <c r="V16" s="39">
        <v>0.58593890872694288</v>
      </c>
      <c r="W16" s="52">
        <v>0.60012421169357133</v>
      </c>
      <c r="X16" s="39">
        <v>0.6058519434542855</v>
      </c>
      <c r="Y16" s="39">
        <v>0.54558841291584204</v>
      </c>
      <c r="Z16" s="39">
        <v>0.49236838075065487</v>
      </c>
      <c r="AA16" s="52">
        <v>0.54973529943373522</v>
      </c>
      <c r="AB16" s="39">
        <v>0.55404481449601473</v>
      </c>
      <c r="AC16" s="39">
        <v>0.46891245681294463</v>
      </c>
      <c r="AD16" s="39">
        <v>0.6443845855546817</v>
      </c>
      <c r="AE16" s="39">
        <v>0.54880737406687952</v>
      </c>
      <c r="AF16" s="39">
        <v>0.49436398995374176</v>
      </c>
      <c r="AG16" s="39">
        <v>0.73087787150956163</v>
      </c>
      <c r="AH16" s="39">
        <v>0</v>
      </c>
      <c r="AI16" s="52">
        <v>0.58721930900095498</v>
      </c>
      <c r="AJ16" s="39">
        <v>0.59029275313048568</v>
      </c>
      <c r="AK16" s="52">
        <v>0.59343669453297931</v>
      </c>
      <c r="AL16" s="39">
        <v>0.56092684901118961</v>
      </c>
      <c r="AM16" s="39">
        <v>0.58938723611987187</v>
      </c>
      <c r="AN16" s="52">
        <v>0.5156728743104092</v>
      </c>
      <c r="AO16" s="39">
        <v>0.45674336924599646</v>
      </c>
      <c r="AP16" s="39">
        <v>0.5991705841555095</v>
      </c>
      <c r="AQ16" s="39">
        <v>0.57873789770830264</v>
      </c>
      <c r="AR16" s="39">
        <v>0.53481647725088766</v>
      </c>
      <c r="AS16" s="45">
        <v>0.54299633727479379</v>
      </c>
    </row>
    <row r="17" spans="1:45" ht="20" customHeight="1" x14ac:dyDescent="0.25">
      <c r="A17" s="88"/>
      <c r="B17" s="46">
        <v>1136</v>
      </c>
      <c r="C17" s="40">
        <v>102</v>
      </c>
      <c r="D17" s="40">
        <v>255</v>
      </c>
      <c r="E17" s="40">
        <v>133</v>
      </c>
      <c r="F17" s="40">
        <v>36</v>
      </c>
      <c r="G17" s="40">
        <v>155</v>
      </c>
      <c r="H17" s="40">
        <v>12</v>
      </c>
      <c r="I17" s="40">
        <v>115</v>
      </c>
      <c r="J17" s="40">
        <v>18</v>
      </c>
      <c r="K17" s="53">
        <v>139</v>
      </c>
      <c r="L17" s="40">
        <v>354</v>
      </c>
      <c r="M17" s="40">
        <v>130</v>
      </c>
      <c r="N17" s="40">
        <v>72</v>
      </c>
      <c r="O17" s="40">
        <v>55</v>
      </c>
      <c r="P17" s="53">
        <v>224</v>
      </c>
      <c r="Q17" s="40">
        <v>341</v>
      </c>
      <c r="R17" s="40">
        <v>91</v>
      </c>
      <c r="S17" s="53">
        <v>570</v>
      </c>
      <c r="T17" s="40">
        <v>235</v>
      </c>
      <c r="U17" s="53">
        <v>521</v>
      </c>
      <c r="V17" s="40">
        <v>608</v>
      </c>
      <c r="W17" s="53">
        <v>333</v>
      </c>
      <c r="X17" s="40">
        <v>295</v>
      </c>
      <c r="Y17" s="40">
        <v>273</v>
      </c>
      <c r="Z17" s="40">
        <v>235</v>
      </c>
      <c r="AA17" s="53">
        <v>962</v>
      </c>
      <c r="AB17" s="40">
        <v>268</v>
      </c>
      <c r="AC17" s="40">
        <v>157</v>
      </c>
      <c r="AD17" s="40">
        <v>174</v>
      </c>
      <c r="AE17" s="40">
        <v>363</v>
      </c>
      <c r="AF17" s="40">
        <v>48</v>
      </c>
      <c r="AG17" s="40">
        <v>126</v>
      </c>
      <c r="AH17" s="40">
        <v>0</v>
      </c>
      <c r="AI17" s="53">
        <v>207</v>
      </c>
      <c r="AJ17" s="40">
        <v>65</v>
      </c>
      <c r="AK17" s="53">
        <v>200</v>
      </c>
      <c r="AL17" s="40">
        <v>39</v>
      </c>
      <c r="AM17" s="40">
        <v>21</v>
      </c>
      <c r="AN17" s="53">
        <v>336</v>
      </c>
      <c r="AO17" s="40">
        <v>165</v>
      </c>
      <c r="AP17" s="40">
        <v>86</v>
      </c>
      <c r="AQ17" s="40">
        <v>85</v>
      </c>
      <c r="AR17" s="40">
        <v>37</v>
      </c>
      <c r="AS17" s="46">
        <v>34</v>
      </c>
    </row>
    <row r="18" spans="1:45" ht="20" customHeight="1" x14ac:dyDescent="0.25">
      <c r="A18" s="87" t="s">
        <v>122</v>
      </c>
      <c r="B18" s="47">
        <v>0.30669259767047857</v>
      </c>
      <c r="C18" s="41">
        <v>0.50337131064962837</v>
      </c>
      <c r="D18" s="41">
        <v>0.20184999946966264</v>
      </c>
      <c r="E18" s="41">
        <v>0.12097528186810788</v>
      </c>
      <c r="F18" s="41">
        <v>4.8529958640839643E-2</v>
      </c>
      <c r="G18" s="41">
        <v>0.59377131260188232</v>
      </c>
      <c r="H18" s="41">
        <v>9.2320759093111868E-2</v>
      </c>
      <c r="I18" s="41">
        <v>0.14590177935786033</v>
      </c>
      <c r="J18" s="41">
        <v>0.21751011978498991</v>
      </c>
      <c r="K18" s="54">
        <v>0.52447430008950091</v>
      </c>
      <c r="L18" s="41">
        <v>0.19498960451982073</v>
      </c>
      <c r="M18" s="41">
        <v>0.19783668716995287</v>
      </c>
      <c r="N18" s="41">
        <v>0.18069615383089591</v>
      </c>
      <c r="O18" s="41">
        <v>0.67960828839155707</v>
      </c>
      <c r="P18" s="54">
        <v>0.55633258580920786</v>
      </c>
      <c r="Q18" s="41">
        <v>0.17764042791946177</v>
      </c>
      <c r="R18" s="41">
        <v>0.14157864283972169</v>
      </c>
      <c r="S18" s="54">
        <v>0.11176386969166441</v>
      </c>
      <c r="T18" s="41">
        <v>0.59635266013014199</v>
      </c>
      <c r="U18" s="54">
        <v>0.36210747277504807</v>
      </c>
      <c r="V18" s="41">
        <v>0.25742344875980261</v>
      </c>
      <c r="W18" s="54">
        <v>0.21054741433064372</v>
      </c>
      <c r="X18" s="41">
        <v>0.26238789123453737</v>
      </c>
      <c r="Y18" s="41">
        <v>0.33509723623474996</v>
      </c>
      <c r="Z18" s="41">
        <v>0.43377429041061238</v>
      </c>
      <c r="AA18" s="54">
        <v>0.3163770210397816</v>
      </c>
      <c r="AB18" s="41">
        <v>0.30608536027933569</v>
      </c>
      <c r="AC18" s="41">
        <v>0.35550616093965975</v>
      </c>
      <c r="AD18" s="41">
        <v>0.25125787734622151</v>
      </c>
      <c r="AE18" s="41">
        <v>0.33068304675601418</v>
      </c>
      <c r="AF18" s="41">
        <v>0.33724779249962666</v>
      </c>
      <c r="AG18" s="41">
        <v>0.19102805299403447</v>
      </c>
      <c r="AH18" s="41">
        <v>0</v>
      </c>
      <c r="AI18" s="54">
        <v>0.30199938897626127</v>
      </c>
      <c r="AJ18" s="41">
        <v>0.28136391781204223</v>
      </c>
      <c r="AK18" s="54">
        <v>0.30573591559442592</v>
      </c>
      <c r="AL18" s="41">
        <v>0.29802509083950179</v>
      </c>
      <c r="AM18" s="41">
        <v>0.20815511412065166</v>
      </c>
      <c r="AN18" s="54">
        <v>0.39760671025975924</v>
      </c>
      <c r="AO18" s="41">
        <v>0.45953707673398708</v>
      </c>
      <c r="AP18" s="41">
        <v>0.32576877054080655</v>
      </c>
      <c r="AQ18" s="41">
        <v>0.3158177181843293</v>
      </c>
      <c r="AR18" s="41">
        <v>0.23611552199548591</v>
      </c>
      <c r="AS18" s="47">
        <v>0.35093890416432488</v>
      </c>
    </row>
    <row r="19" spans="1:45" ht="20" customHeight="1" x14ac:dyDescent="0.25">
      <c r="A19" s="87"/>
      <c r="B19" s="44">
        <v>619</v>
      </c>
      <c r="C19" s="38">
        <v>122</v>
      </c>
      <c r="D19" s="38">
        <v>74</v>
      </c>
      <c r="E19" s="38">
        <v>20</v>
      </c>
      <c r="F19" s="38">
        <v>2</v>
      </c>
      <c r="G19" s="38">
        <v>262</v>
      </c>
      <c r="H19" s="38">
        <v>1</v>
      </c>
      <c r="I19" s="38">
        <v>22</v>
      </c>
      <c r="J19" s="38">
        <v>6</v>
      </c>
      <c r="K19" s="51">
        <v>179</v>
      </c>
      <c r="L19" s="38">
        <v>95</v>
      </c>
      <c r="M19" s="38">
        <v>35</v>
      </c>
      <c r="N19" s="38">
        <v>17</v>
      </c>
      <c r="O19" s="38">
        <v>140</v>
      </c>
      <c r="P19" s="51">
        <v>321</v>
      </c>
      <c r="Q19" s="38">
        <v>82</v>
      </c>
      <c r="R19" s="38">
        <v>17</v>
      </c>
      <c r="S19" s="51">
        <v>77</v>
      </c>
      <c r="T19" s="38">
        <v>422</v>
      </c>
      <c r="U19" s="51">
        <v>352</v>
      </c>
      <c r="V19" s="38">
        <v>267</v>
      </c>
      <c r="W19" s="51">
        <v>117</v>
      </c>
      <c r="X19" s="38">
        <v>128</v>
      </c>
      <c r="Y19" s="38">
        <v>168</v>
      </c>
      <c r="Z19" s="38">
        <v>207</v>
      </c>
      <c r="AA19" s="51">
        <v>553</v>
      </c>
      <c r="AB19" s="38">
        <v>148</v>
      </c>
      <c r="AC19" s="38">
        <v>119</v>
      </c>
      <c r="AD19" s="38">
        <v>68</v>
      </c>
      <c r="AE19" s="38">
        <v>219</v>
      </c>
      <c r="AF19" s="38">
        <v>33</v>
      </c>
      <c r="AG19" s="38">
        <v>33</v>
      </c>
      <c r="AH19" s="38">
        <v>0</v>
      </c>
      <c r="AI19" s="51">
        <v>107</v>
      </c>
      <c r="AJ19" s="38">
        <v>31</v>
      </c>
      <c r="AK19" s="51">
        <v>103</v>
      </c>
      <c r="AL19" s="38">
        <v>21</v>
      </c>
      <c r="AM19" s="38">
        <v>7</v>
      </c>
      <c r="AN19" s="51">
        <v>259</v>
      </c>
      <c r="AO19" s="38">
        <v>166</v>
      </c>
      <c r="AP19" s="38">
        <v>47</v>
      </c>
      <c r="AQ19" s="38">
        <v>47</v>
      </c>
      <c r="AR19" s="38">
        <v>16</v>
      </c>
      <c r="AS19" s="44">
        <v>22</v>
      </c>
    </row>
    <row r="20" spans="1:45" ht="20" customHeight="1" x14ac:dyDescent="0.25">
      <c r="A20" s="88" t="s">
        <v>123</v>
      </c>
      <c r="B20" s="45">
        <v>0.54296127048154053</v>
      </c>
      <c r="C20" s="39">
        <v>0.7829857908323089</v>
      </c>
      <c r="D20" s="39">
        <v>0.44637783158105537</v>
      </c>
      <c r="E20" s="39">
        <v>0.37334774048770747</v>
      </c>
      <c r="F20" s="39">
        <v>0.29359991822976089</v>
      </c>
      <c r="G20" s="39">
        <v>0.80917146691475605</v>
      </c>
      <c r="H20" s="39">
        <v>0.37284242329524064</v>
      </c>
      <c r="I20" s="39">
        <v>0.39222671497373035</v>
      </c>
      <c r="J20" s="39">
        <v>0.45346085905259109</v>
      </c>
      <c r="K20" s="52">
        <v>0.81576472683509815</v>
      </c>
      <c r="L20" s="39">
        <v>0.46669872985156929</v>
      </c>
      <c r="M20" s="39">
        <v>0.48469440289241383</v>
      </c>
      <c r="N20" s="39">
        <v>0.49196818023409272</v>
      </c>
      <c r="O20" s="39">
        <v>0.8693395464081094</v>
      </c>
      <c r="P20" s="52">
        <v>0.84216652178898077</v>
      </c>
      <c r="Q20" s="39">
        <v>0.42920922779673865</v>
      </c>
      <c r="R20" s="39">
        <v>0.36416203236589334</v>
      </c>
      <c r="S20" s="52">
        <v>0.38485181165602184</v>
      </c>
      <c r="T20" s="39">
        <v>0.85555004963781145</v>
      </c>
      <c r="U20" s="52">
        <v>0.61629352669567394</v>
      </c>
      <c r="V20" s="39">
        <v>0.47756813168576179</v>
      </c>
      <c r="W20" s="52">
        <v>0.38617705850984668</v>
      </c>
      <c r="X20" s="39">
        <v>0.53657221291978296</v>
      </c>
      <c r="Y20" s="39">
        <v>0.57813420717602826</v>
      </c>
      <c r="Z20" s="39">
        <v>0.6947201950215196</v>
      </c>
      <c r="AA20" s="52">
        <v>0.55662438569776362</v>
      </c>
      <c r="AB20" s="39">
        <v>0.53532880726366916</v>
      </c>
      <c r="AC20" s="39">
        <v>0.59763776446182537</v>
      </c>
      <c r="AD20" s="39">
        <v>0.49410310024297688</v>
      </c>
      <c r="AE20" s="39">
        <v>0.5769581074229313</v>
      </c>
      <c r="AF20" s="39">
        <v>0.51849315482010372</v>
      </c>
      <c r="AG20" s="39">
        <v>0.41804459152804357</v>
      </c>
      <c r="AH20" s="39">
        <v>0</v>
      </c>
      <c r="AI20" s="52">
        <v>0.52358311605745433</v>
      </c>
      <c r="AJ20" s="39">
        <v>0.52353280087364862</v>
      </c>
      <c r="AK20" s="52">
        <v>0.50667798680712184</v>
      </c>
      <c r="AL20" s="39">
        <v>0.56976434113564434</v>
      </c>
      <c r="AM20" s="39">
        <v>0.33701943690512581</v>
      </c>
      <c r="AN20" s="52">
        <v>0.66995316035177155</v>
      </c>
      <c r="AO20" s="39">
        <v>0.76146416966828612</v>
      </c>
      <c r="AP20" s="39">
        <v>0.54542097239674203</v>
      </c>
      <c r="AQ20" s="39">
        <v>0.56701833688758219</v>
      </c>
      <c r="AR20" s="39">
        <v>0.37854851678642526</v>
      </c>
      <c r="AS20" s="45">
        <v>0.67666268178372424</v>
      </c>
    </row>
    <row r="21" spans="1:45" ht="20" customHeight="1" x14ac:dyDescent="0.25">
      <c r="A21" s="89"/>
      <c r="B21" s="48">
        <v>1096</v>
      </c>
      <c r="C21" s="42">
        <v>190</v>
      </c>
      <c r="D21" s="42">
        <v>164</v>
      </c>
      <c r="E21" s="42">
        <v>61</v>
      </c>
      <c r="F21" s="42">
        <v>11</v>
      </c>
      <c r="G21" s="42">
        <v>357</v>
      </c>
      <c r="H21" s="42">
        <v>5</v>
      </c>
      <c r="I21" s="42">
        <v>58</v>
      </c>
      <c r="J21" s="42">
        <v>12</v>
      </c>
      <c r="K21" s="57">
        <v>278</v>
      </c>
      <c r="L21" s="42">
        <v>227</v>
      </c>
      <c r="M21" s="42">
        <v>85</v>
      </c>
      <c r="N21" s="42">
        <v>48</v>
      </c>
      <c r="O21" s="42">
        <v>179</v>
      </c>
      <c r="P21" s="57">
        <v>486</v>
      </c>
      <c r="Q21" s="42">
        <v>198</v>
      </c>
      <c r="R21" s="42">
        <v>43</v>
      </c>
      <c r="S21" s="57">
        <v>267</v>
      </c>
      <c r="T21" s="42">
        <v>605</v>
      </c>
      <c r="U21" s="57">
        <v>599</v>
      </c>
      <c r="V21" s="42">
        <v>495</v>
      </c>
      <c r="W21" s="57">
        <v>214</v>
      </c>
      <c r="X21" s="42">
        <v>261</v>
      </c>
      <c r="Y21" s="42">
        <v>289</v>
      </c>
      <c r="Z21" s="42">
        <v>332</v>
      </c>
      <c r="AA21" s="57">
        <v>974</v>
      </c>
      <c r="AB21" s="42">
        <v>259</v>
      </c>
      <c r="AC21" s="42">
        <v>200</v>
      </c>
      <c r="AD21" s="42">
        <v>133</v>
      </c>
      <c r="AE21" s="42">
        <v>382</v>
      </c>
      <c r="AF21" s="42">
        <v>51</v>
      </c>
      <c r="AG21" s="42">
        <v>72</v>
      </c>
      <c r="AH21" s="42">
        <v>0</v>
      </c>
      <c r="AI21" s="57">
        <v>185</v>
      </c>
      <c r="AJ21" s="42">
        <v>57</v>
      </c>
      <c r="AK21" s="57">
        <v>171</v>
      </c>
      <c r="AL21" s="42">
        <v>39</v>
      </c>
      <c r="AM21" s="42">
        <v>12</v>
      </c>
      <c r="AN21" s="57">
        <v>437</v>
      </c>
      <c r="AO21" s="42">
        <v>275</v>
      </c>
      <c r="AP21" s="42">
        <v>78</v>
      </c>
      <c r="AQ21" s="42">
        <v>84</v>
      </c>
      <c r="AR21" s="42">
        <v>26</v>
      </c>
      <c r="AS21" s="48">
        <v>42</v>
      </c>
    </row>
    <row r="23" spans="1:45" x14ac:dyDescent="0.25">
      <c r="A23" s="26" t="s">
        <v>246</v>
      </c>
    </row>
  </sheetData>
  <mergeCells count="20">
    <mergeCell ref="A16:A17"/>
    <mergeCell ref="A18:A19"/>
    <mergeCell ref="A20:A21"/>
    <mergeCell ref="A6:A7"/>
    <mergeCell ref="A8:A9"/>
    <mergeCell ref="A10:A11"/>
    <mergeCell ref="A12:A13"/>
    <mergeCell ref="A14:A15"/>
    <mergeCell ref="A1:AS1"/>
    <mergeCell ref="A2:A3"/>
    <mergeCell ref="C2:J2"/>
    <mergeCell ref="K2:O2"/>
    <mergeCell ref="P2:R2"/>
    <mergeCell ref="S2:T2"/>
    <mergeCell ref="U2:V2"/>
    <mergeCell ref="W2:Z2"/>
    <mergeCell ref="AA2:AH2"/>
    <mergeCell ref="AI2:AJ2"/>
    <mergeCell ref="AK2:AM2"/>
    <mergeCell ref="AN2:AS2"/>
  </mergeCells>
  <hyperlinks>
    <hyperlink ref="A23" location="'Index'!B37" display="Return to index" xr:uid="{1304975C-32CD-4492-B42A-D7A1F9562A26}"/>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1" t="s">
        <v>124</v>
      </c>
      <c r="B1" s="81"/>
      <c r="C1" s="81"/>
      <c r="D1" s="81"/>
      <c r="E1" s="81"/>
      <c r="F1" s="81"/>
      <c r="G1" s="81"/>
    </row>
    <row r="2" spans="1:7" s="25" customFormat="1" ht="62.5" x14ac:dyDescent="0.25">
      <c r="A2" s="58"/>
      <c r="B2" s="29" t="s">
        <v>125</v>
      </c>
      <c r="C2" s="29" t="s">
        <v>126</v>
      </c>
      <c r="D2" s="29" t="s">
        <v>127</v>
      </c>
      <c r="E2" s="29" t="s">
        <v>128</v>
      </c>
      <c r="F2" s="29" t="s">
        <v>129</v>
      </c>
      <c r="G2" s="59" t="s">
        <v>130</v>
      </c>
    </row>
    <row r="3" spans="1:7" ht="24" customHeight="1" x14ac:dyDescent="0.25">
      <c r="A3" s="34" t="s">
        <v>251</v>
      </c>
      <c r="B3" s="60">
        <v>2019</v>
      </c>
      <c r="C3" s="60">
        <v>2019</v>
      </c>
      <c r="D3" s="60">
        <v>2019</v>
      </c>
      <c r="E3" s="60">
        <v>2019</v>
      </c>
      <c r="F3" s="60">
        <v>2019</v>
      </c>
      <c r="G3" s="61">
        <v>2019</v>
      </c>
    </row>
    <row r="4" spans="1:7" s="24" customFormat="1" ht="24" customHeight="1" x14ac:dyDescent="0.25">
      <c r="A4" s="32" t="s">
        <v>252</v>
      </c>
      <c r="B4" s="55">
        <v>2019</v>
      </c>
      <c r="C4" s="55">
        <v>2019</v>
      </c>
      <c r="D4" s="55">
        <v>2019</v>
      </c>
      <c r="E4" s="55">
        <v>2019</v>
      </c>
      <c r="F4" s="55">
        <v>2019</v>
      </c>
      <c r="G4" s="62">
        <v>2019</v>
      </c>
    </row>
    <row r="5" spans="1:7" ht="20" customHeight="1" x14ac:dyDescent="0.25">
      <c r="A5" s="90" t="s">
        <v>131</v>
      </c>
      <c r="B5" s="37">
        <v>0.26559298570915307</v>
      </c>
      <c r="C5" s="50">
        <v>0.24658882802557028</v>
      </c>
      <c r="D5" s="50">
        <v>0.23032201794271359</v>
      </c>
      <c r="E5" s="50">
        <v>0.25191839656735249</v>
      </c>
      <c r="F5" s="50">
        <v>0.30870251730141457</v>
      </c>
      <c r="G5" s="63">
        <v>0.26125181768325034</v>
      </c>
    </row>
    <row r="6" spans="1:7" ht="20" customHeight="1" x14ac:dyDescent="0.25">
      <c r="A6" s="91"/>
      <c r="B6" s="38">
        <v>536</v>
      </c>
      <c r="C6" s="51">
        <v>498</v>
      </c>
      <c r="D6" s="51">
        <v>465</v>
      </c>
      <c r="E6" s="51">
        <v>509</v>
      </c>
      <c r="F6" s="51">
        <v>623</v>
      </c>
      <c r="G6" s="64">
        <v>527</v>
      </c>
    </row>
    <row r="7" spans="1:7" ht="20" customHeight="1" x14ac:dyDescent="0.25">
      <c r="A7" s="92" t="s">
        <v>132</v>
      </c>
      <c r="B7" s="39">
        <v>0.20184172420545088</v>
      </c>
      <c r="C7" s="52">
        <v>0.2143553729165891</v>
      </c>
      <c r="D7" s="52">
        <v>0.20248165612896357</v>
      </c>
      <c r="E7" s="52">
        <v>0.18589227346926065</v>
      </c>
      <c r="F7" s="52">
        <v>0.16481191462160491</v>
      </c>
      <c r="G7" s="65">
        <v>0.1322726721051023</v>
      </c>
    </row>
    <row r="8" spans="1:7" ht="20" customHeight="1" x14ac:dyDescent="0.25">
      <c r="A8" s="92"/>
      <c r="B8" s="40">
        <v>408</v>
      </c>
      <c r="C8" s="53">
        <v>433</v>
      </c>
      <c r="D8" s="53">
        <v>409</v>
      </c>
      <c r="E8" s="53">
        <v>375</v>
      </c>
      <c r="F8" s="53">
        <v>333</v>
      </c>
      <c r="G8" s="66">
        <v>267</v>
      </c>
    </row>
    <row r="9" spans="1:7" ht="20" customHeight="1" x14ac:dyDescent="0.25">
      <c r="A9" s="91" t="s">
        <v>100</v>
      </c>
      <c r="B9" s="41">
        <v>0.31822684233399184</v>
      </c>
      <c r="C9" s="54">
        <v>0.33434702287130735</v>
      </c>
      <c r="D9" s="54">
        <v>0.33404551744448563</v>
      </c>
      <c r="E9" s="54">
        <v>0.36032170323017049</v>
      </c>
      <c r="F9" s="54">
        <v>0.33845177228219442</v>
      </c>
      <c r="G9" s="67">
        <v>0.37702299907215348</v>
      </c>
    </row>
    <row r="10" spans="1:7" ht="20" customHeight="1" x14ac:dyDescent="0.25">
      <c r="A10" s="91"/>
      <c r="B10" s="38">
        <v>642</v>
      </c>
      <c r="C10" s="51">
        <v>675</v>
      </c>
      <c r="D10" s="51">
        <v>674</v>
      </c>
      <c r="E10" s="51">
        <v>727</v>
      </c>
      <c r="F10" s="51">
        <v>683</v>
      </c>
      <c r="G10" s="64">
        <v>761</v>
      </c>
    </row>
    <row r="11" spans="1:7" ht="20" customHeight="1" x14ac:dyDescent="0.25">
      <c r="A11" s="92" t="s">
        <v>133</v>
      </c>
      <c r="B11" s="39">
        <v>0.21433844775140279</v>
      </c>
      <c r="C11" s="52">
        <v>0.20470877618653244</v>
      </c>
      <c r="D11" s="52">
        <v>0.23315080848383599</v>
      </c>
      <c r="E11" s="52">
        <v>0.20186762673321479</v>
      </c>
      <c r="F11" s="52">
        <v>0.1880337957947853</v>
      </c>
      <c r="G11" s="65">
        <v>0.22945251113949261</v>
      </c>
    </row>
    <row r="12" spans="1:7" ht="20" customHeight="1" x14ac:dyDescent="0.25">
      <c r="A12" s="93"/>
      <c r="B12" s="42">
        <v>433</v>
      </c>
      <c r="C12" s="57">
        <v>413</v>
      </c>
      <c r="D12" s="57">
        <v>471</v>
      </c>
      <c r="E12" s="57">
        <v>408</v>
      </c>
      <c r="F12" s="57">
        <v>380</v>
      </c>
      <c r="G12" s="68">
        <v>463</v>
      </c>
    </row>
    <row r="14" spans="1:7" x14ac:dyDescent="0.25">
      <c r="A14" s="26" t="s">
        <v>246</v>
      </c>
    </row>
  </sheetData>
  <mergeCells count="5">
    <mergeCell ref="A11:A12"/>
    <mergeCell ref="A1:G1"/>
    <mergeCell ref="A5:A6"/>
    <mergeCell ref="A7:A8"/>
    <mergeCell ref="A9:A10"/>
  </mergeCells>
  <hyperlinks>
    <hyperlink ref="A14" location="'Index'!B38" display="Return to index" xr:uid="{39828072-CA99-4BF4-8728-AF14681A52D2}"/>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244</v>
      </c>
      <c r="B4" s="35">
        <v>1785</v>
      </c>
      <c r="C4" s="49">
        <v>227</v>
      </c>
      <c r="D4" s="35">
        <v>386</v>
      </c>
      <c r="E4" s="35">
        <v>158</v>
      </c>
      <c r="F4" s="35">
        <v>42</v>
      </c>
      <c r="G4" s="35">
        <v>483</v>
      </c>
      <c r="H4" s="35">
        <v>8</v>
      </c>
      <c r="I4" s="35">
        <v>151</v>
      </c>
      <c r="J4" s="35">
        <v>30</v>
      </c>
      <c r="K4" s="49">
        <v>325</v>
      </c>
      <c r="L4" s="35">
        <v>533</v>
      </c>
      <c r="M4" s="35">
        <v>158</v>
      </c>
      <c r="N4" s="35">
        <v>99</v>
      </c>
      <c r="O4" s="35">
        <v>263</v>
      </c>
      <c r="P4" s="49">
        <v>579</v>
      </c>
      <c r="Q4" s="35">
        <v>477</v>
      </c>
      <c r="R4" s="35">
        <v>112</v>
      </c>
      <c r="S4" s="49">
        <v>636</v>
      </c>
      <c r="T4" s="35">
        <v>723</v>
      </c>
      <c r="U4" s="49">
        <v>858</v>
      </c>
      <c r="V4" s="35">
        <v>921</v>
      </c>
      <c r="W4" s="49">
        <v>446</v>
      </c>
      <c r="X4" s="35">
        <v>384</v>
      </c>
      <c r="Y4" s="35">
        <v>495</v>
      </c>
      <c r="Z4" s="35">
        <v>460</v>
      </c>
      <c r="AA4" s="49">
        <v>1606</v>
      </c>
      <c r="AB4" s="35">
        <v>465</v>
      </c>
      <c r="AC4" s="35">
        <v>313</v>
      </c>
      <c r="AD4" s="35">
        <v>215</v>
      </c>
      <c r="AE4" s="35">
        <v>613</v>
      </c>
      <c r="AF4" s="35">
        <v>60</v>
      </c>
      <c r="AG4" s="35">
        <v>119</v>
      </c>
      <c r="AH4" s="35">
        <v>0</v>
      </c>
      <c r="AI4" s="49">
        <v>307</v>
      </c>
      <c r="AJ4" s="35">
        <v>96</v>
      </c>
      <c r="AK4" s="49">
        <v>285</v>
      </c>
      <c r="AL4" s="35">
        <v>68</v>
      </c>
      <c r="AM4" s="35">
        <v>31</v>
      </c>
      <c r="AN4" s="49">
        <v>640</v>
      </c>
      <c r="AO4" s="35">
        <v>366</v>
      </c>
      <c r="AP4" s="35">
        <v>135</v>
      </c>
      <c r="AQ4" s="35">
        <v>139</v>
      </c>
      <c r="AR4" s="35">
        <v>49</v>
      </c>
      <c r="AS4" s="36">
        <v>48</v>
      </c>
    </row>
    <row r="5" spans="1:45" s="24" customFormat="1" ht="24" customHeight="1" x14ac:dyDescent="0.25">
      <c r="A5" s="32" t="s">
        <v>245</v>
      </c>
      <c r="B5" s="31">
        <v>1766</v>
      </c>
      <c r="C5" s="55">
        <v>242</v>
      </c>
      <c r="D5" s="31">
        <v>367</v>
      </c>
      <c r="E5" s="31">
        <v>163</v>
      </c>
      <c r="F5" s="31">
        <v>39</v>
      </c>
      <c r="G5" s="31">
        <v>442</v>
      </c>
      <c r="H5" s="31">
        <v>14</v>
      </c>
      <c r="I5" s="31">
        <v>148</v>
      </c>
      <c r="J5" s="31">
        <v>27</v>
      </c>
      <c r="K5" s="55">
        <v>340</v>
      </c>
      <c r="L5" s="31">
        <v>481</v>
      </c>
      <c r="M5" s="31">
        <v>176</v>
      </c>
      <c r="N5" s="31">
        <v>95</v>
      </c>
      <c r="O5" s="31">
        <v>201</v>
      </c>
      <c r="P5" s="55">
        <v>567</v>
      </c>
      <c r="Q5" s="31">
        <v>455</v>
      </c>
      <c r="R5" s="31">
        <v>117</v>
      </c>
      <c r="S5" s="55">
        <v>677</v>
      </c>
      <c r="T5" s="31">
        <v>678</v>
      </c>
      <c r="U5" s="55">
        <v>846</v>
      </c>
      <c r="V5" s="31">
        <v>913</v>
      </c>
      <c r="W5" s="55">
        <v>458</v>
      </c>
      <c r="X5" s="31">
        <v>416</v>
      </c>
      <c r="Y5" s="31">
        <v>448</v>
      </c>
      <c r="Z5" s="31">
        <v>443</v>
      </c>
      <c r="AA5" s="55">
        <v>1534</v>
      </c>
      <c r="AB5" s="31">
        <v>425</v>
      </c>
      <c r="AC5" s="31">
        <v>293</v>
      </c>
      <c r="AD5" s="31">
        <v>238</v>
      </c>
      <c r="AE5" s="31">
        <v>578</v>
      </c>
      <c r="AF5" s="31">
        <v>83</v>
      </c>
      <c r="AG5" s="31">
        <v>149</v>
      </c>
      <c r="AH5" s="31">
        <v>0</v>
      </c>
      <c r="AI5" s="55">
        <v>307</v>
      </c>
      <c r="AJ5" s="31">
        <v>94</v>
      </c>
      <c r="AK5" s="55">
        <v>290</v>
      </c>
      <c r="AL5" s="31">
        <v>65</v>
      </c>
      <c r="AM5" s="31">
        <v>29</v>
      </c>
      <c r="AN5" s="55">
        <v>602</v>
      </c>
      <c r="AO5" s="31">
        <v>340</v>
      </c>
      <c r="AP5" s="31">
        <v>126</v>
      </c>
      <c r="AQ5" s="31">
        <v>136</v>
      </c>
      <c r="AR5" s="31">
        <v>55</v>
      </c>
      <c r="AS5" s="56">
        <v>55</v>
      </c>
    </row>
    <row r="6" spans="1:45" ht="20" customHeight="1" x14ac:dyDescent="0.25">
      <c r="A6" s="86" t="s">
        <v>20</v>
      </c>
      <c r="B6" s="43">
        <v>0.13707171105076921</v>
      </c>
      <c r="C6" s="37">
        <v>1</v>
      </c>
      <c r="D6" s="37">
        <v>0</v>
      </c>
      <c r="E6" s="37">
        <v>0</v>
      </c>
      <c r="F6" s="37">
        <v>0</v>
      </c>
      <c r="G6" s="37">
        <v>0</v>
      </c>
      <c r="H6" s="37">
        <v>0</v>
      </c>
      <c r="I6" s="37">
        <v>0</v>
      </c>
      <c r="J6" s="37">
        <v>0</v>
      </c>
      <c r="K6" s="50">
        <v>0.55855356468666895</v>
      </c>
      <c r="L6" s="37">
        <v>3.760764424405183E-2</v>
      </c>
      <c r="M6" s="37">
        <v>1.1643454185677058E-2</v>
      </c>
      <c r="N6" s="37">
        <v>0</v>
      </c>
      <c r="O6" s="37">
        <v>2.3307529320125923E-2</v>
      </c>
      <c r="P6" s="50">
        <v>0.33425287661595504</v>
      </c>
      <c r="Q6" s="37">
        <v>2.0716816379977181E-2</v>
      </c>
      <c r="R6" s="37">
        <v>2.7946986673778054E-2</v>
      </c>
      <c r="S6" s="50">
        <v>0.12368185586251865</v>
      </c>
      <c r="T6" s="37">
        <v>0.17720440236440951</v>
      </c>
      <c r="U6" s="50">
        <v>0.1430543997413217</v>
      </c>
      <c r="V6" s="37">
        <v>0.13248326460695259</v>
      </c>
      <c r="W6" s="50">
        <v>9.4835539447403777E-2</v>
      </c>
      <c r="X6" s="37">
        <v>9.1245515273010974E-2</v>
      </c>
      <c r="Y6" s="37">
        <v>0.15304013768984231</v>
      </c>
      <c r="Z6" s="37">
        <v>0.20758811966338103</v>
      </c>
      <c r="AA6" s="50">
        <v>0.14220495664997143</v>
      </c>
      <c r="AB6" s="37">
        <v>0.11766821032022749</v>
      </c>
      <c r="AC6" s="37">
        <v>0.12284793149764264</v>
      </c>
      <c r="AD6" s="37">
        <v>0.14386304475709241</v>
      </c>
      <c r="AE6" s="37">
        <v>0.1693889921588507</v>
      </c>
      <c r="AF6" s="37">
        <v>0.15647527394459421</v>
      </c>
      <c r="AG6" s="37">
        <v>7.3438690115027058E-2</v>
      </c>
      <c r="AH6" s="37">
        <v>0</v>
      </c>
      <c r="AI6" s="50">
        <v>0.12246473344386655</v>
      </c>
      <c r="AJ6" s="37">
        <v>0.15349159288623423</v>
      </c>
      <c r="AK6" s="50">
        <v>0.11253734571400464</v>
      </c>
      <c r="AL6" s="37">
        <v>0.1544011141451741</v>
      </c>
      <c r="AM6" s="37">
        <v>4.9446039426289848E-2</v>
      </c>
      <c r="AN6" s="50">
        <v>0.19966520114665218</v>
      </c>
      <c r="AO6" s="37">
        <v>0.22878334005176293</v>
      </c>
      <c r="AP6" s="37">
        <v>0.1667275468127794</v>
      </c>
      <c r="AQ6" s="37">
        <v>0.15732111704966653</v>
      </c>
      <c r="AR6" s="37">
        <v>0.11564136480143379</v>
      </c>
      <c r="AS6" s="43">
        <v>0.14618044376412537</v>
      </c>
    </row>
    <row r="7" spans="1:45" ht="20" customHeight="1" x14ac:dyDescent="0.25">
      <c r="A7" s="87"/>
      <c r="B7" s="44">
        <v>242</v>
      </c>
      <c r="C7" s="38">
        <v>242</v>
      </c>
      <c r="D7" s="38">
        <v>0</v>
      </c>
      <c r="E7" s="38">
        <v>0</v>
      </c>
      <c r="F7" s="38">
        <v>0</v>
      </c>
      <c r="G7" s="38">
        <v>0</v>
      </c>
      <c r="H7" s="38">
        <v>0</v>
      </c>
      <c r="I7" s="38">
        <v>0</v>
      </c>
      <c r="J7" s="38">
        <v>0</v>
      </c>
      <c r="K7" s="51">
        <v>190</v>
      </c>
      <c r="L7" s="38">
        <v>18</v>
      </c>
      <c r="M7" s="38">
        <v>2</v>
      </c>
      <c r="N7" s="38">
        <v>0</v>
      </c>
      <c r="O7" s="38">
        <v>5</v>
      </c>
      <c r="P7" s="51">
        <v>189</v>
      </c>
      <c r="Q7" s="38">
        <v>9</v>
      </c>
      <c r="R7" s="38">
        <v>3</v>
      </c>
      <c r="S7" s="51">
        <v>84</v>
      </c>
      <c r="T7" s="38">
        <v>120</v>
      </c>
      <c r="U7" s="51">
        <v>121</v>
      </c>
      <c r="V7" s="38">
        <v>121</v>
      </c>
      <c r="W7" s="51">
        <v>43</v>
      </c>
      <c r="X7" s="38">
        <v>38</v>
      </c>
      <c r="Y7" s="38">
        <v>69</v>
      </c>
      <c r="Z7" s="38">
        <v>92</v>
      </c>
      <c r="AA7" s="51">
        <v>218</v>
      </c>
      <c r="AB7" s="38">
        <v>50</v>
      </c>
      <c r="AC7" s="38">
        <v>36</v>
      </c>
      <c r="AD7" s="38">
        <v>34</v>
      </c>
      <c r="AE7" s="38">
        <v>98</v>
      </c>
      <c r="AF7" s="38">
        <v>13</v>
      </c>
      <c r="AG7" s="38">
        <v>11</v>
      </c>
      <c r="AH7" s="38">
        <v>0</v>
      </c>
      <c r="AI7" s="51">
        <v>38</v>
      </c>
      <c r="AJ7" s="38">
        <v>14</v>
      </c>
      <c r="AK7" s="51">
        <v>33</v>
      </c>
      <c r="AL7" s="38">
        <v>10</v>
      </c>
      <c r="AM7" s="38">
        <v>1</v>
      </c>
      <c r="AN7" s="51">
        <v>120</v>
      </c>
      <c r="AO7" s="38">
        <v>78</v>
      </c>
      <c r="AP7" s="38">
        <v>21</v>
      </c>
      <c r="AQ7" s="38">
        <v>21</v>
      </c>
      <c r="AR7" s="38">
        <v>6</v>
      </c>
      <c r="AS7" s="44">
        <v>8</v>
      </c>
    </row>
    <row r="8" spans="1:45" ht="20" customHeight="1" x14ac:dyDescent="0.25">
      <c r="A8" s="88" t="s">
        <v>50</v>
      </c>
      <c r="B8" s="45">
        <v>0.20775869485276566</v>
      </c>
      <c r="C8" s="39">
        <v>0</v>
      </c>
      <c r="D8" s="39">
        <v>1.0000000000000002</v>
      </c>
      <c r="E8" s="39">
        <v>0</v>
      </c>
      <c r="F8" s="39">
        <v>0</v>
      </c>
      <c r="G8" s="39">
        <v>0</v>
      </c>
      <c r="H8" s="39">
        <v>0</v>
      </c>
      <c r="I8" s="39">
        <v>0</v>
      </c>
      <c r="J8" s="39">
        <v>0</v>
      </c>
      <c r="K8" s="52">
        <v>3.0887275730903871E-2</v>
      </c>
      <c r="L8" s="39">
        <v>0.54923854577015052</v>
      </c>
      <c r="M8" s="39">
        <v>6.7135214888463843E-2</v>
      </c>
      <c r="N8" s="39">
        <v>5.0093312509330266E-2</v>
      </c>
      <c r="O8" s="39">
        <v>1.1891446855238554E-2</v>
      </c>
      <c r="P8" s="52">
        <v>5.7602975451604699E-2</v>
      </c>
      <c r="Q8" s="39">
        <v>0.50556150096494346</v>
      </c>
      <c r="R8" s="39">
        <v>8.8483225562582798E-2</v>
      </c>
      <c r="S8" s="52">
        <v>0.30254503230897944</v>
      </c>
      <c r="T8" s="39">
        <v>0.10463206670892448</v>
      </c>
      <c r="U8" s="52">
        <v>0.22175197424484236</v>
      </c>
      <c r="V8" s="39">
        <v>0.19499274992965504</v>
      </c>
      <c r="W8" s="52">
        <v>0.30267993863770226</v>
      </c>
      <c r="X8" s="39">
        <v>0.24221479040754657</v>
      </c>
      <c r="Y8" s="39">
        <v>0.16808151525108325</v>
      </c>
      <c r="Z8" s="39">
        <v>0.11747240834996528</v>
      </c>
      <c r="AA8" s="52">
        <v>0.21013934263387074</v>
      </c>
      <c r="AB8" s="39">
        <v>0.2717291631535585</v>
      </c>
      <c r="AC8" s="39">
        <v>0.19366522665791464</v>
      </c>
      <c r="AD8" s="39">
        <v>0.28241947804096074</v>
      </c>
      <c r="AE8" s="39">
        <v>0.14346764397794451</v>
      </c>
      <c r="AF8" s="39">
        <v>0.27516677426542335</v>
      </c>
      <c r="AG8" s="39">
        <v>0.14566087761510768</v>
      </c>
      <c r="AH8" s="39">
        <v>0</v>
      </c>
      <c r="AI8" s="52">
        <v>0.27995338079834625</v>
      </c>
      <c r="AJ8" s="39">
        <v>0.22208988304679886</v>
      </c>
      <c r="AK8" s="52">
        <v>0.29841142483574407</v>
      </c>
      <c r="AL8" s="39">
        <v>0.32268520676591828</v>
      </c>
      <c r="AM8" s="39">
        <v>0.27541954314681161</v>
      </c>
      <c r="AN8" s="52">
        <v>0.21452367340391021</v>
      </c>
      <c r="AO8" s="39">
        <v>0.16230246306769275</v>
      </c>
      <c r="AP8" s="39">
        <v>0.31029873244869344</v>
      </c>
      <c r="AQ8" s="39">
        <v>0.25629818591208275</v>
      </c>
      <c r="AR8" s="39">
        <v>0.47421041709895528</v>
      </c>
      <c r="AS8" s="45">
        <v>0.22621596010725079</v>
      </c>
    </row>
    <row r="9" spans="1:45" ht="20" customHeight="1" x14ac:dyDescent="0.25">
      <c r="A9" s="88"/>
      <c r="B9" s="46">
        <v>367</v>
      </c>
      <c r="C9" s="40">
        <v>0</v>
      </c>
      <c r="D9" s="40">
        <v>367</v>
      </c>
      <c r="E9" s="40">
        <v>0</v>
      </c>
      <c r="F9" s="40">
        <v>0</v>
      </c>
      <c r="G9" s="40">
        <v>0</v>
      </c>
      <c r="H9" s="40">
        <v>0</v>
      </c>
      <c r="I9" s="40">
        <v>0</v>
      </c>
      <c r="J9" s="40">
        <v>0</v>
      </c>
      <c r="K9" s="53">
        <v>10</v>
      </c>
      <c r="L9" s="40">
        <v>264</v>
      </c>
      <c r="M9" s="40">
        <v>12</v>
      </c>
      <c r="N9" s="40">
        <v>5</v>
      </c>
      <c r="O9" s="40">
        <v>2</v>
      </c>
      <c r="P9" s="53">
        <v>33</v>
      </c>
      <c r="Q9" s="40">
        <v>230</v>
      </c>
      <c r="R9" s="40">
        <v>10</v>
      </c>
      <c r="S9" s="53">
        <v>205</v>
      </c>
      <c r="T9" s="40">
        <v>71</v>
      </c>
      <c r="U9" s="53">
        <v>188</v>
      </c>
      <c r="V9" s="40">
        <v>178</v>
      </c>
      <c r="W9" s="53">
        <v>139</v>
      </c>
      <c r="X9" s="40">
        <v>101</v>
      </c>
      <c r="Y9" s="40">
        <v>75</v>
      </c>
      <c r="Z9" s="40">
        <v>52</v>
      </c>
      <c r="AA9" s="53">
        <v>322</v>
      </c>
      <c r="AB9" s="40">
        <v>116</v>
      </c>
      <c r="AC9" s="40">
        <v>57</v>
      </c>
      <c r="AD9" s="40">
        <v>67</v>
      </c>
      <c r="AE9" s="40">
        <v>83</v>
      </c>
      <c r="AF9" s="40">
        <v>23</v>
      </c>
      <c r="AG9" s="40">
        <v>22</v>
      </c>
      <c r="AH9" s="40">
        <v>0</v>
      </c>
      <c r="AI9" s="53">
        <v>86</v>
      </c>
      <c r="AJ9" s="40">
        <v>21</v>
      </c>
      <c r="AK9" s="53">
        <v>86</v>
      </c>
      <c r="AL9" s="40">
        <v>21</v>
      </c>
      <c r="AM9" s="40">
        <v>8</v>
      </c>
      <c r="AN9" s="53">
        <v>129</v>
      </c>
      <c r="AO9" s="40">
        <v>55</v>
      </c>
      <c r="AP9" s="40">
        <v>39</v>
      </c>
      <c r="AQ9" s="40">
        <v>35</v>
      </c>
      <c r="AR9" s="40">
        <v>26</v>
      </c>
      <c r="AS9" s="46">
        <v>12</v>
      </c>
    </row>
    <row r="10" spans="1:45" ht="20" customHeight="1" x14ac:dyDescent="0.25">
      <c r="A10" s="87" t="s">
        <v>51</v>
      </c>
      <c r="B10" s="47">
        <v>9.2430390613675306E-2</v>
      </c>
      <c r="C10" s="41">
        <v>0</v>
      </c>
      <c r="D10" s="41">
        <v>0</v>
      </c>
      <c r="E10" s="41">
        <v>1</v>
      </c>
      <c r="F10" s="41">
        <v>0</v>
      </c>
      <c r="G10" s="41">
        <v>0</v>
      </c>
      <c r="H10" s="41">
        <v>0</v>
      </c>
      <c r="I10" s="41">
        <v>0</v>
      </c>
      <c r="J10" s="41">
        <v>0</v>
      </c>
      <c r="K10" s="54">
        <v>1.2088670685460157E-2</v>
      </c>
      <c r="L10" s="41">
        <v>8.2257152642503537E-2</v>
      </c>
      <c r="M10" s="41">
        <v>0.61147729652162475</v>
      </c>
      <c r="N10" s="41">
        <v>0</v>
      </c>
      <c r="O10" s="41">
        <v>2.2195645862247144E-3</v>
      </c>
      <c r="P10" s="54">
        <v>4.237599440700536E-2</v>
      </c>
      <c r="Q10" s="41">
        <v>7.1616328971202778E-2</v>
      </c>
      <c r="R10" s="41">
        <v>0.57476146492386426</v>
      </c>
      <c r="S10" s="54">
        <v>0.15520921747431959</v>
      </c>
      <c r="T10" s="41">
        <v>4.7258686807478488E-2</v>
      </c>
      <c r="U10" s="54">
        <v>9.0597873748039889E-2</v>
      </c>
      <c r="V10" s="41">
        <v>9.4773443603028959E-2</v>
      </c>
      <c r="W10" s="54">
        <v>7.3757402955828513E-2</v>
      </c>
      <c r="X10" s="41">
        <v>9.4357298952446697E-2</v>
      </c>
      <c r="Y10" s="41">
        <v>9.4191106503810684E-2</v>
      </c>
      <c r="Z10" s="41">
        <v>0.10812779208900877</v>
      </c>
      <c r="AA10" s="54">
        <v>9.6199541239412059E-2</v>
      </c>
      <c r="AB10" s="41">
        <v>7.3456053303470978E-2</v>
      </c>
      <c r="AC10" s="41">
        <v>5.1757852989646531E-2</v>
      </c>
      <c r="AD10" s="41">
        <v>0.1166630522330375</v>
      </c>
      <c r="AE10" s="41">
        <v>0.12704996912554109</v>
      </c>
      <c r="AF10" s="41">
        <v>1.1150444099930559E-2</v>
      </c>
      <c r="AG10" s="41">
        <v>9.9001963323751122E-2</v>
      </c>
      <c r="AH10" s="41">
        <v>0</v>
      </c>
      <c r="AI10" s="54">
        <v>0.10302579678046556</v>
      </c>
      <c r="AJ10" s="41">
        <v>8.4616190132303648E-2</v>
      </c>
      <c r="AK10" s="54">
        <v>7.8718923749779041E-2</v>
      </c>
      <c r="AL10" s="41">
        <v>0.12613622776007377</v>
      </c>
      <c r="AM10" s="41">
        <v>0.16872754304032242</v>
      </c>
      <c r="AN10" s="54">
        <v>9.4999729925934362E-2</v>
      </c>
      <c r="AO10" s="41">
        <v>8.8309019955502721E-2</v>
      </c>
      <c r="AP10" s="41">
        <v>8.3267292999057205E-2</v>
      </c>
      <c r="AQ10" s="41">
        <v>0.12269596881406691</v>
      </c>
      <c r="AR10" s="41">
        <v>9.4785521281189264E-2</v>
      </c>
      <c r="AS10" s="47">
        <v>7.5230671031877791E-2</v>
      </c>
    </row>
    <row r="11" spans="1:45" ht="20" customHeight="1" x14ac:dyDescent="0.25">
      <c r="A11" s="87"/>
      <c r="B11" s="44">
        <v>163</v>
      </c>
      <c r="C11" s="38">
        <v>0</v>
      </c>
      <c r="D11" s="38">
        <v>0</v>
      </c>
      <c r="E11" s="38">
        <v>163</v>
      </c>
      <c r="F11" s="38">
        <v>0</v>
      </c>
      <c r="G11" s="38">
        <v>0</v>
      </c>
      <c r="H11" s="38">
        <v>0</v>
      </c>
      <c r="I11" s="38">
        <v>0</v>
      </c>
      <c r="J11" s="38">
        <v>0</v>
      </c>
      <c r="K11" s="51">
        <v>4</v>
      </c>
      <c r="L11" s="38">
        <v>40</v>
      </c>
      <c r="M11" s="38">
        <v>108</v>
      </c>
      <c r="N11" s="38">
        <v>0</v>
      </c>
      <c r="O11" s="38">
        <v>0</v>
      </c>
      <c r="P11" s="51">
        <v>24</v>
      </c>
      <c r="Q11" s="38">
        <v>33</v>
      </c>
      <c r="R11" s="38">
        <v>67</v>
      </c>
      <c r="S11" s="51">
        <v>105</v>
      </c>
      <c r="T11" s="38">
        <v>32</v>
      </c>
      <c r="U11" s="51">
        <v>77</v>
      </c>
      <c r="V11" s="38">
        <v>87</v>
      </c>
      <c r="W11" s="51">
        <v>34</v>
      </c>
      <c r="X11" s="38">
        <v>39</v>
      </c>
      <c r="Y11" s="38">
        <v>42</v>
      </c>
      <c r="Z11" s="38">
        <v>48</v>
      </c>
      <c r="AA11" s="51">
        <v>148</v>
      </c>
      <c r="AB11" s="38">
        <v>31</v>
      </c>
      <c r="AC11" s="38">
        <v>15</v>
      </c>
      <c r="AD11" s="38">
        <v>28</v>
      </c>
      <c r="AE11" s="38">
        <v>73</v>
      </c>
      <c r="AF11" s="38">
        <v>1</v>
      </c>
      <c r="AG11" s="38">
        <v>15</v>
      </c>
      <c r="AH11" s="38">
        <v>0</v>
      </c>
      <c r="AI11" s="51">
        <v>32</v>
      </c>
      <c r="AJ11" s="38">
        <v>8</v>
      </c>
      <c r="AK11" s="51">
        <v>23</v>
      </c>
      <c r="AL11" s="38">
        <v>8</v>
      </c>
      <c r="AM11" s="38">
        <v>5</v>
      </c>
      <c r="AN11" s="51">
        <v>57</v>
      </c>
      <c r="AO11" s="38">
        <v>30</v>
      </c>
      <c r="AP11" s="38">
        <v>11</v>
      </c>
      <c r="AQ11" s="38">
        <v>17</v>
      </c>
      <c r="AR11" s="38">
        <v>5</v>
      </c>
      <c r="AS11" s="44">
        <v>4</v>
      </c>
    </row>
    <row r="12" spans="1:45" ht="20" customHeight="1" x14ac:dyDescent="0.25">
      <c r="A12" s="88" t="s">
        <v>52</v>
      </c>
      <c r="B12" s="45">
        <v>2.1842857602294766E-2</v>
      </c>
      <c r="C12" s="39">
        <v>0</v>
      </c>
      <c r="D12" s="39">
        <v>0</v>
      </c>
      <c r="E12" s="39">
        <v>0</v>
      </c>
      <c r="F12" s="39">
        <v>1</v>
      </c>
      <c r="G12" s="39">
        <v>0</v>
      </c>
      <c r="H12" s="39">
        <v>0</v>
      </c>
      <c r="I12" s="39">
        <v>0</v>
      </c>
      <c r="J12" s="39">
        <v>0</v>
      </c>
      <c r="K12" s="52">
        <v>0</v>
      </c>
      <c r="L12" s="39">
        <v>1.168006753911374E-2</v>
      </c>
      <c r="M12" s="39">
        <v>1.1001294719124642E-2</v>
      </c>
      <c r="N12" s="39">
        <v>0</v>
      </c>
      <c r="O12" s="39">
        <v>0</v>
      </c>
      <c r="P12" s="52">
        <v>2.1464632719472385E-3</v>
      </c>
      <c r="Q12" s="39">
        <v>6.4232511521680165E-3</v>
      </c>
      <c r="R12" s="39">
        <v>0</v>
      </c>
      <c r="S12" s="52">
        <v>3.9503243697906261E-2</v>
      </c>
      <c r="T12" s="39">
        <v>1.1239216231473241E-2</v>
      </c>
      <c r="U12" s="52">
        <v>2.4524017250362368E-2</v>
      </c>
      <c r="V12" s="39">
        <v>1.8417138079459341E-2</v>
      </c>
      <c r="W12" s="52">
        <v>8.9204816573107346E-3</v>
      </c>
      <c r="X12" s="39">
        <v>1.9493127783883034E-2</v>
      </c>
      <c r="Y12" s="39">
        <v>3.7908800843780809E-2</v>
      </c>
      <c r="Z12" s="39">
        <v>2.1153785896630924E-2</v>
      </c>
      <c r="AA12" s="52">
        <v>0</v>
      </c>
      <c r="AB12" s="39">
        <v>0</v>
      </c>
      <c r="AC12" s="39">
        <v>0</v>
      </c>
      <c r="AD12" s="39">
        <v>0</v>
      </c>
      <c r="AE12" s="39">
        <v>0</v>
      </c>
      <c r="AF12" s="39">
        <v>0</v>
      </c>
      <c r="AG12" s="39">
        <v>0.25873512673554394</v>
      </c>
      <c r="AH12" s="39">
        <v>0</v>
      </c>
      <c r="AI12" s="52">
        <v>2.0411490613555544E-2</v>
      </c>
      <c r="AJ12" s="39">
        <v>3.6999160431987393E-2</v>
      </c>
      <c r="AK12" s="52">
        <v>2.1633179169149312E-2</v>
      </c>
      <c r="AL12" s="39">
        <v>0</v>
      </c>
      <c r="AM12" s="39">
        <v>2.5986288934499027E-2</v>
      </c>
      <c r="AN12" s="52">
        <v>9.8864034659026708E-3</v>
      </c>
      <c r="AO12" s="39">
        <v>0</v>
      </c>
      <c r="AP12" s="39">
        <v>1.9612107642201823E-2</v>
      </c>
      <c r="AQ12" s="39">
        <v>2.5620144589620347E-2</v>
      </c>
      <c r="AR12" s="39">
        <v>0</v>
      </c>
      <c r="AS12" s="45">
        <v>1.1652996874070051E-2</v>
      </c>
    </row>
    <row r="13" spans="1:45" ht="20" customHeight="1" x14ac:dyDescent="0.25">
      <c r="A13" s="88"/>
      <c r="B13" s="46">
        <v>39</v>
      </c>
      <c r="C13" s="40">
        <v>0</v>
      </c>
      <c r="D13" s="40">
        <v>0</v>
      </c>
      <c r="E13" s="40">
        <v>0</v>
      </c>
      <c r="F13" s="40">
        <v>39</v>
      </c>
      <c r="G13" s="40">
        <v>0</v>
      </c>
      <c r="H13" s="40">
        <v>0</v>
      </c>
      <c r="I13" s="40">
        <v>0</v>
      </c>
      <c r="J13" s="40">
        <v>0</v>
      </c>
      <c r="K13" s="53">
        <v>0</v>
      </c>
      <c r="L13" s="40">
        <v>6</v>
      </c>
      <c r="M13" s="40">
        <v>2</v>
      </c>
      <c r="N13" s="40">
        <v>0</v>
      </c>
      <c r="O13" s="40">
        <v>0</v>
      </c>
      <c r="P13" s="53">
        <v>1</v>
      </c>
      <c r="Q13" s="40">
        <v>3</v>
      </c>
      <c r="R13" s="40">
        <v>0</v>
      </c>
      <c r="S13" s="53">
        <v>27</v>
      </c>
      <c r="T13" s="40">
        <v>8</v>
      </c>
      <c r="U13" s="53">
        <v>21</v>
      </c>
      <c r="V13" s="40">
        <v>17</v>
      </c>
      <c r="W13" s="53">
        <v>4</v>
      </c>
      <c r="X13" s="40">
        <v>8</v>
      </c>
      <c r="Y13" s="40">
        <v>17</v>
      </c>
      <c r="Z13" s="40">
        <v>9</v>
      </c>
      <c r="AA13" s="53">
        <v>0</v>
      </c>
      <c r="AB13" s="40">
        <v>0</v>
      </c>
      <c r="AC13" s="40">
        <v>0</v>
      </c>
      <c r="AD13" s="40">
        <v>0</v>
      </c>
      <c r="AE13" s="40">
        <v>0</v>
      </c>
      <c r="AF13" s="40">
        <v>0</v>
      </c>
      <c r="AG13" s="40">
        <v>39</v>
      </c>
      <c r="AH13" s="40">
        <v>0</v>
      </c>
      <c r="AI13" s="53">
        <v>6</v>
      </c>
      <c r="AJ13" s="40">
        <v>3</v>
      </c>
      <c r="AK13" s="53">
        <v>6</v>
      </c>
      <c r="AL13" s="40">
        <v>0</v>
      </c>
      <c r="AM13" s="40">
        <v>1</v>
      </c>
      <c r="AN13" s="53">
        <v>6</v>
      </c>
      <c r="AO13" s="40">
        <v>0</v>
      </c>
      <c r="AP13" s="40">
        <v>2</v>
      </c>
      <c r="AQ13" s="40">
        <v>3</v>
      </c>
      <c r="AR13" s="40">
        <v>0</v>
      </c>
      <c r="AS13" s="46">
        <v>1</v>
      </c>
    </row>
    <row r="14" spans="1:45" ht="20" customHeight="1" x14ac:dyDescent="0.25">
      <c r="A14" s="87" t="s">
        <v>53</v>
      </c>
      <c r="B14" s="47">
        <v>0.24997942978342777</v>
      </c>
      <c r="C14" s="41">
        <v>0</v>
      </c>
      <c r="D14" s="41">
        <v>0</v>
      </c>
      <c r="E14" s="41">
        <v>0</v>
      </c>
      <c r="F14" s="41">
        <v>0</v>
      </c>
      <c r="G14" s="41">
        <v>1</v>
      </c>
      <c r="H14" s="41">
        <v>0</v>
      </c>
      <c r="I14" s="41">
        <v>0</v>
      </c>
      <c r="J14" s="41">
        <v>0</v>
      </c>
      <c r="K14" s="54">
        <v>0.27016737038994043</v>
      </c>
      <c r="L14" s="41">
        <v>9.721748807475343E-2</v>
      </c>
      <c r="M14" s="41">
        <v>0.1095703040943149</v>
      </c>
      <c r="N14" s="41">
        <v>3.3488806223789747E-2</v>
      </c>
      <c r="O14" s="41">
        <v>0.88083028832017429</v>
      </c>
      <c r="P14" s="54">
        <v>0.40513000340179828</v>
      </c>
      <c r="Q14" s="41">
        <v>8.9207630195947921E-2</v>
      </c>
      <c r="R14" s="41">
        <v>5.211255591642925E-2</v>
      </c>
      <c r="S14" s="54">
        <v>7.52699042304045E-2</v>
      </c>
      <c r="T14" s="41">
        <v>0.45466636713969683</v>
      </c>
      <c r="U14" s="54">
        <v>0.30539268003107362</v>
      </c>
      <c r="V14" s="41">
        <v>0.19878452636117092</v>
      </c>
      <c r="W14" s="54">
        <v>0.20088100607103271</v>
      </c>
      <c r="X14" s="41">
        <v>0.2099965714730111</v>
      </c>
      <c r="Y14" s="41">
        <v>0.26808258942694019</v>
      </c>
      <c r="Z14" s="41">
        <v>0.31993799000354306</v>
      </c>
      <c r="AA14" s="54">
        <v>0.26055137163166792</v>
      </c>
      <c r="AB14" s="41">
        <v>0.26959738630073365</v>
      </c>
      <c r="AC14" s="41">
        <v>0.31093110947231567</v>
      </c>
      <c r="AD14" s="41">
        <v>0.17424224809656688</v>
      </c>
      <c r="AE14" s="41">
        <v>0.26382818077495274</v>
      </c>
      <c r="AF14" s="41">
        <v>0.22173177395580468</v>
      </c>
      <c r="AG14" s="41">
        <v>0.15698114698590543</v>
      </c>
      <c r="AH14" s="41">
        <v>0</v>
      </c>
      <c r="AI14" s="54">
        <v>0.16701140686794017</v>
      </c>
      <c r="AJ14" s="41">
        <v>0.17692517755308926</v>
      </c>
      <c r="AK14" s="54">
        <v>0.17318623011604312</v>
      </c>
      <c r="AL14" s="41">
        <v>0.15471394576564074</v>
      </c>
      <c r="AM14" s="41">
        <v>0.21219460370232329</v>
      </c>
      <c r="AN14" s="54">
        <v>0.2752615646435192</v>
      </c>
      <c r="AO14" s="41">
        <v>0.33987219036839195</v>
      </c>
      <c r="AP14" s="41">
        <v>0.20130243609432394</v>
      </c>
      <c r="AQ14" s="41">
        <v>0.18211666794276796</v>
      </c>
      <c r="AR14" s="41">
        <v>1.0859473748753961E-2</v>
      </c>
      <c r="AS14" s="47">
        <v>0.16747252166902679</v>
      </c>
    </row>
    <row r="15" spans="1:45" ht="20" customHeight="1" x14ac:dyDescent="0.25">
      <c r="A15" s="87"/>
      <c r="B15" s="44">
        <v>442</v>
      </c>
      <c r="C15" s="38">
        <v>0</v>
      </c>
      <c r="D15" s="38">
        <v>0</v>
      </c>
      <c r="E15" s="38">
        <v>0</v>
      </c>
      <c r="F15" s="38">
        <v>0</v>
      </c>
      <c r="G15" s="38">
        <v>442</v>
      </c>
      <c r="H15" s="38">
        <v>0</v>
      </c>
      <c r="I15" s="38">
        <v>0</v>
      </c>
      <c r="J15" s="38">
        <v>0</v>
      </c>
      <c r="K15" s="51">
        <v>92</v>
      </c>
      <c r="L15" s="38">
        <v>47</v>
      </c>
      <c r="M15" s="38">
        <v>19</v>
      </c>
      <c r="N15" s="38">
        <v>3</v>
      </c>
      <c r="O15" s="38">
        <v>177</v>
      </c>
      <c r="P15" s="51">
        <v>230</v>
      </c>
      <c r="Q15" s="38">
        <v>41</v>
      </c>
      <c r="R15" s="38">
        <v>6</v>
      </c>
      <c r="S15" s="51">
        <v>51</v>
      </c>
      <c r="T15" s="38">
        <v>308</v>
      </c>
      <c r="U15" s="51">
        <v>259</v>
      </c>
      <c r="V15" s="38">
        <v>182</v>
      </c>
      <c r="W15" s="51">
        <v>92</v>
      </c>
      <c r="X15" s="38">
        <v>87</v>
      </c>
      <c r="Y15" s="38">
        <v>120</v>
      </c>
      <c r="Z15" s="38">
        <v>142</v>
      </c>
      <c r="AA15" s="51">
        <v>400</v>
      </c>
      <c r="AB15" s="38">
        <v>115</v>
      </c>
      <c r="AC15" s="38">
        <v>91</v>
      </c>
      <c r="AD15" s="38">
        <v>41</v>
      </c>
      <c r="AE15" s="38">
        <v>153</v>
      </c>
      <c r="AF15" s="38">
        <v>18</v>
      </c>
      <c r="AG15" s="38">
        <v>23</v>
      </c>
      <c r="AH15" s="38">
        <v>0</v>
      </c>
      <c r="AI15" s="51">
        <v>51</v>
      </c>
      <c r="AJ15" s="38">
        <v>17</v>
      </c>
      <c r="AK15" s="51">
        <v>50</v>
      </c>
      <c r="AL15" s="38">
        <v>10</v>
      </c>
      <c r="AM15" s="38">
        <v>6</v>
      </c>
      <c r="AN15" s="51">
        <v>166</v>
      </c>
      <c r="AO15" s="38">
        <v>116</v>
      </c>
      <c r="AP15" s="38">
        <v>25</v>
      </c>
      <c r="AQ15" s="38">
        <v>25</v>
      </c>
      <c r="AR15" s="38">
        <v>1</v>
      </c>
      <c r="AS15" s="44">
        <v>9</v>
      </c>
    </row>
    <row r="16" spans="1:45" ht="20" customHeight="1" x14ac:dyDescent="0.25">
      <c r="A16" s="88" t="s">
        <v>17</v>
      </c>
      <c r="B16" s="45">
        <v>7.6848531861619307E-3</v>
      </c>
      <c r="C16" s="39">
        <v>0</v>
      </c>
      <c r="D16" s="39">
        <v>0</v>
      </c>
      <c r="E16" s="39">
        <v>0</v>
      </c>
      <c r="F16" s="39">
        <v>0</v>
      </c>
      <c r="G16" s="39">
        <v>0</v>
      </c>
      <c r="H16" s="39">
        <v>1</v>
      </c>
      <c r="I16" s="39">
        <v>0</v>
      </c>
      <c r="J16" s="39">
        <v>0</v>
      </c>
      <c r="K16" s="52">
        <v>0</v>
      </c>
      <c r="L16" s="39">
        <v>3.0071941707586754E-3</v>
      </c>
      <c r="M16" s="39">
        <v>0</v>
      </c>
      <c r="N16" s="39">
        <v>0</v>
      </c>
      <c r="O16" s="39">
        <v>4.4691223691315637E-3</v>
      </c>
      <c r="P16" s="52">
        <v>2.2116988973099826E-3</v>
      </c>
      <c r="Q16" s="39">
        <v>1.5175962904932507E-2</v>
      </c>
      <c r="R16" s="39">
        <v>0</v>
      </c>
      <c r="S16" s="52">
        <v>1.0148293911467179E-2</v>
      </c>
      <c r="T16" s="39">
        <v>3.9821350980779905E-3</v>
      </c>
      <c r="U16" s="52">
        <v>3.4261643065549774E-3</v>
      </c>
      <c r="V16" s="39">
        <v>1.168527727058806E-2</v>
      </c>
      <c r="W16" s="52">
        <v>1.0714216493575644E-2</v>
      </c>
      <c r="X16" s="39">
        <v>9.9625818330734521E-3</v>
      </c>
      <c r="Y16" s="39">
        <v>6.022005824220137E-3</v>
      </c>
      <c r="Z16" s="39">
        <v>4.0980127675113338E-3</v>
      </c>
      <c r="AA16" s="52">
        <v>0</v>
      </c>
      <c r="AB16" s="39">
        <v>0</v>
      </c>
      <c r="AC16" s="39">
        <v>0</v>
      </c>
      <c r="AD16" s="39">
        <v>0</v>
      </c>
      <c r="AE16" s="39">
        <v>0</v>
      </c>
      <c r="AF16" s="39">
        <v>0.16316348619176416</v>
      </c>
      <c r="AG16" s="39">
        <v>0</v>
      </c>
      <c r="AH16" s="39">
        <v>0</v>
      </c>
      <c r="AI16" s="52">
        <v>8.6634132431918105E-3</v>
      </c>
      <c r="AJ16" s="39">
        <v>1.3265978945647801E-2</v>
      </c>
      <c r="AK16" s="52">
        <v>1.8651482861892114E-2</v>
      </c>
      <c r="AL16" s="39">
        <v>0</v>
      </c>
      <c r="AM16" s="39">
        <v>0</v>
      </c>
      <c r="AN16" s="52">
        <v>9.8435138615388957E-3</v>
      </c>
      <c r="AO16" s="39">
        <v>4.2558712950182265E-3</v>
      </c>
      <c r="AP16" s="39">
        <v>0</v>
      </c>
      <c r="AQ16" s="39">
        <v>3.30158139120348E-2</v>
      </c>
      <c r="AR16" s="39">
        <v>0</v>
      </c>
      <c r="AS16" s="45">
        <v>0</v>
      </c>
    </row>
    <row r="17" spans="1:45" ht="20" customHeight="1" x14ac:dyDescent="0.25">
      <c r="A17" s="88"/>
      <c r="B17" s="46">
        <v>14</v>
      </c>
      <c r="C17" s="40">
        <v>0</v>
      </c>
      <c r="D17" s="40">
        <v>0</v>
      </c>
      <c r="E17" s="40">
        <v>0</v>
      </c>
      <c r="F17" s="40">
        <v>0</v>
      </c>
      <c r="G17" s="40">
        <v>0</v>
      </c>
      <c r="H17" s="40">
        <v>14</v>
      </c>
      <c r="I17" s="40">
        <v>0</v>
      </c>
      <c r="J17" s="40">
        <v>0</v>
      </c>
      <c r="K17" s="53">
        <v>0</v>
      </c>
      <c r="L17" s="40">
        <v>1</v>
      </c>
      <c r="M17" s="40">
        <v>0</v>
      </c>
      <c r="N17" s="40">
        <v>0</v>
      </c>
      <c r="O17" s="40">
        <v>1</v>
      </c>
      <c r="P17" s="53">
        <v>1</v>
      </c>
      <c r="Q17" s="40">
        <v>7</v>
      </c>
      <c r="R17" s="40">
        <v>0</v>
      </c>
      <c r="S17" s="53">
        <v>7</v>
      </c>
      <c r="T17" s="40">
        <v>3</v>
      </c>
      <c r="U17" s="53">
        <v>3</v>
      </c>
      <c r="V17" s="40">
        <v>11</v>
      </c>
      <c r="W17" s="53">
        <v>5</v>
      </c>
      <c r="X17" s="40">
        <v>4</v>
      </c>
      <c r="Y17" s="40">
        <v>3</v>
      </c>
      <c r="Z17" s="40">
        <v>2</v>
      </c>
      <c r="AA17" s="53">
        <v>0</v>
      </c>
      <c r="AB17" s="40">
        <v>0</v>
      </c>
      <c r="AC17" s="40">
        <v>0</v>
      </c>
      <c r="AD17" s="40">
        <v>0</v>
      </c>
      <c r="AE17" s="40">
        <v>0</v>
      </c>
      <c r="AF17" s="40">
        <v>14</v>
      </c>
      <c r="AG17" s="40">
        <v>0</v>
      </c>
      <c r="AH17" s="40">
        <v>0</v>
      </c>
      <c r="AI17" s="53">
        <v>3</v>
      </c>
      <c r="AJ17" s="40">
        <v>1</v>
      </c>
      <c r="AK17" s="53">
        <v>5</v>
      </c>
      <c r="AL17" s="40">
        <v>0</v>
      </c>
      <c r="AM17" s="40">
        <v>0</v>
      </c>
      <c r="AN17" s="53">
        <v>6</v>
      </c>
      <c r="AO17" s="40">
        <v>1</v>
      </c>
      <c r="AP17" s="40">
        <v>0</v>
      </c>
      <c r="AQ17" s="40">
        <v>4</v>
      </c>
      <c r="AR17" s="40">
        <v>0</v>
      </c>
      <c r="AS17" s="46">
        <v>0</v>
      </c>
    </row>
    <row r="18" spans="1:45" ht="20" customHeight="1" x14ac:dyDescent="0.25">
      <c r="A18" s="87" t="s">
        <v>18</v>
      </c>
      <c r="B18" s="47">
        <v>8.4005059164745377E-2</v>
      </c>
      <c r="C18" s="41">
        <v>0</v>
      </c>
      <c r="D18" s="41">
        <v>0</v>
      </c>
      <c r="E18" s="41">
        <v>0</v>
      </c>
      <c r="F18" s="41">
        <v>0</v>
      </c>
      <c r="G18" s="41">
        <v>0</v>
      </c>
      <c r="H18" s="41">
        <v>0</v>
      </c>
      <c r="I18" s="41">
        <v>1</v>
      </c>
      <c r="J18" s="41">
        <v>0</v>
      </c>
      <c r="K18" s="54">
        <v>3.1009114283223303E-3</v>
      </c>
      <c r="L18" s="41">
        <v>5.9045079477164662E-2</v>
      </c>
      <c r="M18" s="41">
        <v>3.9896886226606004E-2</v>
      </c>
      <c r="N18" s="41">
        <v>0.76937272371991572</v>
      </c>
      <c r="O18" s="41">
        <v>1.2299808066910785E-2</v>
      </c>
      <c r="P18" s="54">
        <v>9.378863534811363E-3</v>
      </c>
      <c r="Q18" s="41">
        <v>0.13311872244978384</v>
      </c>
      <c r="R18" s="41">
        <v>7.5978586782542615E-2</v>
      </c>
      <c r="S18" s="54">
        <v>9.9823772187142876E-2</v>
      </c>
      <c r="T18" s="41">
        <v>4.8817761606978413E-2</v>
      </c>
      <c r="U18" s="54">
        <v>7.8134416226150666E-2</v>
      </c>
      <c r="V18" s="41">
        <v>8.6979603310851222E-2</v>
      </c>
      <c r="W18" s="54">
        <v>0.123188715622251</v>
      </c>
      <c r="X18" s="41">
        <v>0.1172091269659282</v>
      </c>
      <c r="Y18" s="41">
        <v>6.6384770511520003E-2</v>
      </c>
      <c r="Z18" s="41">
        <v>3.0165151861789193E-2</v>
      </c>
      <c r="AA18" s="54">
        <v>9.1958163258420558E-2</v>
      </c>
      <c r="AB18" s="41">
        <v>0.10320161924015647</v>
      </c>
      <c r="AC18" s="41">
        <v>9.5432302614762488E-2</v>
      </c>
      <c r="AD18" s="41">
        <v>0.12252068925098597</v>
      </c>
      <c r="AE18" s="41">
        <v>6.9365139709612431E-2</v>
      </c>
      <c r="AF18" s="41">
        <v>3.227051222238296E-2</v>
      </c>
      <c r="AG18" s="41">
        <v>3.105119387512123E-2</v>
      </c>
      <c r="AH18" s="41">
        <v>0</v>
      </c>
      <c r="AI18" s="54">
        <v>0.11236013494872876</v>
      </c>
      <c r="AJ18" s="41">
        <v>0.11659059377165773</v>
      </c>
      <c r="AK18" s="54">
        <v>0.1112795207590898</v>
      </c>
      <c r="AL18" s="41">
        <v>0.11166043916326923</v>
      </c>
      <c r="AM18" s="41">
        <v>0.11607832256380807</v>
      </c>
      <c r="AN18" s="54">
        <v>4.1826056866638213E-2</v>
      </c>
      <c r="AO18" s="41">
        <v>3.0028875650782268E-2</v>
      </c>
      <c r="AP18" s="41">
        <v>6.7005097715938836E-2</v>
      </c>
      <c r="AQ18" s="41">
        <v>4.7965455807671607E-2</v>
      </c>
      <c r="AR18" s="41">
        <v>0.14101843105646916</v>
      </c>
      <c r="AS18" s="47">
        <v>8.9926018523157528E-2</v>
      </c>
    </row>
    <row r="19" spans="1:45" ht="20" customHeight="1" x14ac:dyDescent="0.25">
      <c r="A19" s="87"/>
      <c r="B19" s="44">
        <v>148</v>
      </c>
      <c r="C19" s="38">
        <v>0</v>
      </c>
      <c r="D19" s="38">
        <v>0</v>
      </c>
      <c r="E19" s="38">
        <v>0</v>
      </c>
      <c r="F19" s="38">
        <v>0</v>
      </c>
      <c r="G19" s="38">
        <v>0</v>
      </c>
      <c r="H19" s="38">
        <v>0</v>
      </c>
      <c r="I19" s="38">
        <v>148</v>
      </c>
      <c r="J19" s="38">
        <v>0</v>
      </c>
      <c r="K19" s="51">
        <v>1</v>
      </c>
      <c r="L19" s="38">
        <v>28</v>
      </c>
      <c r="M19" s="38">
        <v>7</v>
      </c>
      <c r="N19" s="38">
        <v>73</v>
      </c>
      <c r="O19" s="38">
        <v>2</v>
      </c>
      <c r="P19" s="51">
        <v>5</v>
      </c>
      <c r="Q19" s="38">
        <v>61</v>
      </c>
      <c r="R19" s="38">
        <v>9</v>
      </c>
      <c r="S19" s="51">
        <v>68</v>
      </c>
      <c r="T19" s="38">
        <v>33</v>
      </c>
      <c r="U19" s="51">
        <v>66</v>
      </c>
      <c r="V19" s="38">
        <v>79</v>
      </c>
      <c r="W19" s="51">
        <v>56</v>
      </c>
      <c r="X19" s="38">
        <v>49</v>
      </c>
      <c r="Y19" s="38">
        <v>30</v>
      </c>
      <c r="Z19" s="38">
        <v>13</v>
      </c>
      <c r="AA19" s="51">
        <v>141</v>
      </c>
      <c r="AB19" s="38">
        <v>44</v>
      </c>
      <c r="AC19" s="38">
        <v>28</v>
      </c>
      <c r="AD19" s="38">
        <v>29</v>
      </c>
      <c r="AE19" s="38">
        <v>40</v>
      </c>
      <c r="AF19" s="38">
        <v>3</v>
      </c>
      <c r="AG19" s="38">
        <v>5</v>
      </c>
      <c r="AH19" s="38">
        <v>0</v>
      </c>
      <c r="AI19" s="51">
        <v>34</v>
      </c>
      <c r="AJ19" s="38">
        <v>11</v>
      </c>
      <c r="AK19" s="51">
        <v>32</v>
      </c>
      <c r="AL19" s="38">
        <v>7</v>
      </c>
      <c r="AM19" s="38">
        <v>3</v>
      </c>
      <c r="AN19" s="51">
        <v>25</v>
      </c>
      <c r="AO19" s="38">
        <v>10</v>
      </c>
      <c r="AP19" s="38">
        <v>8</v>
      </c>
      <c r="AQ19" s="38">
        <v>7</v>
      </c>
      <c r="AR19" s="38">
        <v>8</v>
      </c>
      <c r="AS19" s="44">
        <v>5</v>
      </c>
    </row>
    <row r="20" spans="1:45" ht="20" customHeight="1" x14ac:dyDescent="0.25">
      <c r="A20" s="88" t="s">
        <v>54</v>
      </c>
      <c r="B20" s="45">
        <v>1.5024505888461447E-2</v>
      </c>
      <c r="C20" s="39">
        <v>0</v>
      </c>
      <c r="D20" s="39">
        <v>0</v>
      </c>
      <c r="E20" s="39">
        <v>0</v>
      </c>
      <c r="F20" s="39">
        <v>0</v>
      </c>
      <c r="G20" s="39">
        <v>0</v>
      </c>
      <c r="H20" s="39">
        <v>0</v>
      </c>
      <c r="I20" s="39">
        <v>0</v>
      </c>
      <c r="J20" s="39">
        <v>1</v>
      </c>
      <c r="K20" s="52">
        <v>1.8691001768765952E-3</v>
      </c>
      <c r="L20" s="39">
        <v>1.2295866425833506E-2</v>
      </c>
      <c r="M20" s="39">
        <v>5.5891614868389091E-3</v>
      </c>
      <c r="N20" s="39">
        <v>2.5839224943496462E-2</v>
      </c>
      <c r="O20" s="39">
        <v>1.082687488303204E-2</v>
      </c>
      <c r="P20" s="52">
        <v>6.2604847029317737E-3</v>
      </c>
      <c r="Q20" s="39">
        <v>1.9737352351616704E-2</v>
      </c>
      <c r="R20" s="39">
        <v>0</v>
      </c>
      <c r="S20" s="52">
        <v>1.4653741543793761E-2</v>
      </c>
      <c r="T20" s="39">
        <v>1.760424290492409E-2</v>
      </c>
      <c r="U20" s="52">
        <v>1.179221958592745E-2</v>
      </c>
      <c r="V20" s="39">
        <v>1.8124888778196121E-2</v>
      </c>
      <c r="W20" s="52">
        <v>1.4022700343171029E-2</v>
      </c>
      <c r="X20" s="39">
        <v>1.295420737846849E-2</v>
      </c>
      <c r="Y20" s="39">
        <v>1.3669832477571571E-2</v>
      </c>
      <c r="Z20" s="39">
        <v>1.9373098907794553E-2</v>
      </c>
      <c r="AA20" s="52">
        <v>1.5888424772041974E-2</v>
      </c>
      <c r="AB20" s="39">
        <v>1.385572817194507E-2</v>
      </c>
      <c r="AC20" s="39">
        <v>1.7718210411578148E-2</v>
      </c>
      <c r="AD20" s="39">
        <v>1.9622476723543378E-2</v>
      </c>
      <c r="AE20" s="39">
        <v>1.4922312254102496E-2</v>
      </c>
      <c r="AF20" s="39">
        <v>0</v>
      </c>
      <c r="AG20" s="39">
        <v>1.4519245979038607E-2</v>
      </c>
      <c r="AH20" s="39">
        <v>0</v>
      </c>
      <c r="AI20" s="52">
        <v>2.0240803029111042E-2</v>
      </c>
      <c r="AJ20" s="39">
        <v>2.9085340769662123E-2</v>
      </c>
      <c r="AK20" s="52">
        <v>2.1452275423991921E-2</v>
      </c>
      <c r="AL20" s="39">
        <v>0</v>
      </c>
      <c r="AM20" s="39">
        <v>0</v>
      </c>
      <c r="AN20" s="52">
        <v>1.5607265890248231E-2</v>
      </c>
      <c r="AO20" s="39">
        <v>1.2793723607973439E-2</v>
      </c>
      <c r="AP20" s="39">
        <v>1.7825152216329538E-2</v>
      </c>
      <c r="AQ20" s="39">
        <v>2.0596790732797396E-2</v>
      </c>
      <c r="AR20" s="39">
        <v>0</v>
      </c>
      <c r="AS20" s="45">
        <v>9.2828323729670092E-3</v>
      </c>
    </row>
    <row r="21" spans="1:45" ht="20" customHeight="1" x14ac:dyDescent="0.25">
      <c r="A21" s="88"/>
      <c r="B21" s="46">
        <v>27</v>
      </c>
      <c r="C21" s="40">
        <v>0</v>
      </c>
      <c r="D21" s="40">
        <v>0</v>
      </c>
      <c r="E21" s="40">
        <v>0</v>
      </c>
      <c r="F21" s="40">
        <v>0</v>
      </c>
      <c r="G21" s="40">
        <v>0</v>
      </c>
      <c r="H21" s="40">
        <v>0</v>
      </c>
      <c r="I21" s="40">
        <v>0</v>
      </c>
      <c r="J21" s="40">
        <v>27</v>
      </c>
      <c r="K21" s="53">
        <v>1</v>
      </c>
      <c r="L21" s="40">
        <v>6</v>
      </c>
      <c r="M21" s="40">
        <v>1</v>
      </c>
      <c r="N21" s="40">
        <v>2</v>
      </c>
      <c r="O21" s="40">
        <v>2</v>
      </c>
      <c r="P21" s="53">
        <v>4</v>
      </c>
      <c r="Q21" s="40">
        <v>9</v>
      </c>
      <c r="R21" s="40">
        <v>0</v>
      </c>
      <c r="S21" s="53">
        <v>10</v>
      </c>
      <c r="T21" s="40">
        <v>12</v>
      </c>
      <c r="U21" s="53">
        <v>10</v>
      </c>
      <c r="V21" s="40">
        <v>17</v>
      </c>
      <c r="W21" s="53">
        <v>6</v>
      </c>
      <c r="X21" s="40">
        <v>5</v>
      </c>
      <c r="Y21" s="40">
        <v>6</v>
      </c>
      <c r="Z21" s="40">
        <v>9</v>
      </c>
      <c r="AA21" s="53">
        <v>24</v>
      </c>
      <c r="AB21" s="40">
        <v>6</v>
      </c>
      <c r="AC21" s="40">
        <v>5</v>
      </c>
      <c r="AD21" s="40">
        <v>5</v>
      </c>
      <c r="AE21" s="40">
        <v>9</v>
      </c>
      <c r="AF21" s="40">
        <v>0</v>
      </c>
      <c r="AG21" s="40">
        <v>2</v>
      </c>
      <c r="AH21" s="40">
        <v>0</v>
      </c>
      <c r="AI21" s="53">
        <v>6</v>
      </c>
      <c r="AJ21" s="40">
        <v>3</v>
      </c>
      <c r="AK21" s="53">
        <v>6</v>
      </c>
      <c r="AL21" s="40">
        <v>0</v>
      </c>
      <c r="AM21" s="40">
        <v>0</v>
      </c>
      <c r="AN21" s="53">
        <v>9</v>
      </c>
      <c r="AO21" s="40">
        <v>4</v>
      </c>
      <c r="AP21" s="40">
        <v>2</v>
      </c>
      <c r="AQ21" s="40">
        <v>3</v>
      </c>
      <c r="AR21" s="40">
        <v>0</v>
      </c>
      <c r="AS21" s="46">
        <v>1</v>
      </c>
    </row>
    <row r="22" spans="1:45" ht="20" customHeight="1" x14ac:dyDescent="0.25">
      <c r="A22" s="87" t="s">
        <v>55</v>
      </c>
      <c r="B22" s="47">
        <v>0.16073427270621352</v>
      </c>
      <c r="C22" s="41">
        <v>0</v>
      </c>
      <c r="D22" s="41">
        <v>0</v>
      </c>
      <c r="E22" s="41">
        <v>0</v>
      </c>
      <c r="F22" s="41">
        <v>0</v>
      </c>
      <c r="G22" s="41">
        <v>0</v>
      </c>
      <c r="H22" s="41">
        <v>0</v>
      </c>
      <c r="I22" s="41">
        <v>0</v>
      </c>
      <c r="J22" s="41">
        <v>0</v>
      </c>
      <c r="K22" s="54">
        <v>0.12333310690182758</v>
      </c>
      <c r="L22" s="41">
        <v>0.14091082350813827</v>
      </c>
      <c r="M22" s="41">
        <v>0.14368638787735086</v>
      </c>
      <c r="N22" s="41">
        <v>0.12120593260346783</v>
      </c>
      <c r="O22" s="41">
        <v>4.7487361704594694E-2</v>
      </c>
      <c r="P22" s="54">
        <v>0.13495684218599519</v>
      </c>
      <c r="Q22" s="41">
        <v>0.12031583184709882</v>
      </c>
      <c r="R22" s="41">
        <v>0.18071718014080307</v>
      </c>
      <c r="S22" s="54">
        <v>0.16446774332687045</v>
      </c>
      <c r="T22" s="41">
        <v>0.12157551031584543</v>
      </c>
      <c r="U22" s="54">
        <v>0.10158324703638165</v>
      </c>
      <c r="V22" s="41">
        <v>0.21667476913414116</v>
      </c>
      <c r="W22" s="54">
        <v>0.13583513916404</v>
      </c>
      <c r="X22" s="41">
        <v>0.16816744594266356</v>
      </c>
      <c r="Y22" s="41">
        <v>0.17993945587704019</v>
      </c>
      <c r="Z22" s="41">
        <v>0.1600548098888008</v>
      </c>
      <c r="AA22" s="54">
        <v>0.15752988475172619</v>
      </c>
      <c r="AB22" s="41">
        <v>0.13552831424769182</v>
      </c>
      <c r="AC22" s="41">
        <v>0.17355274847242519</v>
      </c>
      <c r="AD22" s="41">
        <v>0.13441717926040955</v>
      </c>
      <c r="AE22" s="41">
        <v>0.17509600105627121</v>
      </c>
      <c r="AF22" s="41">
        <v>0.14004173532009989</v>
      </c>
      <c r="AG22" s="41">
        <v>0.20524349794804317</v>
      </c>
      <c r="AH22" s="41">
        <v>0</v>
      </c>
      <c r="AI22" s="54">
        <v>0.16061063826855901</v>
      </c>
      <c r="AJ22" s="41">
        <v>0.16081462419991943</v>
      </c>
      <c r="AK22" s="54">
        <v>0.15855669630040028</v>
      </c>
      <c r="AL22" s="41">
        <v>0.13040306639992388</v>
      </c>
      <c r="AM22" s="41">
        <v>0.15214765918594611</v>
      </c>
      <c r="AN22" s="54">
        <v>0.13262835360556968</v>
      </c>
      <c r="AO22" s="41">
        <v>0.12603897685577059</v>
      </c>
      <c r="AP22" s="41">
        <v>0.13396163407067582</v>
      </c>
      <c r="AQ22" s="41">
        <v>0.14790806523383496</v>
      </c>
      <c r="AR22" s="41">
        <v>7.1124454021573996E-2</v>
      </c>
      <c r="AS22" s="47">
        <v>0.27403855565752488</v>
      </c>
    </row>
    <row r="23" spans="1:45" ht="20" customHeight="1" x14ac:dyDescent="0.25">
      <c r="A23" s="87"/>
      <c r="B23" s="44">
        <v>284</v>
      </c>
      <c r="C23" s="38">
        <v>0</v>
      </c>
      <c r="D23" s="38">
        <v>0</v>
      </c>
      <c r="E23" s="38">
        <v>0</v>
      </c>
      <c r="F23" s="38">
        <v>0</v>
      </c>
      <c r="G23" s="38">
        <v>0</v>
      </c>
      <c r="H23" s="38">
        <v>0</v>
      </c>
      <c r="I23" s="38">
        <v>0</v>
      </c>
      <c r="J23" s="38">
        <v>0</v>
      </c>
      <c r="K23" s="51">
        <v>42</v>
      </c>
      <c r="L23" s="38">
        <v>68</v>
      </c>
      <c r="M23" s="38">
        <v>25</v>
      </c>
      <c r="N23" s="38">
        <v>12</v>
      </c>
      <c r="O23" s="38">
        <v>10</v>
      </c>
      <c r="P23" s="51">
        <v>76</v>
      </c>
      <c r="Q23" s="38">
        <v>55</v>
      </c>
      <c r="R23" s="38">
        <v>21</v>
      </c>
      <c r="S23" s="51">
        <v>111</v>
      </c>
      <c r="T23" s="38">
        <v>82</v>
      </c>
      <c r="U23" s="51">
        <v>86</v>
      </c>
      <c r="V23" s="38">
        <v>198</v>
      </c>
      <c r="W23" s="51">
        <v>62</v>
      </c>
      <c r="X23" s="38">
        <v>70</v>
      </c>
      <c r="Y23" s="38">
        <v>81</v>
      </c>
      <c r="Z23" s="38">
        <v>71</v>
      </c>
      <c r="AA23" s="51">
        <v>242</v>
      </c>
      <c r="AB23" s="38">
        <v>58</v>
      </c>
      <c r="AC23" s="38">
        <v>51</v>
      </c>
      <c r="AD23" s="38">
        <v>32</v>
      </c>
      <c r="AE23" s="38">
        <v>101</v>
      </c>
      <c r="AF23" s="38">
        <v>12</v>
      </c>
      <c r="AG23" s="38">
        <v>31</v>
      </c>
      <c r="AH23" s="38">
        <v>0</v>
      </c>
      <c r="AI23" s="51">
        <v>49</v>
      </c>
      <c r="AJ23" s="38">
        <v>15</v>
      </c>
      <c r="AK23" s="51">
        <v>46</v>
      </c>
      <c r="AL23" s="38">
        <v>8</v>
      </c>
      <c r="AM23" s="38">
        <v>4</v>
      </c>
      <c r="AN23" s="51">
        <v>80</v>
      </c>
      <c r="AO23" s="38">
        <v>43</v>
      </c>
      <c r="AP23" s="38">
        <v>17</v>
      </c>
      <c r="AQ23" s="38">
        <v>20</v>
      </c>
      <c r="AR23" s="38">
        <v>4</v>
      </c>
      <c r="AS23" s="44">
        <v>15</v>
      </c>
    </row>
    <row r="24" spans="1:45" ht="20" customHeight="1" x14ac:dyDescent="0.25">
      <c r="A24" s="88" t="s">
        <v>56</v>
      </c>
      <c r="B24" s="45">
        <v>2.3468225151484404E-2</v>
      </c>
      <c r="C24" s="39">
        <v>0</v>
      </c>
      <c r="D24" s="39">
        <v>0</v>
      </c>
      <c r="E24" s="39">
        <v>0</v>
      </c>
      <c r="F24" s="39">
        <v>0</v>
      </c>
      <c r="G24" s="39">
        <v>0</v>
      </c>
      <c r="H24" s="39">
        <v>0</v>
      </c>
      <c r="I24" s="39">
        <v>0</v>
      </c>
      <c r="J24" s="39">
        <v>0</v>
      </c>
      <c r="K24" s="52">
        <v>0</v>
      </c>
      <c r="L24" s="39">
        <v>6.7401381475319551E-3</v>
      </c>
      <c r="M24" s="39">
        <v>0</v>
      </c>
      <c r="N24" s="39">
        <v>0</v>
      </c>
      <c r="O24" s="39">
        <v>6.6680038945670581E-3</v>
      </c>
      <c r="P24" s="52">
        <v>5.6837975306413165E-3</v>
      </c>
      <c r="Q24" s="39">
        <v>1.8126602782327736E-2</v>
      </c>
      <c r="R24" s="39">
        <v>0</v>
      </c>
      <c r="S24" s="52">
        <v>1.4697195456596687E-2</v>
      </c>
      <c r="T24" s="39">
        <v>1.3019610822191829E-2</v>
      </c>
      <c r="U24" s="52">
        <v>1.9743007829345207E-2</v>
      </c>
      <c r="V24" s="39">
        <v>2.7084338925958063E-2</v>
      </c>
      <c r="W24" s="52">
        <v>3.5164859607684458E-2</v>
      </c>
      <c r="X24" s="39">
        <v>3.4399333989967792E-2</v>
      </c>
      <c r="Y24" s="39">
        <v>1.2679785594190522E-2</v>
      </c>
      <c r="Z24" s="39">
        <v>1.2028830571574542E-2</v>
      </c>
      <c r="AA24" s="52">
        <v>2.5528315062889127E-2</v>
      </c>
      <c r="AB24" s="39">
        <v>1.4963525262216788E-2</v>
      </c>
      <c r="AC24" s="39">
        <v>3.409461788371454E-2</v>
      </c>
      <c r="AD24" s="39">
        <v>6.2518316374030212E-3</v>
      </c>
      <c r="AE24" s="39">
        <v>3.6881760942724703E-2</v>
      </c>
      <c r="AF24" s="39">
        <v>0</v>
      </c>
      <c r="AG24" s="39">
        <v>1.5368257422461945E-2</v>
      </c>
      <c r="AH24" s="39">
        <v>0</v>
      </c>
      <c r="AI24" s="52">
        <v>5.2582020062355607E-3</v>
      </c>
      <c r="AJ24" s="39">
        <v>6.1214582626993178E-3</v>
      </c>
      <c r="AK24" s="52">
        <v>5.5729210699060998E-3</v>
      </c>
      <c r="AL24" s="39">
        <v>0</v>
      </c>
      <c r="AM24" s="39">
        <v>0</v>
      </c>
      <c r="AN24" s="52">
        <v>5.7582371900861858E-3</v>
      </c>
      <c r="AO24" s="39">
        <v>7.615539147104897E-3</v>
      </c>
      <c r="AP24" s="39">
        <v>0</v>
      </c>
      <c r="AQ24" s="39">
        <v>6.4617900054569242E-3</v>
      </c>
      <c r="AR24" s="39">
        <v>9.2360337991624852E-2</v>
      </c>
      <c r="AS24" s="45">
        <v>0</v>
      </c>
    </row>
    <row r="25" spans="1:45" ht="20" customHeight="1" x14ac:dyDescent="0.25">
      <c r="A25" s="89"/>
      <c r="B25" s="48">
        <v>41</v>
      </c>
      <c r="C25" s="42">
        <v>0</v>
      </c>
      <c r="D25" s="42">
        <v>0</v>
      </c>
      <c r="E25" s="42">
        <v>0</v>
      </c>
      <c r="F25" s="42">
        <v>0</v>
      </c>
      <c r="G25" s="42">
        <v>0</v>
      </c>
      <c r="H25" s="42">
        <v>0</v>
      </c>
      <c r="I25" s="42">
        <v>0</v>
      </c>
      <c r="J25" s="42">
        <v>0</v>
      </c>
      <c r="K25" s="57">
        <v>0</v>
      </c>
      <c r="L25" s="42">
        <v>3</v>
      </c>
      <c r="M25" s="42">
        <v>0</v>
      </c>
      <c r="N25" s="42">
        <v>0</v>
      </c>
      <c r="O25" s="42">
        <v>1</v>
      </c>
      <c r="P25" s="57">
        <v>3</v>
      </c>
      <c r="Q25" s="42">
        <v>8</v>
      </c>
      <c r="R25" s="42">
        <v>0</v>
      </c>
      <c r="S25" s="57">
        <v>10</v>
      </c>
      <c r="T25" s="42">
        <v>9</v>
      </c>
      <c r="U25" s="57">
        <v>17</v>
      </c>
      <c r="V25" s="42">
        <v>25</v>
      </c>
      <c r="W25" s="57">
        <v>16</v>
      </c>
      <c r="X25" s="42">
        <v>14</v>
      </c>
      <c r="Y25" s="42">
        <v>6</v>
      </c>
      <c r="Z25" s="42">
        <v>5</v>
      </c>
      <c r="AA25" s="57">
        <v>39</v>
      </c>
      <c r="AB25" s="42">
        <v>6</v>
      </c>
      <c r="AC25" s="42">
        <v>10</v>
      </c>
      <c r="AD25" s="42">
        <v>1</v>
      </c>
      <c r="AE25" s="42">
        <v>21</v>
      </c>
      <c r="AF25" s="42">
        <v>0</v>
      </c>
      <c r="AG25" s="42">
        <v>2</v>
      </c>
      <c r="AH25" s="42">
        <v>0</v>
      </c>
      <c r="AI25" s="57">
        <v>2</v>
      </c>
      <c r="AJ25" s="42">
        <v>1</v>
      </c>
      <c r="AK25" s="57">
        <v>2</v>
      </c>
      <c r="AL25" s="42">
        <v>0</v>
      </c>
      <c r="AM25" s="42">
        <v>0</v>
      </c>
      <c r="AN25" s="57">
        <v>3</v>
      </c>
      <c r="AO25" s="42">
        <v>3</v>
      </c>
      <c r="AP25" s="42">
        <v>0</v>
      </c>
      <c r="AQ25" s="42">
        <v>1</v>
      </c>
      <c r="AR25" s="42">
        <v>5</v>
      </c>
      <c r="AS25" s="48">
        <v>0</v>
      </c>
    </row>
    <row r="27" spans="1:45" x14ac:dyDescent="0.25">
      <c r="A27" s="26" t="s">
        <v>246</v>
      </c>
    </row>
  </sheetData>
  <mergeCells count="22">
    <mergeCell ref="A16:A17"/>
    <mergeCell ref="A18:A19"/>
    <mergeCell ref="A20:A21"/>
    <mergeCell ref="A22:A23"/>
    <mergeCell ref="A24:A25"/>
    <mergeCell ref="A6:A7"/>
    <mergeCell ref="A8:A9"/>
    <mergeCell ref="A10:A11"/>
    <mergeCell ref="A12:A13"/>
    <mergeCell ref="A14:A15"/>
    <mergeCell ref="A1:AS1"/>
    <mergeCell ref="A2:A3"/>
    <mergeCell ref="C2:J2"/>
    <mergeCell ref="K2:O2"/>
    <mergeCell ref="P2:R2"/>
    <mergeCell ref="S2:T2"/>
    <mergeCell ref="U2:V2"/>
    <mergeCell ref="W2:Z2"/>
    <mergeCell ref="AA2:AH2"/>
    <mergeCell ref="AI2:AJ2"/>
    <mergeCell ref="AK2:AM2"/>
    <mergeCell ref="AN2:AS2"/>
  </mergeCells>
  <hyperlinks>
    <hyperlink ref="A27" location="'Index'!B12" display="Return to index" xr:uid="{C9919B1B-0202-4B4A-A7AB-4A779CC17CB9}"/>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134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131</v>
      </c>
      <c r="B6" s="43">
        <v>0.26559298570915307</v>
      </c>
      <c r="C6" s="37">
        <v>7.4349796594069845E-2</v>
      </c>
      <c r="D6" s="37">
        <v>0.77083019078426052</v>
      </c>
      <c r="E6" s="37">
        <v>0.37292093530035081</v>
      </c>
      <c r="F6" s="37">
        <v>0.38959955751761299</v>
      </c>
      <c r="G6" s="37">
        <v>8.8427820943157209E-2</v>
      </c>
      <c r="H6" s="37">
        <v>0.70562055525644984</v>
      </c>
      <c r="I6" s="37">
        <v>0.19816858401942219</v>
      </c>
      <c r="J6" s="37">
        <v>0.20990615335692758</v>
      </c>
      <c r="K6" s="50">
        <v>7.2008943935659667E-2</v>
      </c>
      <c r="L6" s="37">
        <v>0.58361054568502024</v>
      </c>
      <c r="M6" s="37">
        <v>0.28986960505106341</v>
      </c>
      <c r="N6" s="37">
        <v>0.19442110066950988</v>
      </c>
      <c r="O6" s="37">
        <v>5.1583254101355044E-2</v>
      </c>
      <c r="P6" s="50">
        <v>9.906874628497013E-2</v>
      </c>
      <c r="Q6" s="37">
        <v>0.52847001219934087</v>
      </c>
      <c r="R6" s="37">
        <v>0.4153311275893205</v>
      </c>
      <c r="S6" s="50">
        <v>0.41076868333796257</v>
      </c>
      <c r="T6" s="37">
        <v>0.13748487202408941</v>
      </c>
      <c r="U6" s="50">
        <v>0.292939732185174</v>
      </c>
      <c r="V6" s="37">
        <v>0.24227930356508065</v>
      </c>
      <c r="W6" s="50">
        <v>0.33706178920659513</v>
      </c>
      <c r="X6" s="37">
        <v>0.30123888986077468</v>
      </c>
      <c r="Y6" s="37">
        <v>0.24296672368113292</v>
      </c>
      <c r="Z6" s="37">
        <v>0.16994502764325847</v>
      </c>
      <c r="AA6" s="50">
        <v>0.25883771033566833</v>
      </c>
      <c r="AB6" s="37">
        <v>0.3119385828604534</v>
      </c>
      <c r="AC6" s="37">
        <v>0.21771236477883205</v>
      </c>
      <c r="AD6" s="37">
        <v>0.30674521664748566</v>
      </c>
      <c r="AE6" s="37">
        <v>0.22128506408391985</v>
      </c>
      <c r="AF6" s="37">
        <v>0.35097573674413424</v>
      </c>
      <c r="AG6" s="37">
        <v>0.28585430578604482</v>
      </c>
      <c r="AH6" s="37">
        <v>0</v>
      </c>
      <c r="AI6" s="50">
        <v>0.33575916719510901</v>
      </c>
      <c r="AJ6" s="37">
        <v>0.31811047846822116</v>
      </c>
      <c r="AK6" s="50">
        <v>0.33104547554460295</v>
      </c>
      <c r="AL6" s="37">
        <v>0.40378916107880819</v>
      </c>
      <c r="AM6" s="37">
        <v>0.35192781080111729</v>
      </c>
      <c r="AN6" s="50">
        <v>0.26210300403777348</v>
      </c>
      <c r="AO6" s="37">
        <v>0.21343966887987706</v>
      </c>
      <c r="AP6" s="37">
        <v>0.32397742691991688</v>
      </c>
      <c r="AQ6" s="37">
        <v>0.32108091638542674</v>
      </c>
      <c r="AR6" s="37">
        <v>0.4150122965199301</v>
      </c>
      <c r="AS6" s="43">
        <v>0.25698272634652269</v>
      </c>
    </row>
    <row r="7" spans="1:45" ht="20" customHeight="1" x14ac:dyDescent="0.25">
      <c r="A7" s="87"/>
      <c r="B7" s="44">
        <v>536</v>
      </c>
      <c r="C7" s="38">
        <v>18</v>
      </c>
      <c r="D7" s="38">
        <v>283</v>
      </c>
      <c r="E7" s="38">
        <v>61</v>
      </c>
      <c r="F7" s="38">
        <v>15</v>
      </c>
      <c r="G7" s="38">
        <v>39</v>
      </c>
      <c r="H7" s="38">
        <v>10</v>
      </c>
      <c r="I7" s="38">
        <v>29</v>
      </c>
      <c r="J7" s="38">
        <v>6</v>
      </c>
      <c r="K7" s="51">
        <v>25</v>
      </c>
      <c r="L7" s="38">
        <v>283</v>
      </c>
      <c r="M7" s="38">
        <v>51</v>
      </c>
      <c r="N7" s="38">
        <v>19</v>
      </c>
      <c r="O7" s="38">
        <v>11</v>
      </c>
      <c r="P7" s="51">
        <v>57</v>
      </c>
      <c r="Q7" s="38">
        <v>243</v>
      </c>
      <c r="R7" s="38">
        <v>49</v>
      </c>
      <c r="S7" s="51">
        <v>285</v>
      </c>
      <c r="T7" s="38">
        <v>97</v>
      </c>
      <c r="U7" s="51">
        <v>285</v>
      </c>
      <c r="V7" s="38">
        <v>251</v>
      </c>
      <c r="W7" s="51">
        <v>187</v>
      </c>
      <c r="X7" s="38">
        <v>147</v>
      </c>
      <c r="Y7" s="38">
        <v>121</v>
      </c>
      <c r="Z7" s="38">
        <v>81</v>
      </c>
      <c r="AA7" s="51">
        <v>453</v>
      </c>
      <c r="AB7" s="38">
        <v>151</v>
      </c>
      <c r="AC7" s="38">
        <v>73</v>
      </c>
      <c r="AD7" s="38">
        <v>83</v>
      </c>
      <c r="AE7" s="38">
        <v>146</v>
      </c>
      <c r="AF7" s="38">
        <v>34</v>
      </c>
      <c r="AG7" s="38">
        <v>49</v>
      </c>
      <c r="AH7" s="38">
        <v>0</v>
      </c>
      <c r="AI7" s="51">
        <v>118</v>
      </c>
      <c r="AJ7" s="38">
        <v>35</v>
      </c>
      <c r="AK7" s="51">
        <v>112</v>
      </c>
      <c r="AL7" s="38">
        <v>28</v>
      </c>
      <c r="AM7" s="38">
        <v>13</v>
      </c>
      <c r="AN7" s="51">
        <v>171</v>
      </c>
      <c r="AO7" s="38">
        <v>77</v>
      </c>
      <c r="AP7" s="38">
        <v>47</v>
      </c>
      <c r="AQ7" s="38">
        <v>47</v>
      </c>
      <c r="AR7" s="38">
        <v>29</v>
      </c>
      <c r="AS7" s="44">
        <v>16</v>
      </c>
    </row>
    <row r="8" spans="1:45" ht="20" customHeight="1" x14ac:dyDescent="0.25">
      <c r="A8" s="88" t="s">
        <v>132</v>
      </c>
      <c r="B8" s="45">
        <v>0.20184172420545088</v>
      </c>
      <c r="C8" s="39">
        <v>0.69172430330113988</v>
      </c>
      <c r="D8" s="39">
        <v>5.9410218351097381E-2</v>
      </c>
      <c r="E8" s="39">
        <v>0.10664141815738042</v>
      </c>
      <c r="F8" s="39">
        <v>0</v>
      </c>
      <c r="G8" s="39">
        <v>0.27767756080899575</v>
      </c>
      <c r="H8" s="39">
        <v>9.2320759093111868E-2</v>
      </c>
      <c r="I8" s="39">
        <v>5.207152279343967E-2</v>
      </c>
      <c r="J8" s="39">
        <v>0.12333887076612474</v>
      </c>
      <c r="K8" s="52">
        <v>0.56981967244920617</v>
      </c>
      <c r="L8" s="39">
        <v>6.849781941765784E-2</v>
      </c>
      <c r="M8" s="39">
        <v>0.11593992030535835</v>
      </c>
      <c r="N8" s="39">
        <v>5.3403919525429035E-2</v>
      </c>
      <c r="O8" s="39">
        <v>0.31009965524458555</v>
      </c>
      <c r="P8" s="52">
        <v>0.45007789286175204</v>
      </c>
      <c r="Q8" s="39">
        <v>6.1953648138857849E-2</v>
      </c>
      <c r="R8" s="39">
        <v>3.7331285208294145E-2</v>
      </c>
      <c r="S8" s="52">
        <v>0.1340005707472384</v>
      </c>
      <c r="T8" s="39">
        <v>0.3051817046834005</v>
      </c>
      <c r="U8" s="52">
        <v>0.23609791961843235</v>
      </c>
      <c r="V8" s="39">
        <v>0.16952372587510933</v>
      </c>
      <c r="W8" s="52">
        <v>0.16494752995622883</v>
      </c>
      <c r="X8" s="39">
        <v>0.12781538437536363</v>
      </c>
      <c r="Y8" s="39">
        <v>0.20313348262599967</v>
      </c>
      <c r="Z8" s="39">
        <v>0.31879740586913818</v>
      </c>
      <c r="AA8" s="52">
        <v>0.20294888401020919</v>
      </c>
      <c r="AB8" s="39">
        <v>0.16052550294322765</v>
      </c>
      <c r="AC8" s="39">
        <v>0.19475059719805599</v>
      </c>
      <c r="AD8" s="39">
        <v>0.21293846351616805</v>
      </c>
      <c r="AE8" s="39">
        <v>0.23400199826523671</v>
      </c>
      <c r="AF8" s="39">
        <v>0.25635229305783591</v>
      </c>
      <c r="AG8" s="39">
        <v>0.15972867172658353</v>
      </c>
      <c r="AH8" s="39">
        <v>0</v>
      </c>
      <c r="AI8" s="52">
        <v>0.16274973804748233</v>
      </c>
      <c r="AJ8" s="39">
        <v>0.1781318744995285</v>
      </c>
      <c r="AK8" s="52">
        <v>0.16594065731321891</v>
      </c>
      <c r="AL8" s="39">
        <v>0.1378983931800441</v>
      </c>
      <c r="AM8" s="39">
        <v>5.6979542872497374E-2</v>
      </c>
      <c r="AN8" s="52">
        <v>0.30012623085580459</v>
      </c>
      <c r="AO8" s="39">
        <v>0.35340886749129624</v>
      </c>
      <c r="AP8" s="39">
        <v>0.21804729011132284</v>
      </c>
      <c r="AQ8" s="39">
        <v>0.24952154373371979</v>
      </c>
      <c r="AR8" s="39">
        <v>0.18040584899313089</v>
      </c>
      <c r="AS8" s="45">
        <v>0.2548628905996605</v>
      </c>
    </row>
    <row r="9" spans="1:45" ht="20" customHeight="1" x14ac:dyDescent="0.25">
      <c r="A9" s="88"/>
      <c r="B9" s="46">
        <v>408</v>
      </c>
      <c r="C9" s="40">
        <v>167</v>
      </c>
      <c r="D9" s="40">
        <v>22</v>
      </c>
      <c r="E9" s="40">
        <v>17</v>
      </c>
      <c r="F9" s="40">
        <v>0</v>
      </c>
      <c r="G9" s="40">
        <v>123</v>
      </c>
      <c r="H9" s="40">
        <v>1</v>
      </c>
      <c r="I9" s="40">
        <v>8</v>
      </c>
      <c r="J9" s="40">
        <v>3</v>
      </c>
      <c r="K9" s="53">
        <v>194</v>
      </c>
      <c r="L9" s="40">
        <v>33</v>
      </c>
      <c r="M9" s="40">
        <v>20</v>
      </c>
      <c r="N9" s="40">
        <v>5</v>
      </c>
      <c r="O9" s="40">
        <v>64</v>
      </c>
      <c r="P9" s="53">
        <v>260</v>
      </c>
      <c r="Q9" s="40">
        <v>29</v>
      </c>
      <c r="R9" s="40">
        <v>4</v>
      </c>
      <c r="S9" s="53">
        <v>93</v>
      </c>
      <c r="T9" s="40">
        <v>216</v>
      </c>
      <c r="U9" s="53">
        <v>230</v>
      </c>
      <c r="V9" s="40">
        <v>176</v>
      </c>
      <c r="W9" s="53">
        <v>91</v>
      </c>
      <c r="X9" s="40">
        <v>62</v>
      </c>
      <c r="Y9" s="40">
        <v>102</v>
      </c>
      <c r="Z9" s="40">
        <v>152</v>
      </c>
      <c r="AA9" s="53">
        <v>355</v>
      </c>
      <c r="AB9" s="40">
        <v>78</v>
      </c>
      <c r="AC9" s="40">
        <v>65</v>
      </c>
      <c r="AD9" s="40">
        <v>57</v>
      </c>
      <c r="AE9" s="40">
        <v>155</v>
      </c>
      <c r="AF9" s="40">
        <v>25</v>
      </c>
      <c r="AG9" s="40">
        <v>28</v>
      </c>
      <c r="AH9" s="40">
        <v>0</v>
      </c>
      <c r="AI9" s="53">
        <v>57</v>
      </c>
      <c r="AJ9" s="40">
        <v>19</v>
      </c>
      <c r="AK9" s="53">
        <v>56</v>
      </c>
      <c r="AL9" s="40">
        <v>9</v>
      </c>
      <c r="AM9" s="40">
        <v>2</v>
      </c>
      <c r="AN9" s="53">
        <v>196</v>
      </c>
      <c r="AO9" s="40">
        <v>128</v>
      </c>
      <c r="AP9" s="40">
        <v>31</v>
      </c>
      <c r="AQ9" s="40">
        <v>37</v>
      </c>
      <c r="AR9" s="40">
        <v>12</v>
      </c>
      <c r="AS9" s="46">
        <v>16</v>
      </c>
    </row>
    <row r="10" spans="1:45" ht="20" customHeight="1" x14ac:dyDescent="0.25">
      <c r="A10" s="87" t="s">
        <v>100</v>
      </c>
      <c r="B10" s="47">
        <v>0.31822684233399184</v>
      </c>
      <c r="C10" s="41">
        <v>0.10240729360678039</v>
      </c>
      <c r="D10" s="41">
        <v>7.5511832098987597E-2</v>
      </c>
      <c r="E10" s="41">
        <v>0.34779905912824793</v>
      </c>
      <c r="F10" s="41">
        <v>0.41955065314396434</v>
      </c>
      <c r="G10" s="41">
        <v>0.52199489277429933</v>
      </c>
      <c r="H10" s="41">
        <v>0.2020586856504385</v>
      </c>
      <c r="I10" s="41">
        <v>0.57081762496877975</v>
      </c>
      <c r="J10" s="41">
        <v>0.46072296815794644</v>
      </c>
      <c r="K10" s="54">
        <v>0.21721490774654215</v>
      </c>
      <c r="L10" s="41">
        <v>0.18759147334600562</v>
      </c>
      <c r="M10" s="41">
        <v>0.35274725750007435</v>
      </c>
      <c r="N10" s="41">
        <v>0.57403445692198718</v>
      </c>
      <c r="O10" s="41">
        <v>0.50729353425664681</v>
      </c>
      <c r="P10" s="54">
        <v>0.27223075770279664</v>
      </c>
      <c r="Q10" s="41">
        <v>0.2780342318351664</v>
      </c>
      <c r="R10" s="41">
        <v>0.292995704660449</v>
      </c>
      <c r="S10" s="54">
        <v>0.25597189908681245</v>
      </c>
      <c r="T10" s="41">
        <v>0.39098529603096943</v>
      </c>
      <c r="U10" s="54">
        <v>0.30990538244596605</v>
      </c>
      <c r="V10" s="41">
        <v>0.32379358126131863</v>
      </c>
      <c r="W10" s="54">
        <v>0.29688767107777569</v>
      </c>
      <c r="X10" s="41">
        <v>0.37073358761330816</v>
      </c>
      <c r="Y10" s="41">
        <v>0.31790931001157052</v>
      </c>
      <c r="Z10" s="41">
        <v>0.28981027067486059</v>
      </c>
      <c r="AA10" s="54">
        <v>0.32355343330930131</v>
      </c>
      <c r="AB10" s="41">
        <v>0.32181666567937789</v>
      </c>
      <c r="AC10" s="41">
        <v>0.3592251758009013</v>
      </c>
      <c r="AD10" s="41">
        <v>0.28409728802772338</v>
      </c>
      <c r="AE10" s="41">
        <v>0.32289763431506929</v>
      </c>
      <c r="AF10" s="41">
        <v>0.22361484172628296</v>
      </c>
      <c r="AG10" s="41">
        <v>0.31770254975195156</v>
      </c>
      <c r="AH10" s="41">
        <v>0</v>
      </c>
      <c r="AI10" s="54">
        <v>0.33213167620384065</v>
      </c>
      <c r="AJ10" s="41">
        <v>0.33082072742351104</v>
      </c>
      <c r="AK10" s="54">
        <v>0.33043833039519432</v>
      </c>
      <c r="AL10" s="41">
        <v>0.29872320856070755</v>
      </c>
      <c r="AM10" s="41">
        <v>0.36945559124208749</v>
      </c>
      <c r="AN10" s="54">
        <v>0.26668881238006942</v>
      </c>
      <c r="AO10" s="41">
        <v>0.27135414913671363</v>
      </c>
      <c r="AP10" s="41">
        <v>0.22704471966361023</v>
      </c>
      <c r="AQ10" s="41">
        <v>0.29390104538740008</v>
      </c>
      <c r="AR10" s="41">
        <v>0.24371141710535812</v>
      </c>
      <c r="AS10" s="47">
        <v>0.24929032903301604</v>
      </c>
    </row>
    <row r="11" spans="1:45" ht="20" customHeight="1" x14ac:dyDescent="0.25">
      <c r="A11" s="87"/>
      <c r="B11" s="44">
        <v>642</v>
      </c>
      <c r="C11" s="38">
        <v>25</v>
      </c>
      <c r="D11" s="38">
        <v>28</v>
      </c>
      <c r="E11" s="38">
        <v>57</v>
      </c>
      <c r="F11" s="38">
        <v>16</v>
      </c>
      <c r="G11" s="38">
        <v>230</v>
      </c>
      <c r="H11" s="38">
        <v>3</v>
      </c>
      <c r="I11" s="38">
        <v>85</v>
      </c>
      <c r="J11" s="38">
        <v>12</v>
      </c>
      <c r="K11" s="51">
        <v>74</v>
      </c>
      <c r="L11" s="38">
        <v>91</v>
      </c>
      <c r="M11" s="38">
        <v>62</v>
      </c>
      <c r="N11" s="38">
        <v>56</v>
      </c>
      <c r="O11" s="38">
        <v>104</v>
      </c>
      <c r="P11" s="51">
        <v>157</v>
      </c>
      <c r="Q11" s="38">
        <v>128</v>
      </c>
      <c r="R11" s="38">
        <v>35</v>
      </c>
      <c r="S11" s="51">
        <v>177</v>
      </c>
      <c r="T11" s="38">
        <v>277</v>
      </c>
      <c r="U11" s="51">
        <v>301</v>
      </c>
      <c r="V11" s="38">
        <v>336</v>
      </c>
      <c r="W11" s="51">
        <v>165</v>
      </c>
      <c r="X11" s="38">
        <v>181</v>
      </c>
      <c r="Y11" s="38">
        <v>159</v>
      </c>
      <c r="Z11" s="38">
        <v>138</v>
      </c>
      <c r="AA11" s="51">
        <v>566</v>
      </c>
      <c r="AB11" s="38">
        <v>156</v>
      </c>
      <c r="AC11" s="38">
        <v>120</v>
      </c>
      <c r="AD11" s="38">
        <v>77</v>
      </c>
      <c r="AE11" s="38">
        <v>214</v>
      </c>
      <c r="AF11" s="38">
        <v>22</v>
      </c>
      <c r="AG11" s="38">
        <v>55</v>
      </c>
      <c r="AH11" s="38">
        <v>0</v>
      </c>
      <c r="AI11" s="51">
        <v>117</v>
      </c>
      <c r="AJ11" s="38">
        <v>36</v>
      </c>
      <c r="AK11" s="51">
        <v>111</v>
      </c>
      <c r="AL11" s="38">
        <v>21</v>
      </c>
      <c r="AM11" s="38">
        <v>13</v>
      </c>
      <c r="AN11" s="51">
        <v>174</v>
      </c>
      <c r="AO11" s="38">
        <v>98</v>
      </c>
      <c r="AP11" s="38">
        <v>33</v>
      </c>
      <c r="AQ11" s="38">
        <v>43</v>
      </c>
      <c r="AR11" s="38">
        <v>17</v>
      </c>
      <c r="AS11" s="44">
        <v>15</v>
      </c>
    </row>
    <row r="12" spans="1:45" ht="20" customHeight="1" x14ac:dyDescent="0.25">
      <c r="A12" s="88" t="s">
        <v>133</v>
      </c>
      <c r="B12" s="45">
        <v>0.21433844775140279</v>
      </c>
      <c r="C12" s="39">
        <v>0.13151860649801025</v>
      </c>
      <c r="D12" s="39">
        <v>9.4247758765654582E-2</v>
      </c>
      <c r="E12" s="39">
        <v>0.17263858741402149</v>
      </c>
      <c r="F12" s="39">
        <v>0.19084978933842275</v>
      </c>
      <c r="G12" s="39">
        <v>0.11189972547354696</v>
      </c>
      <c r="H12" s="39">
        <v>0</v>
      </c>
      <c r="I12" s="39">
        <v>0.17894226821835868</v>
      </c>
      <c r="J12" s="39">
        <v>0.20603200771900135</v>
      </c>
      <c r="K12" s="52">
        <v>0.14095647586859186</v>
      </c>
      <c r="L12" s="39">
        <v>0.16030016155131652</v>
      </c>
      <c r="M12" s="39">
        <v>0.24144321714350483</v>
      </c>
      <c r="N12" s="39">
        <v>0.17814052288307386</v>
      </c>
      <c r="O12" s="39">
        <v>0.13102355639741203</v>
      </c>
      <c r="P12" s="52">
        <v>0.17862260315048137</v>
      </c>
      <c r="Q12" s="39">
        <v>0.13154210782663386</v>
      </c>
      <c r="R12" s="39">
        <v>0.25434188254193674</v>
      </c>
      <c r="S12" s="52">
        <v>0.19925884682798548</v>
      </c>
      <c r="T12" s="39">
        <v>0.16634812726153989</v>
      </c>
      <c r="U12" s="52">
        <v>0.16105696575042805</v>
      </c>
      <c r="V12" s="39">
        <v>0.26440338929849228</v>
      </c>
      <c r="W12" s="52">
        <v>0.20110300975939988</v>
      </c>
      <c r="X12" s="39">
        <v>0.20021213815055336</v>
      </c>
      <c r="Y12" s="39">
        <v>0.23599048368129708</v>
      </c>
      <c r="Z12" s="39">
        <v>0.22144729581274214</v>
      </c>
      <c r="AA12" s="52">
        <v>0.21465997234482059</v>
      </c>
      <c r="AB12" s="39">
        <v>0.20571924851694148</v>
      </c>
      <c r="AC12" s="39">
        <v>0.22831186222220975</v>
      </c>
      <c r="AD12" s="39">
        <v>0.19621903180862288</v>
      </c>
      <c r="AE12" s="39">
        <v>0.22181530333577498</v>
      </c>
      <c r="AF12" s="39">
        <v>0.1690571284717467</v>
      </c>
      <c r="AG12" s="39">
        <v>0.23671447273542032</v>
      </c>
      <c r="AH12" s="39">
        <v>0</v>
      </c>
      <c r="AI12" s="52">
        <v>0.16935941855356884</v>
      </c>
      <c r="AJ12" s="39">
        <v>0.17293691960873897</v>
      </c>
      <c r="AK12" s="52">
        <v>0.17257553674698439</v>
      </c>
      <c r="AL12" s="39">
        <v>0.15958923718044007</v>
      </c>
      <c r="AM12" s="39">
        <v>0.22163705508429796</v>
      </c>
      <c r="AN12" s="52">
        <v>0.17108195272635246</v>
      </c>
      <c r="AO12" s="39">
        <v>0.16179731449211307</v>
      </c>
      <c r="AP12" s="39">
        <v>0.2309305633051501</v>
      </c>
      <c r="AQ12" s="39">
        <v>0.13549649449345308</v>
      </c>
      <c r="AR12" s="39">
        <v>0.16087043738158108</v>
      </c>
      <c r="AS12" s="45">
        <v>0.23886405402080091</v>
      </c>
    </row>
    <row r="13" spans="1:45" ht="20" customHeight="1" x14ac:dyDescent="0.25">
      <c r="A13" s="89"/>
      <c r="B13" s="48">
        <v>433</v>
      </c>
      <c r="C13" s="42">
        <v>32</v>
      </c>
      <c r="D13" s="42">
        <v>35</v>
      </c>
      <c r="E13" s="42">
        <v>28</v>
      </c>
      <c r="F13" s="42">
        <v>7</v>
      </c>
      <c r="G13" s="42">
        <v>49</v>
      </c>
      <c r="H13" s="42">
        <v>0</v>
      </c>
      <c r="I13" s="42">
        <v>27</v>
      </c>
      <c r="J13" s="42">
        <v>5</v>
      </c>
      <c r="K13" s="57">
        <v>48</v>
      </c>
      <c r="L13" s="42">
        <v>78</v>
      </c>
      <c r="M13" s="42">
        <v>42</v>
      </c>
      <c r="N13" s="42">
        <v>17</v>
      </c>
      <c r="O13" s="42">
        <v>27</v>
      </c>
      <c r="P13" s="57">
        <v>103</v>
      </c>
      <c r="Q13" s="42">
        <v>61</v>
      </c>
      <c r="R13" s="42">
        <v>30</v>
      </c>
      <c r="S13" s="57">
        <v>138</v>
      </c>
      <c r="T13" s="42">
        <v>118</v>
      </c>
      <c r="U13" s="57">
        <v>157</v>
      </c>
      <c r="V13" s="42">
        <v>274</v>
      </c>
      <c r="W13" s="57">
        <v>112</v>
      </c>
      <c r="X13" s="42">
        <v>97</v>
      </c>
      <c r="Y13" s="42">
        <v>118</v>
      </c>
      <c r="Z13" s="42">
        <v>106</v>
      </c>
      <c r="AA13" s="57">
        <v>375</v>
      </c>
      <c r="AB13" s="42">
        <v>99</v>
      </c>
      <c r="AC13" s="42">
        <v>76</v>
      </c>
      <c r="AD13" s="42">
        <v>53</v>
      </c>
      <c r="AE13" s="42">
        <v>147</v>
      </c>
      <c r="AF13" s="42">
        <v>16</v>
      </c>
      <c r="AG13" s="42">
        <v>41</v>
      </c>
      <c r="AH13" s="42">
        <v>0</v>
      </c>
      <c r="AI13" s="57">
        <v>60</v>
      </c>
      <c r="AJ13" s="42">
        <v>19</v>
      </c>
      <c r="AK13" s="57">
        <v>58</v>
      </c>
      <c r="AL13" s="42">
        <v>11</v>
      </c>
      <c r="AM13" s="42">
        <v>8</v>
      </c>
      <c r="AN13" s="57">
        <v>112</v>
      </c>
      <c r="AO13" s="42">
        <v>58</v>
      </c>
      <c r="AP13" s="42">
        <v>33</v>
      </c>
      <c r="AQ13" s="42">
        <v>20</v>
      </c>
      <c r="AR13" s="42">
        <v>11</v>
      </c>
      <c r="AS13" s="48">
        <v>15</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39" display="Return to index" xr:uid="{E25D1708-26AC-4375-8512-E3453984D7CE}"/>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135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131</v>
      </c>
      <c r="B6" s="43">
        <v>0.24658882802557028</v>
      </c>
      <c r="C6" s="37">
        <v>6.0813129084968852E-2</v>
      </c>
      <c r="D6" s="37">
        <v>0.75952705094806927</v>
      </c>
      <c r="E6" s="37">
        <v>0.30207527913940829</v>
      </c>
      <c r="F6" s="37">
        <v>0.31146377913387757</v>
      </c>
      <c r="G6" s="37">
        <v>6.4952520777991407E-2</v>
      </c>
      <c r="H6" s="37">
        <v>0.70562055525644984</v>
      </c>
      <c r="I6" s="37">
        <v>0.19509935766045824</v>
      </c>
      <c r="J6" s="37">
        <v>0.17265573945669821</v>
      </c>
      <c r="K6" s="50">
        <v>6.0669836416901254E-2</v>
      </c>
      <c r="L6" s="37">
        <v>0.57072657385279446</v>
      </c>
      <c r="M6" s="37">
        <v>0.28384000785187352</v>
      </c>
      <c r="N6" s="37">
        <v>0.19593068578810005</v>
      </c>
      <c r="O6" s="37">
        <v>4.34150677031249E-2</v>
      </c>
      <c r="P6" s="50">
        <v>8.8031161531466909E-2</v>
      </c>
      <c r="Q6" s="37">
        <v>0.52563003201462888</v>
      </c>
      <c r="R6" s="37">
        <v>0.41187545159571765</v>
      </c>
      <c r="S6" s="50">
        <v>0.39610346615915648</v>
      </c>
      <c r="T6" s="37">
        <v>0.12958562745013194</v>
      </c>
      <c r="U6" s="50">
        <v>0.26539061974527844</v>
      </c>
      <c r="V6" s="37">
        <v>0.23002249363269883</v>
      </c>
      <c r="W6" s="50">
        <v>0.3027260457389131</v>
      </c>
      <c r="X6" s="37">
        <v>0.25830228016008377</v>
      </c>
      <c r="Y6" s="37">
        <v>0.23574538197488379</v>
      </c>
      <c r="Z6" s="37">
        <v>0.18080983849180662</v>
      </c>
      <c r="AA6" s="50">
        <v>0.24206322183107293</v>
      </c>
      <c r="AB6" s="37">
        <v>0.27448981710377646</v>
      </c>
      <c r="AC6" s="37">
        <v>0.2007564412670465</v>
      </c>
      <c r="AD6" s="37">
        <v>0.2950777013083013</v>
      </c>
      <c r="AE6" s="37">
        <v>0.21762161411452191</v>
      </c>
      <c r="AF6" s="37">
        <v>0.36325418422812189</v>
      </c>
      <c r="AG6" s="37">
        <v>0.22648949369790383</v>
      </c>
      <c r="AH6" s="37">
        <v>0</v>
      </c>
      <c r="AI6" s="50">
        <v>0.29492022704392346</v>
      </c>
      <c r="AJ6" s="37">
        <v>0.2533972668884153</v>
      </c>
      <c r="AK6" s="50">
        <v>0.29461335603981942</v>
      </c>
      <c r="AL6" s="37">
        <v>0.39047889882661779</v>
      </c>
      <c r="AM6" s="37">
        <v>0.35163491912369776</v>
      </c>
      <c r="AN6" s="50">
        <v>0.25421822316637149</v>
      </c>
      <c r="AO6" s="37">
        <v>0.21400262041906257</v>
      </c>
      <c r="AP6" s="37">
        <v>0.33964165588492146</v>
      </c>
      <c r="AQ6" s="37">
        <v>0.26952800100853574</v>
      </c>
      <c r="AR6" s="37">
        <v>0.44415830497553316</v>
      </c>
      <c r="AS6" s="43">
        <v>0.27520069138137576</v>
      </c>
    </row>
    <row r="7" spans="1:45" ht="20" customHeight="1" x14ac:dyDescent="0.25">
      <c r="A7" s="87"/>
      <c r="B7" s="44">
        <v>498</v>
      </c>
      <c r="C7" s="38">
        <v>15</v>
      </c>
      <c r="D7" s="38">
        <v>279</v>
      </c>
      <c r="E7" s="38">
        <v>49</v>
      </c>
      <c r="F7" s="38">
        <v>12</v>
      </c>
      <c r="G7" s="38">
        <v>29</v>
      </c>
      <c r="H7" s="38">
        <v>10</v>
      </c>
      <c r="I7" s="38">
        <v>29</v>
      </c>
      <c r="J7" s="38">
        <v>5</v>
      </c>
      <c r="K7" s="51">
        <v>21</v>
      </c>
      <c r="L7" s="38">
        <v>277</v>
      </c>
      <c r="M7" s="38">
        <v>50</v>
      </c>
      <c r="N7" s="38">
        <v>19</v>
      </c>
      <c r="O7" s="38">
        <v>9</v>
      </c>
      <c r="P7" s="51">
        <v>51</v>
      </c>
      <c r="Q7" s="38">
        <v>242</v>
      </c>
      <c r="R7" s="38">
        <v>49</v>
      </c>
      <c r="S7" s="51">
        <v>275</v>
      </c>
      <c r="T7" s="38">
        <v>92</v>
      </c>
      <c r="U7" s="51">
        <v>258</v>
      </c>
      <c r="V7" s="38">
        <v>239</v>
      </c>
      <c r="W7" s="51">
        <v>168</v>
      </c>
      <c r="X7" s="38">
        <v>126</v>
      </c>
      <c r="Y7" s="38">
        <v>118</v>
      </c>
      <c r="Z7" s="38">
        <v>86</v>
      </c>
      <c r="AA7" s="51">
        <v>423</v>
      </c>
      <c r="AB7" s="38">
        <v>133</v>
      </c>
      <c r="AC7" s="38">
        <v>67</v>
      </c>
      <c r="AD7" s="38">
        <v>80</v>
      </c>
      <c r="AE7" s="38">
        <v>144</v>
      </c>
      <c r="AF7" s="38">
        <v>35</v>
      </c>
      <c r="AG7" s="38">
        <v>39</v>
      </c>
      <c r="AH7" s="38">
        <v>0</v>
      </c>
      <c r="AI7" s="51">
        <v>104</v>
      </c>
      <c r="AJ7" s="38">
        <v>28</v>
      </c>
      <c r="AK7" s="51">
        <v>99</v>
      </c>
      <c r="AL7" s="38">
        <v>27</v>
      </c>
      <c r="AM7" s="38">
        <v>13</v>
      </c>
      <c r="AN7" s="51">
        <v>166</v>
      </c>
      <c r="AO7" s="38">
        <v>77</v>
      </c>
      <c r="AP7" s="38">
        <v>49</v>
      </c>
      <c r="AQ7" s="38">
        <v>40</v>
      </c>
      <c r="AR7" s="38">
        <v>31</v>
      </c>
      <c r="AS7" s="44">
        <v>17</v>
      </c>
    </row>
    <row r="8" spans="1:45" ht="20" customHeight="1" x14ac:dyDescent="0.25">
      <c r="A8" s="88" t="s">
        <v>132</v>
      </c>
      <c r="B8" s="45">
        <v>0.2143553729165891</v>
      </c>
      <c r="C8" s="39">
        <v>0.71000298239895954</v>
      </c>
      <c r="D8" s="39">
        <v>7.2554716188846957E-2</v>
      </c>
      <c r="E8" s="39">
        <v>0.17605864890266351</v>
      </c>
      <c r="F8" s="39">
        <v>0</v>
      </c>
      <c r="G8" s="39">
        <v>0.27765974963423107</v>
      </c>
      <c r="H8" s="39">
        <v>0</v>
      </c>
      <c r="I8" s="39">
        <v>0.10454616923220005</v>
      </c>
      <c r="J8" s="39">
        <v>9.7010161387848862E-2</v>
      </c>
      <c r="K8" s="52">
        <v>0.60674905692343462</v>
      </c>
      <c r="L8" s="39">
        <v>7.2965127350913289E-2</v>
      </c>
      <c r="M8" s="39">
        <v>0.15846206115272796</v>
      </c>
      <c r="N8" s="39">
        <v>7.1770540989512244E-2</v>
      </c>
      <c r="O8" s="39">
        <v>0.27857730740582631</v>
      </c>
      <c r="P8" s="52">
        <v>0.45452682742747963</v>
      </c>
      <c r="Q8" s="39">
        <v>6.5997813951969436E-2</v>
      </c>
      <c r="R8" s="39">
        <v>9.8944471640068185E-2</v>
      </c>
      <c r="S8" s="52">
        <v>0.15363886234164129</v>
      </c>
      <c r="T8" s="39">
        <v>0.30595740051015341</v>
      </c>
      <c r="U8" s="52">
        <v>0.26540520551252927</v>
      </c>
      <c r="V8" s="39">
        <v>0.16749964332665396</v>
      </c>
      <c r="W8" s="52">
        <v>0.20285366735291521</v>
      </c>
      <c r="X8" s="39">
        <v>0.12274670121313966</v>
      </c>
      <c r="Y8" s="39">
        <v>0.21287148390985197</v>
      </c>
      <c r="Z8" s="39">
        <v>0.32265459532327034</v>
      </c>
      <c r="AA8" s="52">
        <v>0.21915713196011308</v>
      </c>
      <c r="AB8" s="39">
        <v>0.18287450142558703</v>
      </c>
      <c r="AC8" s="39">
        <v>0.24763438438622307</v>
      </c>
      <c r="AD8" s="39">
        <v>0.22262363606703583</v>
      </c>
      <c r="AE8" s="39">
        <v>0.22987310850618325</v>
      </c>
      <c r="AF8" s="39">
        <v>0.2435038416084796</v>
      </c>
      <c r="AG8" s="39">
        <v>0.14907924522486193</v>
      </c>
      <c r="AH8" s="39">
        <v>0</v>
      </c>
      <c r="AI8" s="52">
        <v>0.16318946370045659</v>
      </c>
      <c r="AJ8" s="39">
        <v>0.20104121713802595</v>
      </c>
      <c r="AK8" s="52">
        <v>0.15738595731478758</v>
      </c>
      <c r="AL8" s="39">
        <v>0.19289056501183754</v>
      </c>
      <c r="AM8" s="39">
        <v>7.5776824446521715E-2</v>
      </c>
      <c r="AN8" s="52">
        <v>0.30435395136315052</v>
      </c>
      <c r="AO8" s="39">
        <v>0.34795466040131023</v>
      </c>
      <c r="AP8" s="39">
        <v>0.24620199914825036</v>
      </c>
      <c r="AQ8" s="39">
        <v>0.2541581781305795</v>
      </c>
      <c r="AR8" s="39">
        <v>0.20382904169435365</v>
      </c>
      <c r="AS8" s="45">
        <v>0.26648024683244509</v>
      </c>
    </row>
    <row r="9" spans="1:45" ht="20" customHeight="1" x14ac:dyDescent="0.25">
      <c r="A9" s="88"/>
      <c r="B9" s="46">
        <v>433</v>
      </c>
      <c r="C9" s="40">
        <v>172</v>
      </c>
      <c r="D9" s="40">
        <v>27</v>
      </c>
      <c r="E9" s="40">
        <v>29</v>
      </c>
      <c r="F9" s="40">
        <v>0</v>
      </c>
      <c r="G9" s="40">
        <v>123</v>
      </c>
      <c r="H9" s="40">
        <v>0</v>
      </c>
      <c r="I9" s="40">
        <v>16</v>
      </c>
      <c r="J9" s="40">
        <v>3</v>
      </c>
      <c r="K9" s="53">
        <v>207</v>
      </c>
      <c r="L9" s="40">
        <v>35</v>
      </c>
      <c r="M9" s="40">
        <v>28</v>
      </c>
      <c r="N9" s="40">
        <v>7</v>
      </c>
      <c r="O9" s="40">
        <v>57</v>
      </c>
      <c r="P9" s="53">
        <v>262</v>
      </c>
      <c r="Q9" s="40">
        <v>30</v>
      </c>
      <c r="R9" s="40">
        <v>12</v>
      </c>
      <c r="S9" s="53">
        <v>106</v>
      </c>
      <c r="T9" s="40">
        <v>216</v>
      </c>
      <c r="U9" s="53">
        <v>258</v>
      </c>
      <c r="V9" s="40">
        <v>174</v>
      </c>
      <c r="W9" s="53">
        <v>113</v>
      </c>
      <c r="X9" s="40">
        <v>60</v>
      </c>
      <c r="Y9" s="40">
        <v>106</v>
      </c>
      <c r="Z9" s="40">
        <v>154</v>
      </c>
      <c r="AA9" s="53">
        <v>383</v>
      </c>
      <c r="AB9" s="40">
        <v>88</v>
      </c>
      <c r="AC9" s="40">
        <v>83</v>
      </c>
      <c r="AD9" s="40">
        <v>60</v>
      </c>
      <c r="AE9" s="40">
        <v>152</v>
      </c>
      <c r="AF9" s="40">
        <v>24</v>
      </c>
      <c r="AG9" s="40">
        <v>26</v>
      </c>
      <c r="AH9" s="40">
        <v>0</v>
      </c>
      <c r="AI9" s="53">
        <v>58</v>
      </c>
      <c r="AJ9" s="40">
        <v>22</v>
      </c>
      <c r="AK9" s="53">
        <v>53</v>
      </c>
      <c r="AL9" s="40">
        <v>13</v>
      </c>
      <c r="AM9" s="40">
        <v>3</v>
      </c>
      <c r="AN9" s="53">
        <v>198</v>
      </c>
      <c r="AO9" s="40">
        <v>126</v>
      </c>
      <c r="AP9" s="40">
        <v>35</v>
      </c>
      <c r="AQ9" s="40">
        <v>37</v>
      </c>
      <c r="AR9" s="40">
        <v>14</v>
      </c>
      <c r="AS9" s="46">
        <v>17</v>
      </c>
    </row>
    <row r="10" spans="1:45" ht="20" customHeight="1" x14ac:dyDescent="0.25">
      <c r="A10" s="87" t="s">
        <v>100</v>
      </c>
      <c r="B10" s="47">
        <v>0.33434702287130735</v>
      </c>
      <c r="C10" s="41">
        <v>0.11422175656640261</v>
      </c>
      <c r="D10" s="41">
        <v>9.7615403398152958E-2</v>
      </c>
      <c r="E10" s="41">
        <v>0.35765378076085219</v>
      </c>
      <c r="F10" s="41">
        <v>0.42694758282324635</v>
      </c>
      <c r="G10" s="41">
        <v>0.54550357087637602</v>
      </c>
      <c r="H10" s="41">
        <v>0.29437944474355038</v>
      </c>
      <c r="I10" s="41">
        <v>0.5538992259949691</v>
      </c>
      <c r="J10" s="41">
        <v>0.5053918805028722</v>
      </c>
      <c r="K10" s="54">
        <v>0.18737813543079415</v>
      </c>
      <c r="L10" s="41">
        <v>0.22334906849736907</v>
      </c>
      <c r="M10" s="41">
        <v>0.37317882998456897</v>
      </c>
      <c r="N10" s="41">
        <v>0.57097182300226401</v>
      </c>
      <c r="O10" s="41">
        <v>0.55604417180068022</v>
      </c>
      <c r="P10" s="54">
        <v>0.30537188711565499</v>
      </c>
      <c r="Q10" s="41">
        <v>0.29232119786812016</v>
      </c>
      <c r="R10" s="41">
        <v>0.25944032118458088</v>
      </c>
      <c r="S10" s="54">
        <v>0.27100413223025571</v>
      </c>
      <c r="T10" s="41">
        <v>0.41392523521977442</v>
      </c>
      <c r="U10" s="54">
        <v>0.3212073527148091</v>
      </c>
      <c r="V10" s="41">
        <v>0.34457221174190023</v>
      </c>
      <c r="W10" s="54">
        <v>0.29780617849007956</v>
      </c>
      <c r="X10" s="41">
        <v>0.40215800641930066</v>
      </c>
      <c r="Y10" s="41">
        <v>0.34661346294615325</v>
      </c>
      <c r="Z10" s="41">
        <v>0.29481025597485028</v>
      </c>
      <c r="AA10" s="54">
        <v>0.33577600537215468</v>
      </c>
      <c r="AB10" s="41">
        <v>0.35333879195834905</v>
      </c>
      <c r="AC10" s="41">
        <v>0.35079569801633015</v>
      </c>
      <c r="AD10" s="41">
        <v>0.29648786154841633</v>
      </c>
      <c r="AE10" s="41">
        <v>0.33137828956626769</v>
      </c>
      <c r="AF10" s="41">
        <v>0.24626677171679959</v>
      </c>
      <c r="AG10" s="41">
        <v>0.3697108603740964</v>
      </c>
      <c r="AH10" s="41">
        <v>0</v>
      </c>
      <c r="AI10" s="54">
        <v>0.3550303898218749</v>
      </c>
      <c r="AJ10" s="41">
        <v>0.35853136243684852</v>
      </c>
      <c r="AK10" s="54">
        <v>0.3606340776362964</v>
      </c>
      <c r="AL10" s="41">
        <v>0.28446836410316256</v>
      </c>
      <c r="AM10" s="41">
        <v>0.35941714005853959</v>
      </c>
      <c r="AN10" s="54">
        <v>0.2504292210164788</v>
      </c>
      <c r="AO10" s="41">
        <v>0.27277507139491275</v>
      </c>
      <c r="AP10" s="41">
        <v>0.20879659070994816</v>
      </c>
      <c r="AQ10" s="41">
        <v>0.23623565729017254</v>
      </c>
      <c r="AR10" s="41">
        <v>0.18448256379742148</v>
      </c>
      <c r="AS10" s="47">
        <v>0.23435359142131854</v>
      </c>
    </row>
    <row r="11" spans="1:45" ht="20" customHeight="1" x14ac:dyDescent="0.25">
      <c r="A11" s="87"/>
      <c r="B11" s="44">
        <v>675</v>
      </c>
      <c r="C11" s="38">
        <v>28</v>
      </c>
      <c r="D11" s="38">
        <v>36</v>
      </c>
      <c r="E11" s="38">
        <v>58</v>
      </c>
      <c r="F11" s="38">
        <v>16</v>
      </c>
      <c r="G11" s="38">
        <v>241</v>
      </c>
      <c r="H11" s="38">
        <v>4</v>
      </c>
      <c r="I11" s="38">
        <v>82</v>
      </c>
      <c r="J11" s="38">
        <v>13</v>
      </c>
      <c r="K11" s="51">
        <v>64</v>
      </c>
      <c r="L11" s="38">
        <v>108</v>
      </c>
      <c r="M11" s="38">
        <v>66</v>
      </c>
      <c r="N11" s="38">
        <v>55</v>
      </c>
      <c r="O11" s="38">
        <v>114</v>
      </c>
      <c r="P11" s="51">
        <v>176</v>
      </c>
      <c r="Q11" s="38">
        <v>135</v>
      </c>
      <c r="R11" s="38">
        <v>31</v>
      </c>
      <c r="S11" s="51">
        <v>188</v>
      </c>
      <c r="T11" s="38">
        <v>293</v>
      </c>
      <c r="U11" s="51">
        <v>312</v>
      </c>
      <c r="V11" s="38">
        <v>357</v>
      </c>
      <c r="W11" s="51">
        <v>165</v>
      </c>
      <c r="X11" s="38">
        <v>196</v>
      </c>
      <c r="Y11" s="38">
        <v>173</v>
      </c>
      <c r="Z11" s="38">
        <v>141</v>
      </c>
      <c r="AA11" s="51">
        <v>587</v>
      </c>
      <c r="AB11" s="38">
        <v>171</v>
      </c>
      <c r="AC11" s="38">
        <v>117</v>
      </c>
      <c r="AD11" s="38">
        <v>80</v>
      </c>
      <c r="AE11" s="38">
        <v>219</v>
      </c>
      <c r="AF11" s="38">
        <v>24</v>
      </c>
      <c r="AG11" s="38">
        <v>64</v>
      </c>
      <c r="AH11" s="38">
        <v>0</v>
      </c>
      <c r="AI11" s="51">
        <v>125</v>
      </c>
      <c r="AJ11" s="38">
        <v>39</v>
      </c>
      <c r="AK11" s="51">
        <v>122</v>
      </c>
      <c r="AL11" s="38">
        <v>20</v>
      </c>
      <c r="AM11" s="38">
        <v>13</v>
      </c>
      <c r="AN11" s="51">
        <v>163</v>
      </c>
      <c r="AO11" s="38">
        <v>98</v>
      </c>
      <c r="AP11" s="38">
        <v>30</v>
      </c>
      <c r="AQ11" s="38">
        <v>35</v>
      </c>
      <c r="AR11" s="38">
        <v>13</v>
      </c>
      <c r="AS11" s="44">
        <v>15</v>
      </c>
    </row>
    <row r="12" spans="1:45" ht="20" customHeight="1" x14ac:dyDescent="0.25">
      <c r="A12" s="88" t="s">
        <v>133</v>
      </c>
      <c r="B12" s="45">
        <v>0.20470877618653244</v>
      </c>
      <c r="C12" s="39">
        <v>0.11496213194966927</v>
      </c>
      <c r="D12" s="39">
        <v>7.0302829464930855E-2</v>
      </c>
      <c r="E12" s="39">
        <v>0.16421229119707675</v>
      </c>
      <c r="F12" s="39">
        <v>0.2615886380428763</v>
      </c>
      <c r="G12" s="39">
        <v>0.11188415871140099</v>
      </c>
      <c r="H12" s="39">
        <v>0</v>
      </c>
      <c r="I12" s="39">
        <v>0.14645524711237268</v>
      </c>
      <c r="J12" s="39">
        <v>0.22494221865258088</v>
      </c>
      <c r="K12" s="52">
        <v>0.14520297122886983</v>
      </c>
      <c r="L12" s="39">
        <v>0.13295923029892329</v>
      </c>
      <c r="M12" s="39">
        <v>0.18451910101083061</v>
      </c>
      <c r="N12" s="39">
        <v>0.16132695022012364</v>
      </c>
      <c r="O12" s="39">
        <v>0.12196345309036799</v>
      </c>
      <c r="P12" s="52">
        <v>0.15207012392539856</v>
      </c>
      <c r="Q12" s="39">
        <v>0.11605095616528052</v>
      </c>
      <c r="R12" s="39">
        <v>0.22973975557963364</v>
      </c>
      <c r="S12" s="52">
        <v>0.17925353926894552</v>
      </c>
      <c r="T12" s="39">
        <v>0.15053173681993953</v>
      </c>
      <c r="U12" s="52">
        <v>0.14799682202738348</v>
      </c>
      <c r="V12" s="39">
        <v>0.2579056512987481</v>
      </c>
      <c r="W12" s="52">
        <v>0.1966141084180916</v>
      </c>
      <c r="X12" s="39">
        <v>0.21679301220747585</v>
      </c>
      <c r="Y12" s="39">
        <v>0.20476967116911107</v>
      </c>
      <c r="Z12" s="39">
        <v>0.20172531021007206</v>
      </c>
      <c r="AA12" s="52">
        <v>0.20300364083665898</v>
      </c>
      <c r="AB12" s="39">
        <v>0.18929688951228815</v>
      </c>
      <c r="AC12" s="39">
        <v>0.20081347633039939</v>
      </c>
      <c r="AD12" s="39">
        <v>0.18581080107624648</v>
      </c>
      <c r="AE12" s="39">
        <v>0.22112698781302784</v>
      </c>
      <c r="AF12" s="39">
        <v>0.14697520244659878</v>
      </c>
      <c r="AG12" s="39">
        <v>0.25472040070313812</v>
      </c>
      <c r="AH12" s="39">
        <v>0</v>
      </c>
      <c r="AI12" s="52">
        <v>0.18685991943374575</v>
      </c>
      <c r="AJ12" s="39">
        <v>0.18703015353670993</v>
      </c>
      <c r="AK12" s="52">
        <v>0.18736660900909716</v>
      </c>
      <c r="AL12" s="39">
        <v>0.13216217205838188</v>
      </c>
      <c r="AM12" s="39">
        <v>0.21317111637124106</v>
      </c>
      <c r="AN12" s="52">
        <v>0.19099860445399894</v>
      </c>
      <c r="AO12" s="39">
        <v>0.16526764778471442</v>
      </c>
      <c r="AP12" s="39">
        <v>0.20535975425688011</v>
      </c>
      <c r="AQ12" s="39">
        <v>0.24007816357071188</v>
      </c>
      <c r="AR12" s="39">
        <v>0.16753008953269194</v>
      </c>
      <c r="AS12" s="45">
        <v>0.22396547036486086</v>
      </c>
    </row>
    <row r="13" spans="1:45" ht="20" customHeight="1" x14ac:dyDescent="0.25">
      <c r="A13" s="89"/>
      <c r="B13" s="48">
        <v>413</v>
      </c>
      <c r="C13" s="42">
        <v>28</v>
      </c>
      <c r="D13" s="42">
        <v>26</v>
      </c>
      <c r="E13" s="42">
        <v>27</v>
      </c>
      <c r="F13" s="42">
        <v>10</v>
      </c>
      <c r="G13" s="42">
        <v>49</v>
      </c>
      <c r="H13" s="42">
        <v>0</v>
      </c>
      <c r="I13" s="42">
        <v>22</v>
      </c>
      <c r="J13" s="42">
        <v>6</v>
      </c>
      <c r="K13" s="57">
        <v>50</v>
      </c>
      <c r="L13" s="42">
        <v>65</v>
      </c>
      <c r="M13" s="42">
        <v>32</v>
      </c>
      <c r="N13" s="42">
        <v>16</v>
      </c>
      <c r="O13" s="42">
        <v>25</v>
      </c>
      <c r="P13" s="57">
        <v>88</v>
      </c>
      <c r="Q13" s="42">
        <v>53</v>
      </c>
      <c r="R13" s="42">
        <v>27</v>
      </c>
      <c r="S13" s="57">
        <v>124</v>
      </c>
      <c r="T13" s="42">
        <v>106</v>
      </c>
      <c r="U13" s="57">
        <v>144</v>
      </c>
      <c r="V13" s="42">
        <v>268</v>
      </c>
      <c r="W13" s="57">
        <v>109</v>
      </c>
      <c r="X13" s="42">
        <v>106</v>
      </c>
      <c r="Y13" s="42">
        <v>102</v>
      </c>
      <c r="Z13" s="42">
        <v>96</v>
      </c>
      <c r="AA13" s="57">
        <v>355</v>
      </c>
      <c r="AB13" s="42">
        <v>92</v>
      </c>
      <c r="AC13" s="42">
        <v>67</v>
      </c>
      <c r="AD13" s="42">
        <v>50</v>
      </c>
      <c r="AE13" s="42">
        <v>146</v>
      </c>
      <c r="AF13" s="42">
        <v>14</v>
      </c>
      <c r="AG13" s="42">
        <v>44</v>
      </c>
      <c r="AH13" s="42">
        <v>0</v>
      </c>
      <c r="AI13" s="57">
        <v>66</v>
      </c>
      <c r="AJ13" s="42">
        <v>20</v>
      </c>
      <c r="AK13" s="57">
        <v>63</v>
      </c>
      <c r="AL13" s="42">
        <v>9</v>
      </c>
      <c r="AM13" s="42">
        <v>8</v>
      </c>
      <c r="AN13" s="57">
        <v>125</v>
      </c>
      <c r="AO13" s="42">
        <v>60</v>
      </c>
      <c r="AP13" s="42">
        <v>29</v>
      </c>
      <c r="AQ13" s="42">
        <v>35</v>
      </c>
      <c r="AR13" s="42">
        <v>12</v>
      </c>
      <c r="AS13" s="48">
        <v>14</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40" display="Return to index" xr:uid="{67E55043-D14F-4209-BD22-657EB38524BA}"/>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136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131</v>
      </c>
      <c r="B6" s="43">
        <v>0.23032201794271359</v>
      </c>
      <c r="C6" s="37">
        <v>6.2342631408523003E-2</v>
      </c>
      <c r="D6" s="37">
        <v>0.70618807938346462</v>
      </c>
      <c r="E6" s="37">
        <v>0.3092179226135236</v>
      </c>
      <c r="F6" s="37">
        <v>0.23196442775287107</v>
      </c>
      <c r="G6" s="37">
        <v>7.6987804952864322E-2</v>
      </c>
      <c r="H6" s="37">
        <v>0.59903189497165732</v>
      </c>
      <c r="I6" s="37">
        <v>0.15398564694542727</v>
      </c>
      <c r="J6" s="37">
        <v>9.016804432401504E-2</v>
      </c>
      <c r="K6" s="50">
        <v>4.5839083478889202E-2</v>
      </c>
      <c r="L6" s="37">
        <v>0.53799294766558503</v>
      </c>
      <c r="M6" s="37">
        <v>0.21149245859035662</v>
      </c>
      <c r="N6" s="37">
        <v>0.11374894801075378</v>
      </c>
      <c r="O6" s="37">
        <v>6.0053759376470374E-2</v>
      </c>
      <c r="P6" s="50">
        <v>8.9338008044076933E-2</v>
      </c>
      <c r="Q6" s="37">
        <v>0.47971653751582893</v>
      </c>
      <c r="R6" s="37">
        <v>0.36811215155828625</v>
      </c>
      <c r="S6" s="50">
        <v>0.34995313448701476</v>
      </c>
      <c r="T6" s="37">
        <v>0.12614494885039293</v>
      </c>
      <c r="U6" s="50">
        <v>0.2576384193928275</v>
      </c>
      <c r="V6" s="37">
        <v>0.20672798647920984</v>
      </c>
      <c r="W6" s="50">
        <v>0.31191439914859787</v>
      </c>
      <c r="X6" s="37">
        <v>0.24366287328418035</v>
      </c>
      <c r="Y6" s="37">
        <v>0.20230785028251583</v>
      </c>
      <c r="Z6" s="37">
        <v>0.15129644827462269</v>
      </c>
      <c r="AA6" s="50">
        <v>0.22757943594817864</v>
      </c>
      <c r="AB6" s="37">
        <v>0.25483951143569383</v>
      </c>
      <c r="AC6" s="37">
        <v>0.20258875952417849</v>
      </c>
      <c r="AD6" s="37">
        <v>0.28329477423348765</v>
      </c>
      <c r="AE6" s="37">
        <v>0.19757609164380532</v>
      </c>
      <c r="AF6" s="37">
        <v>0.31152835823188452</v>
      </c>
      <c r="AG6" s="37">
        <v>0.21219255516286634</v>
      </c>
      <c r="AH6" s="37">
        <v>0</v>
      </c>
      <c r="AI6" s="50">
        <v>0.27750419442797319</v>
      </c>
      <c r="AJ6" s="37">
        <v>0.29998415899091813</v>
      </c>
      <c r="AK6" s="50">
        <v>0.28172979358669314</v>
      </c>
      <c r="AL6" s="37">
        <v>0.33656588695978096</v>
      </c>
      <c r="AM6" s="37">
        <v>0.30794347649082249</v>
      </c>
      <c r="AN6" s="50">
        <v>0.23572830453955324</v>
      </c>
      <c r="AO6" s="37">
        <v>0.18654634931853223</v>
      </c>
      <c r="AP6" s="37">
        <v>0.34660590579152589</v>
      </c>
      <c r="AQ6" s="37">
        <v>0.24820387156909138</v>
      </c>
      <c r="AR6" s="37">
        <v>0.38119364933414912</v>
      </c>
      <c r="AS6" s="43">
        <v>0.25698272634652269</v>
      </c>
    </row>
    <row r="7" spans="1:45" ht="20" customHeight="1" x14ac:dyDescent="0.25">
      <c r="A7" s="87"/>
      <c r="B7" s="44">
        <v>465</v>
      </c>
      <c r="C7" s="38">
        <v>15</v>
      </c>
      <c r="D7" s="38">
        <v>259</v>
      </c>
      <c r="E7" s="38">
        <v>50</v>
      </c>
      <c r="F7" s="38">
        <v>9</v>
      </c>
      <c r="G7" s="38">
        <v>34</v>
      </c>
      <c r="H7" s="38">
        <v>8</v>
      </c>
      <c r="I7" s="38">
        <v>23</v>
      </c>
      <c r="J7" s="38">
        <v>2</v>
      </c>
      <c r="K7" s="51">
        <v>16</v>
      </c>
      <c r="L7" s="38">
        <v>261</v>
      </c>
      <c r="M7" s="38">
        <v>37</v>
      </c>
      <c r="N7" s="38">
        <v>11</v>
      </c>
      <c r="O7" s="38">
        <v>12</v>
      </c>
      <c r="P7" s="51">
        <v>52</v>
      </c>
      <c r="Q7" s="38">
        <v>221</v>
      </c>
      <c r="R7" s="38">
        <v>44</v>
      </c>
      <c r="S7" s="51">
        <v>243</v>
      </c>
      <c r="T7" s="38">
        <v>89</v>
      </c>
      <c r="U7" s="51">
        <v>251</v>
      </c>
      <c r="V7" s="38">
        <v>214</v>
      </c>
      <c r="W7" s="51">
        <v>173</v>
      </c>
      <c r="X7" s="38">
        <v>119</v>
      </c>
      <c r="Y7" s="38">
        <v>101</v>
      </c>
      <c r="Z7" s="38">
        <v>72</v>
      </c>
      <c r="AA7" s="51">
        <v>398</v>
      </c>
      <c r="AB7" s="38">
        <v>123</v>
      </c>
      <c r="AC7" s="38">
        <v>68</v>
      </c>
      <c r="AD7" s="38">
        <v>76</v>
      </c>
      <c r="AE7" s="38">
        <v>131</v>
      </c>
      <c r="AF7" s="38">
        <v>30</v>
      </c>
      <c r="AG7" s="38">
        <v>37</v>
      </c>
      <c r="AH7" s="38">
        <v>0</v>
      </c>
      <c r="AI7" s="51">
        <v>98</v>
      </c>
      <c r="AJ7" s="38">
        <v>33</v>
      </c>
      <c r="AK7" s="51">
        <v>95</v>
      </c>
      <c r="AL7" s="38">
        <v>23</v>
      </c>
      <c r="AM7" s="38">
        <v>11</v>
      </c>
      <c r="AN7" s="51">
        <v>154</v>
      </c>
      <c r="AO7" s="38">
        <v>67</v>
      </c>
      <c r="AP7" s="38">
        <v>50</v>
      </c>
      <c r="AQ7" s="38">
        <v>37</v>
      </c>
      <c r="AR7" s="38">
        <v>26</v>
      </c>
      <c r="AS7" s="44">
        <v>16</v>
      </c>
    </row>
    <row r="8" spans="1:45" ht="20" customHeight="1" x14ac:dyDescent="0.25">
      <c r="A8" s="88" t="s">
        <v>132</v>
      </c>
      <c r="B8" s="45">
        <v>0.20248165612896357</v>
      </c>
      <c r="C8" s="39">
        <v>0.67753454105512223</v>
      </c>
      <c r="D8" s="39">
        <v>8.1301878886000656E-2</v>
      </c>
      <c r="E8" s="39">
        <v>0.13231708513132528</v>
      </c>
      <c r="F8" s="39">
        <v>5.014711475897031E-2</v>
      </c>
      <c r="G8" s="39">
        <v>0.25159204494547932</v>
      </c>
      <c r="H8" s="39">
        <v>0.19890941937790432</v>
      </c>
      <c r="I8" s="39">
        <v>6.2691516402185815E-2</v>
      </c>
      <c r="J8" s="39">
        <v>0.10502836320725505</v>
      </c>
      <c r="K8" s="52">
        <v>0.57032269076762621</v>
      </c>
      <c r="L8" s="39">
        <v>6.7598675235383862E-2</v>
      </c>
      <c r="M8" s="39">
        <v>0.15201199336530075</v>
      </c>
      <c r="N8" s="39">
        <v>8.2303569358206291E-2</v>
      </c>
      <c r="O8" s="39">
        <v>0.27761852888888749</v>
      </c>
      <c r="P8" s="52">
        <v>0.43189860085788007</v>
      </c>
      <c r="Q8" s="39">
        <v>6.3952338159998512E-2</v>
      </c>
      <c r="R8" s="39">
        <v>0.10516817913920738</v>
      </c>
      <c r="S8" s="52">
        <v>0.17278082621660565</v>
      </c>
      <c r="T8" s="39">
        <v>0.2721706545131008</v>
      </c>
      <c r="U8" s="52">
        <v>0.24145686710142361</v>
      </c>
      <c r="V8" s="39">
        <v>0.16684254253030062</v>
      </c>
      <c r="W8" s="52">
        <v>0.1723760982078916</v>
      </c>
      <c r="X8" s="39">
        <v>0.12759580833006953</v>
      </c>
      <c r="Y8" s="39">
        <v>0.22702052402588815</v>
      </c>
      <c r="Z8" s="39">
        <v>0.28809997422872946</v>
      </c>
      <c r="AA8" s="52">
        <v>0.20257524029345139</v>
      </c>
      <c r="AB8" s="39">
        <v>0.16420138133245593</v>
      </c>
      <c r="AC8" s="39">
        <v>0.20245778637165315</v>
      </c>
      <c r="AD8" s="39">
        <v>0.22248907642437799</v>
      </c>
      <c r="AE8" s="39">
        <v>0.22254780461614035</v>
      </c>
      <c r="AF8" s="39">
        <v>0.24793593286481541</v>
      </c>
      <c r="AG8" s="39">
        <v>0.17579154892084667</v>
      </c>
      <c r="AH8" s="39">
        <v>0</v>
      </c>
      <c r="AI8" s="52">
        <v>0.16372964344694524</v>
      </c>
      <c r="AJ8" s="39">
        <v>0.13996069587071278</v>
      </c>
      <c r="AK8" s="52">
        <v>0.14943020367086823</v>
      </c>
      <c r="AL8" s="39">
        <v>0.25325399151270273</v>
      </c>
      <c r="AM8" s="39">
        <v>5.4455007934527018E-2</v>
      </c>
      <c r="AN8" s="52">
        <v>0.29476751708171145</v>
      </c>
      <c r="AO8" s="39">
        <v>0.33626471244980011</v>
      </c>
      <c r="AP8" s="39">
        <v>0.21991684809298095</v>
      </c>
      <c r="AQ8" s="39">
        <v>0.26600835776806997</v>
      </c>
      <c r="AR8" s="39">
        <v>0.17651795869389506</v>
      </c>
      <c r="AS8" s="45">
        <v>0.23531244870847653</v>
      </c>
    </row>
    <row r="9" spans="1:45" ht="20" customHeight="1" x14ac:dyDescent="0.25">
      <c r="A9" s="88"/>
      <c r="B9" s="46">
        <v>409</v>
      </c>
      <c r="C9" s="40">
        <v>164</v>
      </c>
      <c r="D9" s="40">
        <v>30</v>
      </c>
      <c r="E9" s="40">
        <v>22</v>
      </c>
      <c r="F9" s="40">
        <v>2</v>
      </c>
      <c r="G9" s="40">
        <v>111</v>
      </c>
      <c r="H9" s="40">
        <v>3</v>
      </c>
      <c r="I9" s="40">
        <v>9</v>
      </c>
      <c r="J9" s="40">
        <v>3</v>
      </c>
      <c r="K9" s="53">
        <v>195</v>
      </c>
      <c r="L9" s="40">
        <v>33</v>
      </c>
      <c r="M9" s="40">
        <v>27</v>
      </c>
      <c r="N9" s="40">
        <v>8</v>
      </c>
      <c r="O9" s="40">
        <v>57</v>
      </c>
      <c r="P9" s="53">
        <v>249</v>
      </c>
      <c r="Q9" s="40">
        <v>29</v>
      </c>
      <c r="R9" s="40">
        <v>12</v>
      </c>
      <c r="S9" s="53">
        <v>120</v>
      </c>
      <c r="T9" s="40">
        <v>192</v>
      </c>
      <c r="U9" s="53">
        <v>235</v>
      </c>
      <c r="V9" s="40">
        <v>173</v>
      </c>
      <c r="W9" s="53">
        <v>96</v>
      </c>
      <c r="X9" s="40">
        <v>62</v>
      </c>
      <c r="Y9" s="40">
        <v>113</v>
      </c>
      <c r="Z9" s="40">
        <v>138</v>
      </c>
      <c r="AA9" s="53">
        <v>354</v>
      </c>
      <c r="AB9" s="40">
        <v>79</v>
      </c>
      <c r="AC9" s="40">
        <v>68</v>
      </c>
      <c r="AD9" s="40">
        <v>60</v>
      </c>
      <c r="AE9" s="40">
        <v>147</v>
      </c>
      <c r="AF9" s="40">
        <v>24</v>
      </c>
      <c r="AG9" s="40">
        <v>30</v>
      </c>
      <c r="AH9" s="40">
        <v>0</v>
      </c>
      <c r="AI9" s="53">
        <v>58</v>
      </c>
      <c r="AJ9" s="40">
        <v>15</v>
      </c>
      <c r="AK9" s="53">
        <v>50</v>
      </c>
      <c r="AL9" s="40">
        <v>17</v>
      </c>
      <c r="AM9" s="40">
        <v>2</v>
      </c>
      <c r="AN9" s="53">
        <v>192</v>
      </c>
      <c r="AO9" s="40">
        <v>121</v>
      </c>
      <c r="AP9" s="40">
        <v>32</v>
      </c>
      <c r="AQ9" s="40">
        <v>39</v>
      </c>
      <c r="AR9" s="40">
        <v>12</v>
      </c>
      <c r="AS9" s="46">
        <v>15</v>
      </c>
    </row>
    <row r="10" spans="1:45" ht="20" customHeight="1" x14ac:dyDescent="0.25">
      <c r="A10" s="87" t="s">
        <v>100</v>
      </c>
      <c r="B10" s="47">
        <v>0.33404551744448563</v>
      </c>
      <c r="C10" s="41">
        <v>0.11819772000411645</v>
      </c>
      <c r="D10" s="41">
        <v>9.3489944255458882E-2</v>
      </c>
      <c r="E10" s="41">
        <v>0.37555322571932992</v>
      </c>
      <c r="F10" s="41">
        <v>0.45989737957316196</v>
      </c>
      <c r="G10" s="41">
        <v>0.53511745339048056</v>
      </c>
      <c r="H10" s="41">
        <v>0.2020586856504385</v>
      </c>
      <c r="I10" s="41">
        <v>0.59939088186548828</v>
      </c>
      <c r="J10" s="41">
        <v>0.61979532680408445</v>
      </c>
      <c r="K10" s="54">
        <v>0.21331550679312986</v>
      </c>
      <c r="L10" s="41">
        <v>0.22479346940985162</v>
      </c>
      <c r="M10" s="41">
        <v>0.37465053989476682</v>
      </c>
      <c r="N10" s="41">
        <v>0.60702414752038281</v>
      </c>
      <c r="O10" s="41">
        <v>0.51411099387619508</v>
      </c>
      <c r="P10" s="54">
        <v>0.28908423299531127</v>
      </c>
      <c r="Q10" s="41">
        <v>0.31106929989116655</v>
      </c>
      <c r="R10" s="41">
        <v>0.30919565967874391</v>
      </c>
      <c r="S10" s="54">
        <v>0.275112258813688</v>
      </c>
      <c r="T10" s="41">
        <v>0.42212327990259807</v>
      </c>
      <c r="U10" s="54">
        <v>0.33138588999761731</v>
      </c>
      <c r="V10" s="41">
        <v>0.33334489542289353</v>
      </c>
      <c r="W10" s="54">
        <v>0.29228357646208275</v>
      </c>
      <c r="X10" s="41">
        <v>0.37645144728209573</v>
      </c>
      <c r="Y10" s="41">
        <v>0.33932325623258974</v>
      </c>
      <c r="Z10" s="41">
        <v>0.33378508531668094</v>
      </c>
      <c r="AA10" s="54">
        <v>0.33301731758835573</v>
      </c>
      <c r="AB10" s="41">
        <v>0.35186929109484533</v>
      </c>
      <c r="AC10" s="41">
        <v>0.36781211127440294</v>
      </c>
      <c r="AD10" s="41">
        <v>0.27434968769580548</v>
      </c>
      <c r="AE10" s="41">
        <v>0.32559500736642255</v>
      </c>
      <c r="AF10" s="41">
        <v>0.28781026899853285</v>
      </c>
      <c r="AG10" s="41">
        <v>0.37067049307439492</v>
      </c>
      <c r="AH10" s="41">
        <v>0</v>
      </c>
      <c r="AI10" s="54">
        <v>0.35316092364976831</v>
      </c>
      <c r="AJ10" s="41">
        <v>0.36783788005626306</v>
      </c>
      <c r="AK10" s="54">
        <v>0.36352738877023377</v>
      </c>
      <c r="AL10" s="41">
        <v>0.2455686332938341</v>
      </c>
      <c r="AM10" s="41">
        <v>0.42815425200081264</v>
      </c>
      <c r="AN10" s="54">
        <v>0.2745437461359469</v>
      </c>
      <c r="AO10" s="41">
        <v>0.29359624543914331</v>
      </c>
      <c r="AP10" s="41">
        <v>0.19918787178682895</v>
      </c>
      <c r="AQ10" s="41">
        <v>0.30130113487729665</v>
      </c>
      <c r="AR10" s="41">
        <v>0.27840833124513276</v>
      </c>
      <c r="AS10" s="47">
        <v>0.32493775714866951</v>
      </c>
    </row>
    <row r="11" spans="1:45" ht="20" customHeight="1" x14ac:dyDescent="0.25">
      <c r="A11" s="87"/>
      <c r="B11" s="44">
        <v>674</v>
      </c>
      <c r="C11" s="38">
        <v>29</v>
      </c>
      <c r="D11" s="38">
        <v>34</v>
      </c>
      <c r="E11" s="38">
        <v>61</v>
      </c>
      <c r="F11" s="38">
        <v>18</v>
      </c>
      <c r="G11" s="38">
        <v>236</v>
      </c>
      <c r="H11" s="38">
        <v>3</v>
      </c>
      <c r="I11" s="38">
        <v>89</v>
      </c>
      <c r="J11" s="38">
        <v>16</v>
      </c>
      <c r="K11" s="51">
        <v>73</v>
      </c>
      <c r="L11" s="38">
        <v>109</v>
      </c>
      <c r="M11" s="38">
        <v>66</v>
      </c>
      <c r="N11" s="38">
        <v>59</v>
      </c>
      <c r="O11" s="38">
        <v>106</v>
      </c>
      <c r="P11" s="51">
        <v>167</v>
      </c>
      <c r="Q11" s="38">
        <v>143</v>
      </c>
      <c r="R11" s="38">
        <v>37</v>
      </c>
      <c r="S11" s="51">
        <v>191</v>
      </c>
      <c r="T11" s="38">
        <v>299</v>
      </c>
      <c r="U11" s="51">
        <v>322</v>
      </c>
      <c r="V11" s="38">
        <v>346</v>
      </c>
      <c r="W11" s="51">
        <v>162</v>
      </c>
      <c r="X11" s="38">
        <v>183</v>
      </c>
      <c r="Y11" s="38">
        <v>170</v>
      </c>
      <c r="Z11" s="38">
        <v>159</v>
      </c>
      <c r="AA11" s="51">
        <v>583</v>
      </c>
      <c r="AB11" s="38">
        <v>170</v>
      </c>
      <c r="AC11" s="38">
        <v>123</v>
      </c>
      <c r="AD11" s="38">
        <v>74</v>
      </c>
      <c r="AE11" s="38">
        <v>216</v>
      </c>
      <c r="AF11" s="38">
        <v>28</v>
      </c>
      <c r="AG11" s="38">
        <v>64</v>
      </c>
      <c r="AH11" s="38">
        <v>0</v>
      </c>
      <c r="AI11" s="51">
        <v>125</v>
      </c>
      <c r="AJ11" s="38">
        <v>40</v>
      </c>
      <c r="AK11" s="51">
        <v>123</v>
      </c>
      <c r="AL11" s="38">
        <v>17</v>
      </c>
      <c r="AM11" s="38">
        <v>15</v>
      </c>
      <c r="AN11" s="51">
        <v>179</v>
      </c>
      <c r="AO11" s="38">
        <v>106</v>
      </c>
      <c r="AP11" s="38">
        <v>29</v>
      </c>
      <c r="AQ11" s="38">
        <v>44</v>
      </c>
      <c r="AR11" s="38">
        <v>19</v>
      </c>
      <c r="AS11" s="44">
        <v>20</v>
      </c>
    </row>
    <row r="12" spans="1:45" ht="20" customHeight="1" x14ac:dyDescent="0.25">
      <c r="A12" s="88" t="s">
        <v>133</v>
      </c>
      <c r="B12" s="45">
        <v>0.23315080848383599</v>
      </c>
      <c r="C12" s="39">
        <v>0.14192510753223864</v>
      </c>
      <c r="D12" s="39">
        <v>0.11902009747507603</v>
      </c>
      <c r="E12" s="39">
        <v>0.18291176653582208</v>
      </c>
      <c r="F12" s="39">
        <v>0.25799107791499681</v>
      </c>
      <c r="G12" s="39">
        <v>0.13630269671117534</v>
      </c>
      <c r="H12" s="39">
        <v>0</v>
      </c>
      <c r="I12" s="39">
        <v>0.18393195478689886</v>
      </c>
      <c r="J12" s="39">
        <v>0.1850082656646457</v>
      </c>
      <c r="K12" s="52">
        <v>0.17052271896035459</v>
      </c>
      <c r="L12" s="39">
        <v>0.16961490768917983</v>
      </c>
      <c r="M12" s="39">
        <v>0.26184500814957684</v>
      </c>
      <c r="N12" s="39">
        <v>0.19692333511065716</v>
      </c>
      <c r="O12" s="39">
        <v>0.14821671785844642</v>
      </c>
      <c r="P12" s="52">
        <v>0.18967915810273162</v>
      </c>
      <c r="Q12" s="39">
        <v>0.14526182443300512</v>
      </c>
      <c r="R12" s="39">
        <v>0.21752400962376275</v>
      </c>
      <c r="S12" s="52">
        <v>0.20215378048269081</v>
      </c>
      <c r="T12" s="39">
        <v>0.17956111673390779</v>
      </c>
      <c r="U12" s="52">
        <v>0.16951882350813188</v>
      </c>
      <c r="V12" s="39">
        <v>0.29308457556759693</v>
      </c>
      <c r="W12" s="52">
        <v>0.2234259261814274</v>
      </c>
      <c r="X12" s="39">
        <v>0.25228987110365442</v>
      </c>
      <c r="Y12" s="39">
        <v>0.2313483694590065</v>
      </c>
      <c r="Z12" s="39">
        <v>0.22681849217996597</v>
      </c>
      <c r="AA12" s="52">
        <v>0.23682800617001346</v>
      </c>
      <c r="AB12" s="39">
        <v>0.22908981613700546</v>
      </c>
      <c r="AC12" s="39">
        <v>0.22714134282976445</v>
      </c>
      <c r="AD12" s="39">
        <v>0.21986646164632881</v>
      </c>
      <c r="AE12" s="39">
        <v>0.25428109637363266</v>
      </c>
      <c r="AF12" s="39">
        <v>0.152725439904767</v>
      </c>
      <c r="AG12" s="39">
        <v>0.24134540284189238</v>
      </c>
      <c r="AH12" s="39">
        <v>0</v>
      </c>
      <c r="AI12" s="52">
        <v>0.20560523847531395</v>
      </c>
      <c r="AJ12" s="39">
        <v>0.19221726508210582</v>
      </c>
      <c r="AK12" s="52">
        <v>0.20531261397220546</v>
      </c>
      <c r="AL12" s="39">
        <v>0.16461148823368224</v>
      </c>
      <c r="AM12" s="39">
        <v>0.20944726357383797</v>
      </c>
      <c r="AN12" s="52">
        <v>0.19496043224278817</v>
      </c>
      <c r="AO12" s="39">
        <v>0.18359269279252427</v>
      </c>
      <c r="AP12" s="39">
        <v>0.23428937432866423</v>
      </c>
      <c r="AQ12" s="39">
        <v>0.18448663578554178</v>
      </c>
      <c r="AR12" s="39">
        <v>0.16388006072682335</v>
      </c>
      <c r="AS12" s="45">
        <v>0.18276706779633137</v>
      </c>
    </row>
    <row r="13" spans="1:45" ht="20" customHeight="1" x14ac:dyDescent="0.25">
      <c r="A13" s="89"/>
      <c r="B13" s="48">
        <v>471</v>
      </c>
      <c r="C13" s="42">
        <v>34</v>
      </c>
      <c r="D13" s="42">
        <v>44</v>
      </c>
      <c r="E13" s="42">
        <v>30</v>
      </c>
      <c r="F13" s="42">
        <v>10</v>
      </c>
      <c r="G13" s="42">
        <v>60</v>
      </c>
      <c r="H13" s="42">
        <v>0</v>
      </c>
      <c r="I13" s="42">
        <v>27</v>
      </c>
      <c r="J13" s="42">
        <v>5</v>
      </c>
      <c r="K13" s="57">
        <v>58</v>
      </c>
      <c r="L13" s="42">
        <v>82</v>
      </c>
      <c r="M13" s="42">
        <v>46</v>
      </c>
      <c r="N13" s="42">
        <v>19</v>
      </c>
      <c r="O13" s="42">
        <v>30</v>
      </c>
      <c r="P13" s="57">
        <v>110</v>
      </c>
      <c r="Q13" s="42">
        <v>67</v>
      </c>
      <c r="R13" s="42">
        <v>26</v>
      </c>
      <c r="S13" s="57">
        <v>140</v>
      </c>
      <c r="T13" s="42">
        <v>127</v>
      </c>
      <c r="U13" s="57">
        <v>165</v>
      </c>
      <c r="V13" s="42">
        <v>304</v>
      </c>
      <c r="W13" s="57">
        <v>124</v>
      </c>
      <c r="X13" s="42">
        <v>123</v>
      </c>
      <c r="Y13" s="42">
        <v>116</v>
      </c>
      <c r="Z13" s="42">
        <v>108</v>
      </c>
      <c r="AA13" s="57">
        <v>414</v>
      </c>
      <c r="AB13" s="42">
        <v>111</v>
      </c>
      <c r="AC13" s="42">
        <v>76</v>
      </c>
      <c r="AD13" s="42">
        <v>59</v>
      </c>
      <c r="AE13" s="42">
        <v>168</v>
      </c>
      <c r="AF13" s="42">
        <v>15</v>
      </c>
      <c r="AG13" s="42">
        <v>42</v>
      </c>
      <c r="AH13" s="42">
        <v>0</v>
      </c>
      <c r="AI13" s="57">
        <v>73</v>
      </c>
      <c r="AJ13" s="42">
        <v>21</v>
      </c>
      <c r="AK13" s="57">
        <v>69</v>
      </c>
      <c r="AL13" s="42">
        <v>11</v>
      </c>
      <c r="AM13" s="42">
        <v>7</v>
      </c>
      <c r="AN13" s="57">
        <v>127</v>
      </c>
      <c r="AO13" s="42">
        <v>66</v>
      </c>
      <c r="AP13" s="42">
        <v>34</v>
      </c>
      <c r="AQ13" s="42">
        <v>27</v>
      </c>
      <c r="AR13" s="42">
        <v>11</v>
      </c>
      <c r="AS13" s="48">
        <v>11</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41" display="Return to index" xr:uid="{1DB57BA6-0900-4FCD-9E70-CC018C108B8B}"/>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137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131</v>
      </c>
      <c r="B6" s="43">
        <v>0.25191839656735249</v>
      </c>
      <c r="C6" s="37">
        <v>5.6379697837430437E-2</v>
      </c>
      <c r="D6" s="37">
        <v>0.78742207150650823</v>
      </c>
      <c r="E6" s="37">
        <v>0.38648666624073152</v>
      </c>
      <c r="F6" s="37">
        <v>0.37204742739555946</v>
      </c>
      <c r="G6" s="37">
        <v>4.4627492214055042E-2</v>
      </c>
      <c r="H6" s="37">
        <v>0.90767924090688823</v>
      </c>
      <c r="I6" s="37">
        <v>0.18185276068183825</v>
      </c>
      <c r="J6" s="37">
        <v>9.016804432401504E-2</v>
      </c>
      <c r="K6" s="50">
        <v>7.4598675289647684E-2</v>
      </c>
      <c r="L6" s="37">
        <v>0.56542415026925141</v>
      </c>
      <c r="M6" s="37">
        <v>0.30627518659415059</v>
      </c>
      <c r="N6" s="37">
        <v>0.17115432418478385</v>
      </c>
      <c r="O6" s="37">
        <v>4.109703360019841E-2</v>
      </c>
      <c r="P6" s="50">
        <v>8.9837261404123667E-2</v>
      </c>
      <c r="Q6" s="37">
        <v>0.52353251032795889</v>
      </c>
      <c r="R6" s="37">
        <v>0.4216644067989519</v>
      </c>
      <c r="S6" s="50">
        <v>0.41258611389013289</v>
      </c>
      <c r="T6" s="37">
        <v>0.11826064264240843</v>
      </c>
      <c r="U6" s="50">
        <v>0.26970762649272045</v>
      </c>
      <c r="V6" s="37">
        <v>0.23744564982276395</v>
      </c>
      <c r="W6" s="50">
        <v>0.31690377456267649</v>
      </c>
      <c r="X6" s="37">
        <v>0.29312855113301106</v>
      </c>
      <c r="Y6" s="37">
        <v>0.23986215903425648</v>
      </c>
      <c r="Z6" s="37">
        <v>0.14706384779227905</v>
      </c>
      <c r="AA6" s="50">
        <v>0.24171545721424306</v>
      </c>
      <c r="AB6" s="37">
        <v>0.28489497105823242</v>
      </c>
      <c r="AC6" s="37">
        <v>0.18124115796014043</v>
      </c>
      <c r="AD6" s="37">
        <v>0.33527013916248649</v>
      </c>
      <c r="AE6" s="37">
        <v>0.20257270582366796</v>
      </c>
      <c r="AF6" s="37">
        <v>0.43325339569123456</v>
      </c>
      <c r="AG6" s="37">
        <v>0.2528613375889725</v>
      </c>
      <c r="AH6" s="37">
        <v>0</v>
      </c>
      <c r="AI6" s="50">
        <v>0.3147069849509318</v>
      </c>
      <c r="AJ6" s="37">
        <v>0.28786020813471647</v>
      </c>
      <c r="AK6" s="50">
        <v>0.33078391446075633</v>
      </c>
      <c r="AL6" s="37">
        <v>0.43300215701522526</v>
      </c>
      <c r="AM6" s="37">
        <v>0.36589396212422753</v>
      </c>
      <c r="AN6" s="50">
        <v>0.25146751451167693</v>
      </c>
      <c r="AO6" s="37">
        <v>0.18993323282513508</v>
      </c>
      <c r="AP6" s="37">
        <v>0.36548426569644826</v>
      </c>
      <c r="AQ6" s="37">
        <v>0.2911648816320424</v>
      </c>
      <c r="AR6" s="37">
        <v>0.44231090423961272</v>
      </c>
      <c r="AS6" s="43">
        <v>0.2841568494004425</v>
      </c>
    </row>
    <row r="7" spans="1:45" ht="20" customHeight="1" x14ac:dyDescent="0.25">
      <c r="A7" s="87"/>
      <c r="B7" s="44">
        <v>509</v>
      </c>
      <c r="C7" s="38">
        <v>14</v>
      </c>
      <c r="D7" s="38">
        <v>289</v>
      </c>
      <c r="E7" s="38">
        <v>63</v>
      </c>
      <c r="F7" s="38">
        <v>14</v>
      </c>
      <c r="G7" s="38">
        <v>20</v>
      </c>
      <c r="H7" s="38">
        <v>12</v>
      </c>
      <c r="I7" s="38">
        <v>27</v>
      </c>
      <c r="J7" s="38">
        <v>2</v>
      </c>
      <c r="K7" s="51">
        <v>25</v>
      </c>
      <c r="L7" s="38">
        <v>274</v>
      </c>
      <c r="M7" s="38">
        <v>54</v>
      </c>
      <c r="N7" s="38">
        <v>17</v>
      </c>
      <c r="O7" s="38">
        <v>8</v>
      </c>
      <c r="P7" s="51">
        <v>52</v>
      </c>
      <c r="Q7" s="38">
        <v>241</v>
      </c>
      <c r="R7" s="38">
        <v>50</v>
      </c>
      <c r="S7" s="51">
        <v>286</v>
      </c>
      <c r="T7" s="38">
        <v>84</v>
      </c>
      <c r="U7" s="51">
        <v>262</v>
      </c>
      <c r="V7" s="38">
        <v>246</v>
      </c>
      <c r="W7" s="51">
        <v>176</v>
      </c>
      <c r="X7" s="38">
        <v>143</v>
      </c>
      <c r="Y7" s="38">
        <v>120</v>
      </c>
      <c r="Z7" s="38">
        <v>70</v>
      </c>
      <c r="AA7" s="51">
        <v>423</v>
      </c>
      <c r="AB7" s="38">
        <v>138</v>
      </c>
      <c r="AC7" s="38">
        <v>61</v>
      </c>
      <c r="AD7" s="38">
        <v>90</v>
      </c>
      <c r="AE7" s="38">
        <v>134</v>
      </c>
      <c r="AF7" s="38">
        <v>42</v>
      </c>
      <c r="AG7" s="38">
        <v>44</v>
      </c>
      <c r="AH7" s="38">
        <v>0</v>
      </c>
      <c r="AI7" s="51">
        <v>111</v>
      </c>
      <c r="AJ7" s="38">
        <v>32</v>
      </c>
      <c r="AK7" s="51">
        <v>112</v>
      </c>
      <c r="AL7" s="38">
        <v>30</v>
      </c>
      <c r="AM7" s="38">
        <v>13</v>
      </c>
      <c r="AN7" s="51">
        <v>164</v>
      </c>
      <c r="AO7" s="38">
        <v>69</v>
      </c>
      <c r="AP7" s="38">
        <v>52</v>
      </c>
      <c r="AQ7" s="38">
        <v>43</v>
      </c>
      <c r="AR7" s="38">
        <v>30</v>
      </c>
      <c r="AS7" s="44">
        <v>18</v>
      </c>
    </row>
    <row r="8" spans="1:45" ht="20" customHeight="1" x14ac:dyDescent="0.25">
      <c r="A8" s="88" t="s">
        <v>132</v>
      </c>
      <c r="B8" s="45">
        <v>0.18589227346926065</v>
      </c>
      <c r="C8" s="39">
        <v>0.70714061571895626</v>
      </c>
      <c r="D8" s="39">
        <v>4.1171859667222283E-2</v>
      </c>
      <c r="E8" s="39">
        <v>7.9938222618904847E-2</v>
      </c>
      <c r="F8" s="39">
        <v>0</v>
      </c>
      <c r="G8" s="39">
        <v>0.25568303021625988</v>
      </c>
      <c r="H8" s="39">
        <v>9.2320759093111868E-2</v>
      </c>
      <c r="I8" s="39">
        <v>4.8443513423660003E-2</v>
      </c>
      <c r="J8" s="39">
        <v>5.1508348019595099E-2</v>
      </c>
      <c r="K8" s="52">
        <v>0.54864639277020988</v>
      </c>
      <c r="L8" s="39">
        <v>5.8785963313322115E-2</v>
      </c>
      <c r="M8" s="39">
        <v>0.10479482189331253</v>
      </c>
      <c r="N8" s="39">
        <v>2.9921604146247102E-2</v>
      </c>
      <c r="O8" s="39">
        <v>0.24754474374982999</v>
      </c>
      <c r="P8" s="52">
        <v>0.41519892045762269</v>
      </c>
      <c r="Q8" s="39">
        <v>4.62862425756159E-2</v>
      </c>
      <c r="R8" s="39">
        <v>4.2741717555682575E-2</v>
      </c>
      <c r="S8" s="52">
        <v>0.12970556524534269</v>
      </c>
      <c r="T8" s="39">
        <v>0.28614153300733236</v>
      </c>
      <c r="U8" s="52">
        <v>0.2141675834960553</v>
      </c>
      <c r="V8" s="39">
        <v>0.16101023157932889</v>
      </c>
      <c r="W8" s="52">
        <v>0.15707050988812013</v>
      </c>
      <c r="X8" s="39">
        <v>0.10239596582156098</v>
      </c>
      <c r="Y8" s="39">
        <v>0.19916355352578563</v>
      </c>
      <c r="Z8" s="39">
        <v>0.29059052772075072</v>
      </c>
      <c r="AA8" s="52">
        <v>0.18898735087416432</v>
      </c>
      <c r="AB8" s="39">
        <v>0.14603766224564577</v>
      </c>
      <c r="AC8" s="39">
        <v>0.22176884354408868</v>
      </c>
      <c r="AD8" s="39">
        <v>0.17386856762313155</v>
      </c>
      <c r="AE8" s="39">
        <v>0.20997454373494964</v>
      </c>
      <c r="AF8" s="39">
        <v>0.22552607147385836</v>
      </c>
      <c r="AG8" s="39">
        <v>0.1320128475754328</v>
      </c>
      <c r="AH8" s="39">
        <v>0</v>
      </c>
      <c r="AI8" s="52">
        <v>0.15589758392691186</v>
      </c>
      <c r="AJ8" s="39">
        <v>0.18944820322925029</v>
      </c>
      <c r="AK8" s="52">
        <v>0.15433143214694758</v>
      </c>
      <c r="AL8" s="39">
        <v>0.1215380365214874</v>
      </c>
      <c r="AM8" s="39">
        <v>5.7520841578694991E-2</v>
      </c>
      <c r="AN8" s="52">
        <v>0.28221526218656551</v>
      </c>
      <c r="AO8" s="39">
        <v>0.33547152215458242</v>
      </c>
      <c r="AP8" s="39">
        <v>0.20935088945902108</v>
      </c>
      <c r="AQ8" s="39">
        <v>0.22269185016801146</v>
      </c>
      <c r="AR8" s="39">
        <v>0.14602836157899438</v>
      </c>
      <c r="AS8" s="45">
        <v>0.27200667798759831</v>
      </c>
    </row>
    <row r="9" spans="1:45" ht="20" customHeight="1" x14ac:dyDescent="0.25">
      <c r="A9" s="88"/>
      <c r="B9" s="46">
        <v>375</v>
      </c>
      <c r="C9" s="40">
        <v>171</v>
      </c>
      <c r="D9" s="40">
        <v>15</v>
      </c>
      <c r="E9" s="40">
        <v>13</v>
      </c>
      <c r="F9" s="40">
        <v>0</v>
      </c>
      <c r="G9" s="40">
        <v>113</v>
      </c>
      <c r="H9" s="40">
        <v>1</v>
      </c>
      <c r="I9" s="40">
        <v>7</v>
      </c>
      <c r="J9" s="40">
        <v>1</v>
      </c>
      <c r="K9" s="53">
        <v>187</v>
      </c>
      <c r="L9" s="40">
        <v>29</v>
      </c>
      <c r="M9" s="40">
        <v>18</v>
      </c>
      <c r="N9" s="40">
        <v>3</v>
      </c>
      <c r="O9" s="40">
        <v>51</v>
      </c>
      <c r="P9" s="53">
        <v>240</v>
      </c>
      <c r="Q9" s="40">
        <v>21</v>
      </c>
      <c r="R9" s="40">
        <v>5</v>
      </c>
      <c r="S9" s="53">
        <v>90</v>
      </c>
      <c r="T9" s="40">
        <v>202</v>
      </c>
      <c r="U9" s="53">
        <v>208</v>
      </c>
      <c r="V9" s="40">
        <v>167</v>
      </c>
      <c r="W9" s="53">
        <v>87</v>
      </c>
      <c r="X9" s="40">
        <v>50</v>
      </c>
      <c r="Y9" s="40">
        <v>100</v>
      </c>
      <c r="Z9" s="40">
        <v>139</v>
      </c>
      <c r="AA9" s="53">
        <v>331</v>
      </c>
      <c r="AB9" s="40">
        <v>71</v>
      </c>
      <c r="AC9" s="40">
        <v>74</v>
      </c>
      <c r="AD9" s="40">
        <v>47</v>
      </c>
      <c r="AE9" s="40">
        <v>139</v>
      </c>
      <c r="AF9" s="40">
        <v>22</v>
      </c>
      <c r="AG9" s="40">
        <v>23</v>
      </c>
      <c r="AH9" s="40">
        <v>0</v>
      </c>
      <c r="AI9" s="53">
        <v>55</v>
      </c>
      <c r="AJ9" s="40">
        <v>21</v>
      </c>
      <c r="AK9" s="53">
        <v>52</v>
      </c>
      <c r="AL9" s="40">
        <v>8</v>
      </c>
      <c r="AM9" s="40">
        <v>2</v>
      </c>
      <c r="AN9" s="53">
        <v>184</v>
      </c>
      <c r="AO9" s="40">
        <v>121</v>
      </c>
      <c r="AP9" s="40">
        <v>30</v>
      </c>
      <c r="AQ9" s="40">
        <v>33</v>
      </c>
      <c r="AR9" s="40">
        <v>10</v>
      </c>
      <c r="AS9" s="46">
        <v>17</v>
      </c>
    </row>
    <row r="10" spans="1:45" ht="20" customHeight="1" x14ac:dyDescent="0.25">
      <c r="A10" s="87" t="s">
        <v>100</v>
      </c>
      <c r="B10" s="47">
        <v>0.36032170323017049</v>
      </c>
      <c r="C10" s="41">
        <v>0.10671420125711664</v>
      </c>
      <c r="D10" s="41">
        <v>9.7861943235111701E-2</v>
      </c>
      <c r="E10" s="41">
        <v>0.36818323070021802</v>
      </c>
      <c r="F10" s="41">
        <v>0.45339887900875403</v>
      </c>
      <c r="G10" s="41">
        <v>0.5891675061630729</v>
      </c>
      <c r="H10" s="41">
        <v>0</v>
      </c>
      <c r="I10" s="41">
        <v>0.65174221304261992</v>
      </c>
      <c r="J10" s="41">
        <v>0.67609314754093985</v>
      </c>
      <c r="K10" s="54">
        <v>0.22047598628915555</v>
      </c>
      <c r="L10" s="41">
        <v>0.24737618903062222</v>
      </c>
      <c r="M10" s="41">
        <v>0.3637950960477816</v>
      </c>
      <c r="N10" s="41">
        <v>0.62158467350267554</v>
      </c>
      <c r="O10" s="41">
        <v>0.58406262361699623</v>
      </c>
      <c r="P10" s="54">
        <v>0.32489284009160158</v>
      </c>
      <c r="Q10" s="41">
        <v>0.33043503279148551</v>
      </c>
      <c r="R10" s="41">
        <v>0.34940798661793154</v>
      </c>
      <c r="S10" s="54">
        <v>0.29133077477226565</v>
      </c>
      <c r="T10" s="41">
        <v>0.43538080716448446</v>
      </c>
      <c r="U10" s="54">
        <v>0.36075327533086343</v>
      </c>
      <c r="V10" s="41">
        <v>0.35608236202519039</v>
      </c>
      <c r="W10" s="54">
        <v>0.33783972663422218</v>
      </c>
      <c r="X10" s="41">
        <v>0.39637382618881678</v>
      </c>
      <c r="Y10" s="41">
        <v>0.35195473092255869</v>
      </c>
      <c r="Z10" s="41">
        <v>0.35843142075041512</v>
      </c>
      <c r="AA10" s="54">
        <v>0.36610379696162326</v>
      </c>
      <c r="AB10" s="41">
        <v>0.36894345428558672</v>
      </c>
      <c r="AC10" s="41">
        <v>0.3772465081759715</v>
      </c>
      <c r="AD10" s="41">
        <v>0.34758560660606541</v>
      </c>
      <c r="AE10" s="41">
        <v>0.36595250329550377</v>
      </c>
      <c r="AF10" s="41">
        <v>0.18927575939487987</v>
      </c>
      <c r="AG10" s="41">
        <v>0.39845359557673055</v>
      </c>
      <c r="AH10" s="41">
        <v>0</v>
      </c>
      <c r="AI10" s="54">
        <v>0.36113080516484153</v>
      </c>
      <c r="AJ10" s="41">
        <v>0.37477098488893384</v>
      </c>
      <c r="AK10" s="54">
        <v>0.35065046553929785</v>
      </c>
      <c r="AL10" s="41">
        <v>0.32279581946947739</v>
      </c>
      <c r="AM10" s="41">
        <v>0.430405611692804</v>
      </c>
      <c r="AN10" s="54">
        <v>0.29541570089458546</v>
      </c>
      <c r="AO10" s="41">
        <v>0.32189804870383065</v>
      </c>
      <c r="AP10" s="41">
        <v>0.25218539819372687</v>
      </c>
      <c r="AQ10" s="41">
        <v>0.27263894714392994</v>
      </c>
      <c r="AR10" s="41">
        <v>0.26169551972796773</v>
      </c>
      <c r="AS10" s="47">
        <v>0.29267011591917069</v>
      </c>
    </row>
    <row r="11" spans="1:45" ht="20" customHeight="1" x14ac:dyDescent="0.25">
      <c r="A11" s="87"/>
      <c r="B11" s="44">
        <v>727</v>
      </c>
      <c r="C11" s="38">
        <v>26</v>
      </c>
      <c r="D11" s="38">
        <v>36</v>
      </c>
      <c r="E11" s="38">
        <v>60</v>
      </c>
      <c r="F11" s="38">
        <v>17</v>
      </c>
      <c r="G11" s="38">
        <v>260</v>
      </c>
      <c r="H11" s="38">
        <v>0</v>
      </c>
      <c r="I11" s="38">
        <v>97</v>
      </c>
      <c r="J11" s="38">
        <v>18</v>
      </c>
      <c r="K11" s="51">
        <v>75</v>
      </c>
      <c r="L11" s="38">
        <v>120</v>
      </c>
      <c r="M11" s="38">
        <v>64</v>
      </c>
      <c r="N11" s="38">
        <v>60</v>
      </c>
      <c r="O11" s="38">
        <v>120</v>
      </c>
      <c r="P11" s="51">
        <v>188</v>
      </c>
      <c r="Q11" s="38">
        <v>152</v>
      </c>
      <c r="R11" s="38">
        <v>41</v>
      </c>
      <c r="S11" s="51">
        <v>202</v>
      </c>
      <c r="T11" s="38">
        <v>308</v>
      </c>
      <c r="U11" s="51">
        <v>351</v>
      </c>
      <c r="V11" s="38">
        <v>369</v>
      </c>
      <c r="W11" s="51">
        <v>187</v>
      </c>
      <c r="X11" s="38">
        <v>193</v>
      </c>
      <c r="Y11" s="38">
        <v>176</v>
      </c>
      <c r="Z11" s="38">
        <v>171</v>
      </c>
      <c r="AA11" s="51">
        <v>640</v>
      </c>
      <c r="AB11" s="38">
        <v>178</v>
      </c>
      <c r="AC11" s="38">
        <v>126</v>
      </c>
      <c r="AD11" s="38">
        <v>94</v>
      </c>
      <c r="AE11" s="38">
        <v>242</v>
      </c>
      <c r="AF11" s="38">
        <v>18</v>
      </c>
      <c r="AG11" s="38">
        <v>69</v>
      </c>
      <c r="AH11" s="38">
        <v>0</v>
      </c>
      <c r="AI11" s="51">
        <v>127</v>
      </c>
      <c r="AJ11" s="38">
        <v>41</v>
      </c>
      <c r="AK11" s="51">
        <v>118</v>
      </c>
      <c r="AL11" s="38">
        <v>22</v>
      </c>
      <c r="AM11" s="38">
        <v>15</v>
      </c>
      <c r="AN11" s="51">
        <v>193</v>
      </c>
      <c r="AO11" s="38">
        <v>116</v>
      </c>
      <c r="AP11" s="38">
        <v>36</v>
      </c>
      <c r="AQ11" s="38">
        <v>40</v>
      </c>
      <c r="AR11" s="38">
        <v>18</v>
      </c>
      <c r="AS11" s="44">
        <v>18</v>
      </c>
    </row>
    <row r="12" spans="1:45" ht="20" customHeight="1" x14ac:dyDescent="0.25">
      <c r="A12" s="88" t="s">
        <v>133</v>
      </c>
      <c r="B12" s="45">
        <v>0.20186762673321479</v>
      </c>
      <c r="C12" s="39">
        <v>0.12976548518649714</v>
      </c>
      <c r="D12" s="39">
        <v>7.3544125591157541E-2</v>
      </c>
      <c r="E12" s="39">
        <v>0.1653918804401463</v>
      </c>
      <c r="F12" s="39">
        <v>0.17455369359568668</v>
      </c>
      <c r="G12" s="39">
        <v>0.11052197140661164</v>
      </c>
      <c r="H12" s="39">
        <v>0</v>
      </c>
      <c r="I12" s="39">
        <v>0.11796151285188193</v>
      </c>
      <c r="J12" s="39">
        <v>0.18223046011545013</v>
      </c>
      <c r="K12" s="52">
        <v>0.15627894565098685</v>
      </c>
      <c r="L12" s="39">
        <v>0.12841369738680439</v>
      </c>
      <c r="M12" s="39">
        <v>0.22513489546475632</v>
      </c>
      <c r="N12" s="39">
        <v>0.1773393981662934</v>
      </c>
      <c r="O12" s="39">
        <v>0.12729559903297485</v>
      </c>
      <c r="P12" s="52">
        <v>0.17007097804665194</v>
      </c>
      <c r="Q12" s="39">
        <v>9.9746214304938838E-2</v>
      </c>
      <c r="R12" s="39">
        <v>0.18618588902743427</v>
      </c>
      <c r="S12" s="52">
        <v>0.16637754609225769</v>
      </c>
      <c r="T12" s="39">
        <v>0.16021701718577422</v>
      </c>
      <c r="U12" s="52">
        <v>0.15537151468036142</v>
      </c>
      <c r="V12" s="39">
        <v>0.24546175657271768</v>
      </c>
      <c r="W12" s="52">
        <v>0.18818598891498095</v>
      </c>
      <c r="X12" s="39">
        <v>0.20810165685661111</v>
      </c>
      <c r="Y12" s="39">
        <v>0.2090195565173994</v>
      </c>
      <c r="Z12" s="39">
        <v>0.20391420373655422</v>
      </c>
      <c r="AA12" s="52">
        <v>0.20319339494996885</v>
      </c>
      <c r="AB12" s="39">
        <v>0.20012391241053543</v>
      </c>
      <c r="AC12" s="39">
        <v>0.21974349031979851</v>
      </c>
      <c r="AD12" s="39">
        <v>0.14327568660831658</v>
      </c>
      <c r="AE12" s="39">
        <v>0.22150024714587943</v>
      </c>
      <c r="AF12" s="39">
        <v>0.15194477344002708</v>
      </c>
      <c r="AG12" s="39">
        <v>0.21667221925886435</v>
      </c>
      <c r="AH12" s="39">
        <v>0</v>
      </c>
      <c r="AI12" s="52">
        <v>0.16826462595731556</v>
      </c>
      <c r="AJ12" s="39">
        <v>0.14792060374709914</v>
      </c>
      <c r="AK12" s="52">
        <v>0.16423418785299876</v>
      </c>
      <c r="AL12" s="39">
        <v>0.12266398699380975</v>
      </c>
      <c r="AM12" s="39">
        <v>0.14617958460427366</v>
      </c>
      <c r="AN12" s="52">
        <v>0.17090152240717174</v>
      </c>
      <c r="AO12" s="39">
        <v>0.15269719631645182</v>
      </c>
      <c r="AP12" s="39">
        <v>0.17297944665080386</v>
      </c>
      <c r="AQ12" s="39">
        <v>0.21350432105601588</v>
      </c>
      <c r="AR12" s="39">
        <v>0.14996521445342542</v>
      </c>
      <c r="AS12" s="45">
        <v>0.15116635669278872</v>
      </c>
    </row>
    <row r="13" spans="1:45" ht="20" customHeight="1" x14ac:dyDescent="0.25">
      <c r="A13" s="89"/>
      <c r="B13" s="48">
        <v>408</v>
      </c>
      <c r="C13" s="42">
        <v>31</v>
      </c>
      <c r="D13" s="42">
        <v>27</v>
      </c>
      <c r="E13" s="42">
        <v>27</v>
      </c>
      <c r="F13" s="42">
        <v>7</v>
      </c>
      <c r="G13" s="42">
        <v>49</v>
      </c>
      <c r="H13" s="42">
        <v>0</v>
      </c>
      <c r="I13" s="42">
        <v>18</v>
      </c>
      <c r="J13" s="42">
        <v>5</v>
      </c>
      <c r="K13" s="57">
        <v>53</v>
      </c>
      <c r="L13" s="42">
        <v>62</v>
      </c>
      <c r="M13" s="42">
        <v>40</v>
      </c>
      <c r="N13" s="42">
        <v>17</v>
      </c>
      <c r="O13" s="42">
        <v>26</v>
      </c>
      <c r="P13" s="57">
        <v>98</v>
      </c>
      <c r="Q13" s="42">
        <v>46</v>
      </c>
      <c r="R13" s="42">
        <v>22</v>
      </c>
      <c r="S13" s="57">
        <v>115</v>
      </c>
      <c r="T13" s="42">
        <v>113</v>
      </c>
      <c r="U13" s="57">
        <v>151</v>
      </c>
      <c r="V13" s="42">
        <v>255</v>
      </c>
      <c r="W13" s="57">
        <v>104</v>
      </c>
      <c r="X13" s="42">
        <v>101</v>
      </c>
      <c r="Y13" s="42">
        <v>104</v>
      </c>
      <c r="Z13" s="42">
        <v>97</v>
      </c>
      <c r="AA13" s="57">
        <v>355</v>
      </c>
      <c r="AB13" s="42">
        <v>97</v>
      </c>
      <c r="AC13" s="42">
        <v>73</v>
      </c>
      <c r="AD13" s="42">
        <v>39</v>
      </c>
      <c r="AE13" s="42">
        <v>147</v>
      </c>
      <c r="AF13" s="42">
        <v>15</v>
      </c>
      <c r="AG13" s="42">
        <v>37</v>
      </c>
      <c r="AH13" s="42">
        <v>0</v>
      </c>
      <c r="AI13" s="57">
        <v>59</v>
      </c>
      <c r="AJ13" s="42">
        <v>16</v>
      </c>
      <c r="AK13" s="57">
        <v>55</v>
      </c>
      <c r="AL13" s="42">
        <v>8</v>
      </c>
      <c r="AM13" s="42">
        <v>5</v>
      </c>
      <c r="AN13" s="57">
        <v>111</v>
      </c>
      <c r="AO13" s="42">
        <v>55</v>
      </c>
      <c r="AP13" s="42">
        <v>25</v>
      </c>
      <c r="AQ13" s="42">
        <v>31</v>
      </c>
      <c r="AR13" s="42">
        <v>10</v>
      </c>
      <c r="AS13" s="48">
        <v>9</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42" display="Return to index" xr:uid="{24887C41-1AA9-433E-BC6C-CD8C4CFD331A}"/>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138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131</v>
      </c>
      <c r="B6" s="43">
        <v>0.30870251730141457</v>
      </c>
      <c r="C6" s="37">
        <v>8.8265894177087537E-2</v>
      </c>
      <c r="D6" s="37">
        <v>0.79229897642955405</v>
      </c>
      <c r="E6" s="37">
        <v>0.3971969587700363</v>
      </c>
      <c r="F6" s="37">
        <v>0.51908870226997583</v>
      </c>
      <c r="G6" s="37">
        <v>0.1087786639311753</v>
      </c>
      <c r="H6" s="37">
        <v>1</v>
      </c>
      <c r="I6" s="37">
        <v>0.26264664722451525</v>
      </c>
      <c r="J6" s="37">
        <v>0.21537839096383629</v>
      </c>
      <c r="K6" s="50">
        <v>0.11039145249438008</v>
      </c>
      <c r="L6" s="37">
        <v>0.64519218025937031</v>
      </c>
      <c r="M6" s="37">
        <v>0.33922130225599906</v>
      </c>
      <c r="N6" s="37">
        <v>0.26897626384751677</v>
      </c>
      <c r="O6" s="37">
        <v>6.7566368617092337E-2</v>
      </c>
      <c r="P6" s="50">
        <v>0.14278063889222264</v>
      </c>
      <c r="Q6" s="37">
        <v>0.60689613394644693</v>
      </c>
      <c r="R6" s="37">
        <v>0.44014490367340697</v>
      </c>
      <c r="S6" s="50">
        <v>0.47671176326715636</v>
      </c>
      <c r="T6" s="37">
        <v>0.174340557823354</v>
      </c>
      <c r="U6" s="50">
        <v>0.3397007323473597</v>
      </c>
      <c r="V6" s="37">
        <v>0.2814950768609234</v>
      </c>
      <c r="W6" s="50">
        <v>0.35852722566247969</v>
      </c>
      <c r="X6" s="37">
        <v>0.32629735838985652</v>
      </c>
      <c r="Y6" s="37">
        <v>0.30729348232174436</v>
      </c>
      <c r="Z6" s="37">
        <v>0.23438370510328008</v>
      </c>
      <c r="AA6" s="50">
        <v>0.29676157825316346</v>
      </c>
      <c r="AB6" s="37">
        <v>0.34269455574733859</v>
      </c>
      <c r="AC6" s="37">
        <v>0.23793348652691002</v>
      </c>
      <c r="AD6" s="37">
        <v>0.32438557468817741</v>
      </c>
      <c r="AE6" s="37">
        <v>0.28164496728109123</v>
      </c>
      <c r="AF6" s="37">
        <v>0.49700731792253294</v>
      </c>
      <c r="AG6" s="37">
        <v>0.32335100255136007</v>
      </c>
      <c r="AH6" s="37">
        <v>0</v>
      </c>
      <c r="AI6" s="50">
        <v>0.33050398017290888</v>
      </c>
      <c r="AJ6" s="37">
        <v>0.36622238285806352</v>
      </c>
      <c r="AK6" s="50">
        <v>0.34506500912798665</v>
      </c>
      <c r="AL6" s="37">
        <v>0.40040096427416094</v>
      </c>
      <c r="AM6" s="37">
        <v>0.39422190560902548</v>
      </c>
      <c r="AN6" s="50">
        <v>0.30573481116902423</v>
      </c>
      <c r="AO6" s="37">
        <v>0.24996807877722527</v>
      </c>
      <c r="AP6" s="37">
        <v>0.4130836663400117</v>
      </c>
      <c r="AQ6" s="37">
        <v>0.33779342249824695</v>
      </c>
      <c r="AR6" s="37">
        <v>0.46095013912392391</v>
      </c>
      <c r="AS6" s="43">
        <v>0.31593765923688372</v>
      </c>
    </row>
    <row r="7" spans="1:45" ht="20" customHeight="1" x14ac:dyDescent="0.25">
      <c r="A7" s="87"/>
      <c r="B7" s="44">
        <v>623</v>
      </c>
      <c r="C7" s="38">
        <v>21</v>
      </c>
      <c r="D7" s="38">
        <v>291</v>
      </c>
      <c r="E7" s="38">
        <v>65</v>
      </c>
      <c r="F7" s="38">
        <v>20</v>
      </c>
      <c r="G7" s="38">
        <v>48</v>
      </c>
      <c r="H7" s="38">
        <v>14</v>
      </c>
      <c r="I7" s="38">
        <v>39</v>
      </c>
      <c r="J7" s="38">
        <v>6</v>
      </c>
      <c r="K7" s="51">
        <v>38</v>
      </c>
      <c r="L7" s="38">
        <v>313</v>
      </c>
      <c r="M7" s="38">
        <v>60</v>
      </c>
      <c r="N7" s="38">
        <v>26</v>
      </c>
      <c r="O7" s="38">
        <v>14</v>
      </c>
      <c r="P7" s="51">
        <v>82</v>
      </c>
      <c r="Q7" s="38">
        <v>280</v>
      </c>
      <c r="R7" s="38">
        <v>52</v>
      </c>
      <c r="S7" s="51">
        <v>330</v>
      </c>
      <c r="T7" s="38">
        <v>123</v>
      </c>
      <c r="U7" s="51">
        <v>330</v>
      </c>
      <c r="V7" s="38">
        <v>292</v>
      </c>
      <c r="W7" s="51">
        <v>199</v>
      </c>
      <c r="X7" s="38">
        <v>159</v>
      </c>
      <c r="Y7" s="38">
        <v>154</v>
      </c>
      <c r="Z7" s="38">
        <v>112</v>
      </c>
      <c r="AA7" s="51">
        <v>519</v>
      </c>
      <c r="AB7" s="38">
        <v>166</v>
      </c>
      <c r="AC7" s="38">
        <v>79</v>
      </c>
      <c r="AD7" s="38">
        <v>88</v>
      </c>
      <c r="AE7" s="38">
        <v>186</v>
      </c>
      <c r="AF7" s="38">
        <v>48</v>
      </c>
      <c r="AG7" s="38">
        <v>56</v>
      </c>
      <c r="AH7" s="38">
        <v>0</v>
      </c>
      <c r="AI7" s="51">
        <v>117</v>
      </c>
      <c r="AJ7" s="38">
        <v>40</v>
      </c>
      <c r="AK7" s="51">
        <v>116</v>
      </c>
      <c r="AL7" s="38">
        <v>28</v>
      </c>
      <c r="AM7" s="38">
        <v>14</v>
      </c>
      <c r="AN7" s="51">
        <v>199</v>
      </c>
      <c r="AO7" s="38">
        <v>90</v>
      </c>
      <c r="AP7" s="38">
        <v>59</v>
      </c>
      <c r="AQ7" s="38">
        <v>50</v>
      </c>
      <c r="AR7" s="38">
        <v>32</v>
      </c>
      <c r="AS7" s="44">
        <v>20</v>
      </c>
    </row>
    <row r="8" spans="1:45" ht="20" customHeight="1" x14ac:dyDescent="0.25">
      <c r="A8" s="88" t="s">
        <v>132</v>
      </c>
      <c r="B8" s="45">
        <v>0.16481191462160491</v>
      </c>
      <c r="C8" s="39">
        <v>0.60985695495919512</v>
      </c>
      <c r="D8" s="39">
        <v>6.4474380331244169E-2</v>
      </c>
      <c r="E8" s="39">
        <v>0.10616871596211742</v>
      </c>
      <c r="F8" s="39">
        <v>1.700729212704483E-2</v>
      </c>
      <c r="G8" s="39">
        <v>0.19641301891221108</v>
      </c>
      <c r="H8" s="39">
        <v>0</v>
      </c>
      <c r="I8" s="39">
        <v>4.9026034194219782E-2</v>
      </c>
      <c r="J8" s="39">
        <v>7.8699653828979171E-2</v>
      </c>
      <c r="K8" s="52">
        <v>0.46873952558026277</v>
      </c>
      <c r="L8" s="39">
        <v>5.6147955037412843E-2</v>
      </c>
      <c r="M8" s="39">
        <v>0.11245055116940787</v>
      </c>
      <c r="N8" s="39">
        <v>7.2276718769013704E-2</v>
      </c>
      <c r="O8" s="39">
        <v>0.19462239277421575</v>
      </c>
      <c r="P8" s="52">
        <v>0.35152856645978131</v>
      </c>
      <c r="Q8" s="39">
        <v>4.0165689335296538E-2</v>
      </c>
      <c r="R8" s="39">
        <v>8.8099633990023352E-2</v>
      </c>
      <c r="S8" s="52">
        <v>0.11695344441980822</v>
      </c>
      <c r="T8" s="39">
        <v>0.22328799128851123</v>
      </c>
      <c r="U8" s="52">
        <v>0.18453467252492062</v>
      </c>
      <c r="V8" s="39">
        <v>0.14689315290531871</v>
      </c>
      <c r="W8" s="52">
        <v>0.16759808360387018</v>
      </c>
      <c r="X8" s="39">
        <v>0.10504979860983613</v>
      </c>
      <c r="Y8" s="39">
        <v>0.16888428014599863</v>
      </c>
      <c r="Z8" s="39">
        <v>0.21823888253934448</v>
      </c>
      <c r="AA8" s="52">
        <v>0.1689318282528425</v>
      </c>
      <c r="AB8" s="39">
        <v>0.13028337101316925</v>
      </c>
      <c r="AC8" s="39">
        <v>0.19611200182902536</v>
      </c>
      <c r="AD8" s="39">
        <v>0.17828123884658209</v>
      </c>
      <c r="AE8" s="39">
        <v>0.17963305360533688</v>
      </c>
      <c r="AF8" s="39">
        <v>0.15893702581306188</v>
      </c>
      <c r="AG8" s="39">
        <v>0.1262939312398057</v>
      </c>
      <c r="AH8" s="39">
        <v>0</v>
      </c>
      <c r="AI8" s="52">
        <v>0.13951785433952626</v>
      </c>
      <c r="AJ8" s="39">
        <v>0.11904361327506426</v>
      </c>
      <c r="AK8" s="52">
        <v>0.12038753572590886</v>
      </c>
      <c r="AL8" s="39">
        <v>0.25439514301603133</v>
      </c>
      <c r="AM8" s="39">
        <v>8.5588780802150807E-2</v>
      </c>
      <c r="AN8" s="52">
        <v>0.24441024462996414</v>
      </c>
      <c r="AO8" s="39">
        <v>0.28650485678355653</v>
      </c>
      <c r="AP8" s="39">
        <v>0.1981381286495987</v>
      </c>
      <c r="AQ8" s="39">
        <v>0.18632493570574243</v>
      </c>
      <c r="AR8" s="39">
        <v>0.11179950958315781</v>
      </c>
      <c r="AS8" s="45">
        <v>0.18006451356309572</v>
      </c>
    </row>
    <row r="9" spans="1:45" ht="20" customHeight="1" x14ac:dyDescent="0.25">
      <c r="A9" s="88"/>
      <c r="B9" s="46">
        <v>333</v>
      </c>
      <c r="C9" s="40">
        <v>148</v>
      </c>
      <c r="D9" s="40">
        <v>24</v>
      </c>
      <c r="E9" s="40">
        <v>17</v>
      </c>
      <c r="F9" s="40">
        <v>1</v>
      </c>
      <c r="G9" s="40">
        <v>87</v>
      </c>
      <c r="H9" s="40">
        <v>0</v>
      </c>
      <c r="I9" s="40">
        <v>7</v>
      </c>
      <c r="J9" s="40">
        <v>2</v>
      </c>
      <c r="K9" s="53">
        <v>160</v>
      </c>
      <c r="L9" s="40">
        <v>27</v>
      </c>
      <c r="M9" s="40">
        <v>20</v>
      </c>
      <c r="N9" s="40">
        <v>7</v>
      </c>
      <c r="O9" s="40">
        <v>40</v>
      </c>
      <c r="P9" s="53">
        <v>203</v>
      </c>
      <c r="Q9" s="40">
        <v>19</v>
      </c>
      <c r="R9" s="40">
        <v>10</v>
      </c>
      <c r="S9" s="53">
        <v>81</v>
      </c>
      <c r="T9" s="40">
        <v>158</v>
      </c>
      <c r="U9" s="53">
        <v>179</v>
      </c>
      <c r="V9" s="40">
        <v>152</v>
      </c>
      <c r="W9" s="53">
        <v>93</v>
      </c>
      <c r="X9" s="40">
        <v>51</v>
      </c>
      <c r="Y9" s="40">
        <v>84</v>
      </c>
      <c r="Z9" s="40">
        <v>104</v>
      </c>
      <c r="AA9" s="53">
        <v>296</v>
      </c>
      <c r="AB9" s="40">
        <v>63</v>
      </c>
      <c r="AC9" s="40">
        <v>66</v>
      </c>
      <c r="AD9" s="40">
        <v>48</v>
      </c>
      <c r="AE9" s="40">
        <v>119</v>
      </c>
      <c r="AF9" s="40">
        <v>16</v>
      </c>
      <c r="AG9" s="40">
        <v>22</v>
      </c>
      <c r="AH9" s="40">
        <v>0</v>
      </c>
      <c r="AI9" s="53">
        <v>49</v>
      </c>
      <c r="AJ9" s="40">
        <v>13</v>
      </c>
      <c r="AK9" s="53">
        <v>41</v>
      </c>
      <c r="AL9" s="40">
        <v>18</v>
      </c>
      <c r="AM9" s="40">
        <v>3</v>
      </c>
      <c r="AN9" s="53">
        <v>159</v>
      </c>
      <c r="AO9" s="40">
        <v>103</v>
      </c>
      <c r="AP9" s="40">
        <v>28</v>
      </c>
      <c r="AQ9" s="40">
        <v>27</v>
      </c>
      <c r="AR9" s="40">
        <v>8</v>
      </c>
      <c r="AS9" s="46">
        <v>11</v>
      </c>
    </row>
    <row r="10" spans="1:45" ht="20" customHeight="1" x14ac:dyDescent="0.25">
      <c r="A10" s="87" t="s">
        <v>100</v>
      </c>
      <c r="B10" s="47">
        <v>0.33845177228219442</v>
      </c>
      <c r="C10" s="41">
        <v>0.1784860652356336</v>
      </c>
      <c r="D10" s="41">
        <v>7.443274575036081E-2</v>
      </c>
      <c r="E10" s="41">
        <v>0.36621207801878575</v>
      </c>
      <c r="F10" s="41">
        <v>0.35506971589740866</v>
      </c>
      <c r="G10" s="41">
        <v>0.60118860353533077</v>
      </c>
      <c r="H10" s="41">
        <v>0</v>
      </c>
      <c r="I10" s="41">
        <v>0.48043632149814203</v>
      </c>
      <c r="J10" s="41">
        <v>0.57854557218520231</v>
      </c>
      <c r="K10" s="54">
        <v>0.27941108153179678</v>
      </c>
      <c r="L10" s="41">
        <v>0.17771403609443201</v>
      </c>
      <c r="M10" s="41">
        <v>0.38455186960290483</v>
      </c>
      <c r="N10" s="41">
        <v>0.48187882762637285</v>
      </c>
      <c r="O10" s="41">
        <v>0.64273636331256856</v>
      </c>
      <c r="P10" s="54">
        <v>0.36924991670490387</v>
      </c>
      <c r="Q10" s="41">
        <v>0.25440737778151523</v>
      </c>
      <c r="R10" s="41">
        <v>0.28481782809241618</v>
      </c>
      <c r="S10" s="54">
        <v>0.25067242739526524</v>
      </c>
      <c r="T10" s="41">
        <v>0.47746655954049166</v>
      </c>
      <c r="U10" s="54">
        <v>0.33856155805673332</v>
      </c>
      <c r="V10" s="41">
        <v>0.33604100915830321</v>
      </c>
      <c r="W10" s="54">
        <v>0.26553752699648575</v>
      </c>
      <c r="X10" s="41">
        <v>0.37502000955167492</v>
      </c>
      <c r="Y10" s="41">
        <v>0.34942684095884707</v>
      </c>
      <c r="Z10" s="41">
        <v>0.37435376730067893</v>
      </c>
      <c r="AA10" s="54">
        <v>0.34311810573189921</v>
      </c>
      <c r="AB10" s="41">
        <v>0.36040328086665058</v>
      </c>
      <c r="AC10" s="41">
        <v>0.36259744178552955</v>
      </c>
      <c r="AD10" s="41">
        <v>0.29638874936157977</v>
      </c>
      <c r="AE10" s="41">
        <v>0.33970482439050753</v>
      </c>
      <c r="AF10" s="41">
        <v>0.22845876008091995</v>
      </c>
      <c r="AG10" s="41">
        <v>0.35334340163632033</v>
      </c>
      <c r="AH10" s="41">
        <v>0</v>
      </c>
      <c r="AI10" s="54">
        <v>0.3588460232957445</v>
      </c>
      <c r="AJ10" s="41">
        <v>0.35217183138611735</v>
      </c>
      <c r="AK10" s="54">
        <v>0.35919347456561013</v>
      </c>
      <c r="AL10" s="41">
        <v>0.23260076446468922</v>
      </c>
      <c r="AM10" s="41">
        <v>0.3550420175750561</v>
      </c>
      <c r="AN10" s="54">
        <v>0.29817714963901143</v>
      </c>
      <c r="AO10" s="41">
        <v>0.3115388455777014</v>
      </c>
      <c r="AP10" s="41">
        <v>0.25288589387373328</v>
      </c>
      <c r="AQ10" s="41">
        <v>0.30957541483248469</v>
      </c>
      <c r="AR10" s="41">
        <v>0.26280690094767745</v>
      </c>
      <c r="AS10" s="47">
        <v>0.28732969140294329</v>
      </c>
    </row>
    <row r="11" spans="1:45" ht="20" customHeight="1" x14ac:dyDescent="0.25">
      <c r="A11" s="87"/>
      <c r="B11" s="44">
        <v>683</v>
      </c>
      <c r="C11" s="38">
        <v>43</v>
      </c>
      <c r="D11" s="38">
        <v>27</v>
      </c>
      <c r="E11" s="38">
        <v>60</v>
      </c>
      <c r="F11" s="38">
        <v>14</v>
      </c>
      <c r="G11" s="38">
        <v>265</v>
      </c>
      <c r="H11" s="38">
        <v>0</v>
      </c>
      <c r="I11" s="38">
        <v>71</v>
      </c>
      <c r="J11" s="38">
        <v>15</v>
      </c>
      <c r="K11" s="51">
        <v>95</v>
      </c>
      <c r="L11" s="38">
        <v>86</v>
      </c>
      <c r="M11" s="38">
        <v>68</v>
      </c>
      <c r="N11" s="38">
        <v>47</v>
      </c>
      <c r="O11" s="38">
        <v>132</v>
      </c>
      <c r="P11" s="51">
        <v>213</v>
      </c>
      <c r="Q11" s="38">
        <v>117</v>
      </c>
      <c r="R11" s="38">
        <v>34</v>
      </c>
      <c r="S11" s="51">
        <v>174</v>
      </c>
      <c r="T11" s="38">
        <v>338</v>
      </c>
      <c r="U11" s="51">
        <v>329</v>
      </c>
      <c r="V11" s="38">
        <v>349</v>
      </c>
      <c r="W11" s="51">
        <v>147</v>
      </c>
      <c r="X11" s="38">
        <v>183</v>
      </c>
      <c r="Y11" s="38">
        <v>175</v>
      </c>
      <c r="Z11" s="38">
        <v>179</v>
      </c>
      <c r="AA11" s="51">
        <v>600</v>
      </c>
      <c r="AB11" s="38">
        <v>174</v>
      </c>
      <c r="AC11" s="38">
        <v>121</v>
      </c>
      <c r="AD11" s="38">
        <v>80</v>
      </c>
      <c r="AE11" s="38">
        <v>225</v>
      </c>
      <c r="AF11" s="38">
        <v>22</v>
      </c>
      <c r="AG11" s="38">
        <v>61</v>
      </c>
      <c r="AH11" s="38">
        <v>0</v>
      </c>
      <c r="AI11" s="51">
        <v>127</v>
      </c>
      <c r="AJ11" s="38">
        <v>39</v>
      </c>
      <c r="AK11" s="51">
        <v>121</v>
      </c>
      <c r="AL11" s="38">
        <v>16</v>
      </c>
      <c r="AM11" s="38">
        <v>13</v>
      </c>
      <c r="AN11" s="51">
        <v>194</v>
      </c>
      <c r="AO11" s="38">
        <v>112</v>
      </c>
      <c r="AP11" s="38">
        <v>36</v>
      </c>
      <c r="AQ11" s="38">
        <v>46</v>
      </c>
      <c r="AR11" s="38">
        <v>18</v>
      </c>
      <c r="AS11" s="44">
        <v>18</v>
      </c>
    </row>
    <row r="12" spans="1:45" ht="20" customHeight="1" x14ac:dyDescent="0.25">
      <c r="A12" s="88" t="s">
        <v>133</v>
      </c>
      <c r="B12" s="45">
        <v>0.1880337957947853</v>
      </c>
      <c r="C12" s="39">
        <v>0.12339108562808392</v>
      </c>
      <c r="D12" s="39">
        <v>6.8793897488841071E-2</v>
      </c>
      <c r="E12" s="39">
        <v>0.13042224724906112</v>
      </c>
      <c r="F12" s="39">
        <v>0.10883428970557082</v>
      </c>
      <c r="G12" s="39">
        <v>9.3619713621282366E-2</v>
      </c>
      <c r="H12" s="39">
        <v>0</v>
      </c>
      <c r="I12" s="39">
        <v>0.20789099708312303</v>
      </c>
      <c r="J12" s="39">
        <v>0.12737638302198234</v>
      </c>
      <c r="K12" s="52">
        <v>0.14145794039356002</v>
      </c>
      <c r="L12" s="39">
        <v>0.12094582860878518</v>
      </c>
      <c r="M12" s="39">
        <v>0.16377627697168917</v>
      </c>
      <c r="N12" s="39">
        <v>0.17686818975709653</v>
      </c>
      <c r="O12" s="39">
        <v>9.5074875296123088E-2</v>
      </c>
      <c r="P12" s="52">
        <v>0.13644087794309215</v>
      </c>
      <c r="Q12" s="39">
        <v>9.853079893674041E-2</v>
      </c>
      <c r="R12" s="39">
        <v>0.18693763424415377</v>
      </c>
      <c r="S12" s="52">
        <v>0.15566236491776922</v>
      </c>
      <c r="T12" s="39">
        <v>0.12490489134764289</v>
      </c>
      <c r="U12" s="52">
        <v>0.13720303707098674</v>
      </c>
      <c r="V12" s="39">
        <v>0.23557076107545533</v>
      </c>
      <c r="W12" s="52">
        <v>0.20833716373716421</v>
      </c>
      <c r="X12" s="39">
        <v>0.19363283344863208</v>
      </c>
      <c r="Y12" s="39">
        <v>0.17439539657341011</v>
      </c>
      <c r="Z12" s="39">
        <v>0.17302364505669562</v>
      </c>
      <c r="AA12" s="52">
        <v>0.19118848776209441</v>
      </c>
      <c r="AB12" s="39">
        <v>0.16661879237284219</v>
      </c>
      <c r="AC12" s="39">
        <v>0.20335706985853411</v>
      </c>
      <c r="AD12" s="39">
        <v>0.20094443710366075</v>
      </c>
      <c r="AE12" s="39">
        <v>0.19901715472306511</v>
      </c>
      <c r="AF12" s="39">
        <v>0.11559689618348516</v>
      </c>
      <c r="AG12" s="39">
        <v>0.19701166457251421</v>
      </c>
      <c r="AH12" s="39">
        <v>0</v>
      </c>
      <c r="AI12" s="52">
        <v>0.17113214219182094</v>
      </c>
      <c r="AJ12" s="39">
        <v>0.16256217248075436</v>
      </c>
      <c r="AK12" s="52">
        <v>0.17535398058049492</v>
      </c>
      <c r="AL12" s="39">
        <v>0.11260312824511859</v>
      </c>
      <c r="AM12" s="39">
        <v>0.16514729601376779</v>
      </c>
      <c r="AN12" s="52">
        <v>0.15167779456199987</v>
      </c>
      <c r="AO12" s="39">
        <v>0.15198821886151681</v>
      </c>
      <c r="AP12" s="39">
        <v>0.13589231113665615</v>
      </c>
      <c r="AQ12" s="39">
        <v>0.16630622696352554</v>
      </c>
      <c r="AR12" s="39">
        <v>0.16444345034524102</v>
      </c>
      <c r="AS12" s="45">
        <v>0.21666813579707764</v>
      </c>
    </row>
    <row r="13" spans="1:45" ht="20" customHeight="1" x14ac:dyDescent="0.25">
      <c r="A13" s="89"/>
      <c r="B13" s="48">
        <v>380</v>
      </c>
      <c r="C13" s="42">
        <v>30</v>
      </c>
      <c r="D13" s="42">
        <v>25</v>
      </c>
      <c r="E13" s="42">
        <v>21</v>
      </c>
      <c r="F13" s="42">
        <v>4</v>
      </c>
      <c r="G13" s="42">
        <v>41</v>
      </c>
      <c r="H13" s="42">
        <v>0</v>
      </c>
      <c r="I13" s="42">
        <v>31</v>
      </c>
      <c r="J13" s="42">
        <v>3</v>
      </c>
      <c r="K13" s="57">
        <v>48</v>
      </c>
      <c r="L13" s="42">
        <v>59</v>
      </c>
      <c r="M13" s="42">
        <v>29</v>
      </c>
      <c r="N13" s="42">
        <v>17</v>
      </c>
      <c r="O13" s="42">
        <v>20</v>
      </c>
      <c r="P13" s="57">
        <v>79</v>
      </c>
      <c r="Q13" s="42">
        <v>45</v>
      </c>
      <c r="R13" s="42">
        <v>22</v>
      </c>
      <c r="S13" s="57">
        <v>108</v>
      </c>
      <c r="T13" s="42">
        <v>88</v>
      </c>
      <c r="U13" s="57">
        <v>133</v>
      </c>
      <c r="V13" s="42">
        <v>244</v>
      </c>
      <c r="W13" s="57">
        <v>116</v>
      </c>
      <c r="X13" s="42">
        <v>94</v>
      </c>
      <c r="Y13" s="42">
        <v>87</v>
      </c>
      <c r="Z13" s="42">
        <v>83</v>
      </c>
      <c r="AA13" s="57">
        <v>334</v>
      </c>
      <c r="AB13" s="42">
        <v>81</v>
      </c>
      <c r="AC13" s="42">
        <v>68</v>
      </c>
      <c r="AD13" s="42">
        <v>54</v>
      </c>
      <c r="AE13" s="42">
        <v>132</v>
      </c>
      <c r="AF13" s="42">
        <v>11</v>
      </c>
      <c r="AG13" s="42">
        <v>34</v>
      </c>
      <c r="AH13" s="42">
        <v>0</v>
      </c>
      <c r="AI13" s="57">
        <v>60</v>
      </c>
      <c r="AJ13" s="42">
        <v>18</v>
      </c>
      <c r="AK13" s="57">
        <v>59</v>
      </c>
      <c r="AL13" s="42">
        <v>8</v>
      </c>
      <c r="AM13" s="42">
        <v>6</v>
      </c>
      <c r="AN13" s="57">
        <v>99</v>
      </c>
      <c r="AO13" s="42">
        <v>55</v>
      </c>
      <c r="AP13" s="42">
        <v>20</v>
      </c>
      <c r="AQ13" s="42">
        <v>24</v>
      </c>
      <c r="AR13" s="42">
        <v>11</v>
      </c>
      <c r="AS13" s="48">
        <v>13</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43" display="Return to index" xr:uid="{03A1DF87-42EE-4296-BB1C-813B886EA970}"/>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139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131</v>
      </c>
      <c r="B6" s="43">
        <v>0.26125181768325034</v>
      </c>
      <c r="C6" s="37">
        <v>9.0979598441169415E-2</v>
      </c>
      <c r="D6" s="37">
        <v>0.73761000462948145</v>
      </c>
      <c r="E6" s="37">
        <v>0.35695086510712315</v>
      </c>
      <c r="F6" s="37">
        <v>0.35313026178662271</v>
      </c>
      <c r="G6" s="37">
        <v>6.3082025459643351E-2</v>
      </c>
      <c r="H6" s="37">
        <v>0.8010905806220957</v>
      </c>
      <c r="I6" s="37">
        <v>0.22353335115070366</v>
      </c>
      <c r="J6" s="37">
        <v>0.15768549344489943</v>
      </c>
      <c r="K6" s="50">
        <v>7.0016623170823106E-2</v>
      </c>
      <c r="L6" s="37">
        <v>0.56225728116311513</v>
      </c>
      <c r="M6" s="37">
        <v>0.31913170406729457</v>
      </c>
      <c r="N6" s="37">
        <v>0.22216427699405381</v>
      </c>
      <c r="O6" s="37">
        <v>7.1510955712178442E-2</v>
      </c>
      <c r="P6" s="50">
        <v>8.6117322549178255E-2</v>
      </c>
      <c r="Q6" s="37">
        <v>0.52158037172812921</v>
      </c>
      <c r="R6" s="37">
        <v>0.50961541894531703</v>
      </c>
      <c r="S6" s="50">
        <v>0.41569724138454461</v>
      </c>
      <c r="T6" s="37">
        <v>0.13259068177403749</v>
      </c>
      <c r="U6" s="50">
        <v>0.28385269569724242</v>
      </c>
      <c r="V6" s="37">
        <v>0.24234962109786376</v>
      </c>
      <c r="W6" s="50">
        <v>0.32196023437881344</v>
      </c>
      <c r="X6" s="37">
        <v>0.28305194052709109</v>
      </c>
      <c r="Y6" s="37">
        <v>0.24872514204807089</v>
      </c>
      <c r="Z6" s="37">
        <v>0.1816435838505738</v>
      </c>
      <c r="AA6" s="50">
        <v>0.25133800677408957</v>
      </c>
      <c r="AB6" s="37">
        <v>0.27270590295153491</v>
      </c>
      <c r="AC6" s="37">
        <v>0.1944112382763441</v>
      </c>
      <c r="AD6" s="37">
        <v>0.31963104375980661</v>
      </c>
      <c r="AE6" s="37">
        <v>0.23663085335249356</v>
      </c>
      <c r="AF6" s="37">
        <v>0.41466245554778708</v>
      </c>
      <c r="AG6" s="37">
        <v>0.27507101868990957</v>
      </c>
      <c r="AH6" s="37">
        <v>0</v>
      </c>
      <c r="AI6" s="50">
        <v>0.30025700102251945</v>
      </c>
      <c r="AJ6" s="37">
        <v>0.28861152482082081</v>
      </c>
      <c r="AK6" s="50">
        <v>0.31731371571129929</v>
      </c>
      <c r="AL6" s="37">
        <v>0.35159092808303</v>
      </c>
      <c r="AM6" s="37">
        <v>0.39028187413768883</v>
      </c>
      <c r="AN6" s="50">
        <v>0.23869958681363512</v>
      </c>
      <c r="AO6" s="37">
        <v>0.19477215096329861</v>
      </c>
      <c r="AP6" s="37">
        <v>0.33024843238869023</v>
      </c>
      <c r="AQ6" s="37">
        <v>0.25713732786288845</v>
      </c>
      <c r="AR6" s="37">
        <v>0.41932735883993599</v>
      </c>
      <c r="AS6" s="43">
        <v>0.30927271263433181</v>
      </c>
    </row>
    <row r="7" spans="1:45" ht="20" customHeight="1" x14ac:dyDescent="0.25">
      <c r="A7" s="87"/>
      <c r="B7" s="44">
        <v>527</v>
      </c>
      <c r="C7" s="38">
        <v>22</v>
      </c>
      <c r="D7" s="38">
        <v>271</v>
      </c>
      <c r="E7" s="38">
        <v>58</v>
      </c>
      <c r="F7" s="38">
        <v>14</v>
      </c>
      <c r="G7" s="38">
        <v>28</v>
      </c>
      <c r="H7" s="38">
        <v>11</v>
      </c>
      <c r="I7" s="38">
        <v>33</v>
      </c>
      <c r="J7" s="38">
        <v>4</v>
      </c>
      <c r="K7" s="51">
        <v>24</v>
      </c>
      <c r="L7" s="38">
        <v>273</v>
      </c>
      <c r="M7" s="38">
        <v>56</v>
      </c>
      <c r="N7" s="38">
        <v>21</v>
      </c>
      <c r="O7" s="38">
        <v>15</v>
      </c>
      <c r="P7" s="51">
        <v>50</v>
      </c>
      <c r="Q7" s="38">
        <v>240</v>
      </c>
      <c r="R7" s="38">
        <v>60</v>
      </c>
      <c r="S7" s="51">
        <v>288</v>
      </c>
      <c r="T7" s="38">
        <v>94</v>
      </c>
      <c r="U7" s="51">
        <v>276</v>
      </c>
      <c r="V7" s="38">
        <v>251</v>
      </c>
      <c r="W7" s="51">
        <v>179</v>
      </c>
      <c r="X7" s="38">
        <v>138</v>
      </c>
      <c r="Y7" s="38">
        <v>124</v>
      </c>
      <c r="Z7" s="38">
        <v>87</v>
      </c>
      <c r="AA7" s="51">
        <v>440</v>
      </c>
      <c r="AB7" s="38">
        <v>132</v>
      </c>
      <c r="AC7" s="38">
        <v>65</v>
      </c>
      <c r="AD7" s="38">
        <v>86</v>
      </c>
      <c r="AE7" s="38">
        <v>157</v>
      </c>
      <c r="AF7" s="38">
        <v>40</v>
      </c>
      <c r="AG7" s="38">
        <v>47</v>
      </c>
      <c r="AH7" s="38">
        <v>0</v>
      </c>
      <c r="AI7" s="51">
        <v>106</v>
      </c>
      <c r="AJ7" s="38">
        <v>32</v>
      </c>
      <c r="AK7" s="51">
        <v>107</v>
      </c>
      <c r="AL7" s="38">
        <v>24</v>
      </c>
      <c r="AM7" s="38">
        <v>14</v>
      </c>
      <c r="AN7" s="51">
        <v>156</v>
      </c>
      <c r="AO7" s="38">
        <v>70</v>
      </c>
      <c r="AP7" s="38">
        <v>47</v>
      </c>
      <c r="AQ7" s="38">
        <v>38</v>
      </c>
      <c r="AR7" s="38">
        <v>29</v>
      </c>
      <c r="AS7" s="44">
        <v>19</v>
      </c>
    </row>
    <row r="8" spans="1:45" ht="20" customHeight="1" x14ac:dyDescent="0.25">
      <c r="A8" s="88" t="s">
        <v>132</v>
      </c>
      <c r="B8" s="45">
        <v>0.1322726721051023</v>
      </c>
      <c r="C8" s="39">
        <v>0.51899366935423119</v>
      </c>
      <c r="D8" s="39">
        <v>4.8343028187737745E-2</v>
      </c>
      <c r="E8" s="39">
        <v>9.3858727990796267E-2</v>
      </c>
      <c r="F8" s="39">
        <v>0</v>
      </c>
      <c r="G8" s="39">
        <v>0.14040842055235656</v>
      </c>
      <c r="H8" s="39">
        <v>0</v>
      </c>
      <c r="I8" s="39">
        <v>3.7636647159111872E-2</v>
      </c>
      <c r="J8" s="39">
        <v>2.7202836004764322E-2</v>
      </c>
      <c r="K8" s="52">
        <v>0.37746582763340797</v>
      </c>
      <c r="L8" s="39">
        <v>4.250553581889726E-2</v>
      </c>
      <c r="M8" s="39">
        <v>8.4294484898527783E-2</v>
      </c>
      <c r="N8" s="39">
        <v>3.6574727435723181E-2</v>
      </c>
      <c r="O8" s="39">
        <v>0.1508534598107904</v>
      </c>
      <c r="P8" s="52">
        <v>0.27689217738042549</v>
      </c>
      <c r="Q8" s="39">
        <v>3.6123819027292205E-2</v>
      </c>
      <c r="R8" s="39">
        <v>3.7734023378183275E-2</v>
      </c>
      <c r="S8" s="52">
        <v>9.2995139456466328E-2</v>
      </c>
      <c r="T8" s="39">
        <v>0.16573220138933079</v>
      </c>
      <c r="U8" s="52">
        <v>0.14794133202288681</v>
      </c>
      <c r="V8" s="39">
        <v>0.11874056234767942</v>
      </c>
      <c r="W8" s="52">
        <v>0.17059415805423037</v>
      </c>
      <c r="X8" s="39">
        <v>7.40593324336207E-2</v>
      </c>
      <c r="Y8" s="39">
        <v>0.11787184831222661</v>
      </c>
      <c r="Z8" s="39">
        <v>0.16219131094604605</v>
      </c>
      <c r="AA8" s="52">
        <v>0.13435776173919245</v>
      </c>
      <c r="AB8" s="39">
        <v>9.740265676575259E-2</v>
      </c>
      <c r="AC8" s="39">
        <v>0.15017976647346054</v>
      </c>
      <c r="AD8" s="39">
        <v>0.14265403106416275</v>
      </c>
      <c r="AE8" s="39">
        <v>0.14998380156963256</v>
      </c>
      <c r="AF8" s="39">
        <v>0.1478496659000095</v>
      </c>
      <c r="AG8" s="39">
        <v>0.10227415860116426</v>
      </c>
      <c r="AH8" s="39">
        <v>0</v>
      </c>
      <c r="AI8" s="52">
        <v>0.11559143573392024</v>
      </c>
      <c r="AJ8" s="39">
        <v>0.12815394466550017</v>
      </c>
      <c r="AK8" s="52">
        <v>0.11354982649624809</v>
      </c>
      <c r="AL8" s="39">
        <v>0.19240140371712541</v>
      </c>
      <c r="AM8" s="39">
        <v>2.5820041815005985E-2</v>
      </c>
      <c r="AN8" s="52">
        <v>0.19520565709508997</v>
      </c>
      <c r="AO8" s="39">
        <v>0.22534562365011937</v>
      </c>
      <c r="AP8" s="39">
        <v>0.16971716365188733</v>
      </c>
      <c r="AQ8" s="39">
        <v>0.146165419459902</v>
      </c>
      <c r="AR8" s="39">
        <v>0.11393822870785993</v>
      </c>
      <c r="AS8" s="45">
        <v>0.13878822083792886</v>
      </c>
    </row>
    <row r="9" spans="1:45" ht="20" customHeight="1" x14ac:dyDescent="0.25">
      <c r="A9" s="88"/>
      <c r="B9" s="46">
        <v>267</v>
      </c>
      <c r="C9" s="40">
        <v>126</v>
      </c>
      <c r="D9" s="40">
        <v>18</v>
      </c>
      <c r="E9" s="40">
        <v>15</v>
      </c>
      <c r="F9" s="40">
        <v>0</v>
      </c>
      <c r="G9" s="40">
        <v>62</v>
      </c>
      <c r="H9" s="40">
        <v>0</v>
      </c>
      <c r="I9" s="40">
        <v>6</v>
      </c>
      <c r="J9" s="40">
        <v>1</v>
      </c>
      <c r="K9" s="53">
        <v>129</v>
      </c>
      <c r="L9" s="40">
        <v>21</v>
      </c>
      <c r="M9" s="40">
        <v>15</v>
      </c>
      <c r="N9" s="40">
        <v>4</v>
      </c>
      <c r="O9" s="40">
        <v>31</v>
      </c>
      <c r="P9" s="53">
        <v>160</v>
      </c>
      <c r="Q9" s="40">
        <v>17</v>
      </c>
      <c r="R9" s="40">
        <v>4</v>
      </c>
      <c r="S9" s="53">
        <v>64</v>
      </c>
      <c r="T9" s="40">
        <v>117</v>
      </c>
      <c r="U9" s="53">
        <v>144</v>
      </c>
      <c r="V9" s="40">
        <v>123</v>
      </c>
      <c r="W9" s="53">
        <v>95</v>
      </c>
      <c r="X9" s="40">
        <v>36</v>
      </c>
      <c r="Y9" s="40">
        <v>59</v>
      </c>
      <c r="Z9" s="40">
        <v>77</v>
      </c>
      <c r="AA9" s="53">
        <v>235</v>
      </c>
      <c r="AB9" s="40">
        <v>47</v>
      </c>
      <c r="AC9" s="40">
        <v>50</v>
      </c>
      <c r="AD9" s="40">
        <v>38</v>
      </c>
      <c r="AE9" s="40">
        <v>99</v>
      </c>
      <c r="AF9" s="40">
        <v>14</v>
      </c>
      <c r="AG9" s="40">
        <v>18</v>
      </c>
      <c r="AH9" s="40">
        <v>0</v>
      </c>
      <c r="AI9" s="53">
        <v>41</v>
      </c>
      <c r="AJ9" s="40">
        <v>14</v>
      </c>
      <c r="AK9" s="53">
        <v>38</v>
      </c>
      <c r="AL9" s="40">
        <v>13</v>
      </c>
      <c r="AM9" s="40">
        <v>1</v>
      </c>
      <c r="AN9" s="53">
        <v>127</v>
      </c>
      <c r="AO9" s="40">
        <v>81</v>
      </c>
      <c r="AP9" s="40">
        <v>24</v>
      </c>
      <c r="AQ9" s="40">
        <v>22</v>
      </c>
      <c r="AR9" s="40">
        <v>8</v>
      </c>
      <c r="AS9" s="46">
        <v>9</v>
      </c>
    </row>
    <row r="10" spans="1:45" ht="20" customHeight="1" x14ac:dyDescent="0.25">
      <c r="A10" s="87" t="s">
        <v>100</v>
      </c>
      <c r="B10" s="47">
        <v>0.37702299907215348</v>
      </c>
      <c r="C10" s="41">
        <v>0.22013259744154379</v>
      </c>
      <c r="D10" s="41">
        <v>0.11189957934929706</v>
      </c>
      <c r="E10" s="41">
        <v>0.36764067820853374</v>
      </c>
      <c r="F10" s="41">
        <v>0.45037796267857749</v>
      </c>
      <c r="G10" s="41">
        <v>0.62956147890579639</v>
      </c>
      <c r="H10" s="41">
        <v>0.19890941937790432</v>
      </c>
      <c r="I10" s="41">
        <v>0.58754142855283009</v>
      </c>
      <c r="J10" s="41">
        <v>0.63390099482535056</v>
      </c>
      <c r="K10" s="54">
        <v>0.35302595750157034</v>
      </c>
      <c r="L10" s="41">
        <v>0.24399457662620233</v>
      </c>
      <c r="M10" s="41">
        <v>0.35894832057288617</v>
      </c>
      <c r="N10" s="41">
        <v>0.59269644615191108</v>
      </c>
      <c r="O10" s="41">
        <v>0.58669774026868848</v>
      </c>
      <c r="P10" s="54">
        <v>0.41592773024774188</v>
      </c>
      <c r="Q10" s="41">
        <v>0.31168670612307675</v>
      </c>
      <c r="R10" s="41">
        <v>0.27145065173057686</v>
      </c>
      <c r="S10" s="54">
        <v>0.30963717231017546</v>
      </c>
      <c r="T10" s="41">
        <v>0.48581377232848927</v>
      </c>
      <c r="U10" s="54">
        <v>0.38578315936459034</v>
      </c>
      <c r="V10" s="41">
        <v>0.36512140421150713</v>
      </c>
      <c r="W10" s="54">
        <v>0.29542643572079724</v>
      </c>
      <c r="X10" s="41">
        <v>0.42073495184345377</v>
      </c>
      <c r="Y10" s="41">
        <v>0.40213099276842057</v>
      </c>
      <c r="Z10" s="41">
        <v>0.40093261228628657</v>
      </c>
      <c r="AA10" s="54">
        <v>0.38546632918532708</v>
      </c>
      <c r="AB10" s="41">
        <v>0.41351689478070452</v>
      </c>
      <c r="AC10" s="41">
        <v>0.42574315020137499</v>
      </c>
      <c r="AD10" s="41">
        <v>0.33214581539967886</v>
      </c>
      <c r="AE10" s="41">
        <v>0.36637944455695354</v>
      </c>
      <c r="AF10" s="41">
        <v>0.27175106170980246</v>
      </c>
      <c r="AG10" s="41">
        <v>0.3508793300806573</v>
      </c>
      <c r="AH10" s="41">
        <v>0</v>
      </c>
      <c r="AI10" s="54">
        <v>0.40802627120066304</v>
      </c>
      <c r="AJ10" s="41">
        <v>0.4523270208015881</v>
      </c>
      <c r="AK10" s="54">
        <v>0.39086287159945698</v>
      </c>
      <c r="AL10" s="41">
        <v>0.29208633952917518</v>
      </c>
      <c r="AM10" s="41">
        <v>0.42695303957975606</v>
      </c>
      <c r="AN10" s="54">
        <v>0.34498136811119212</v>
      </c>
      <c r="AO10" s="41">
        <v>0.35814579725287365</v>
      </c>
      <c r="AP10" s="41">
        <v>0.27727277410089812</v>
      </c>
      <c r="AQ10" s="41">
        <v>0.37871816104925871</v>
      </c>
      <c r="AR10" s="41">
        <v>0.29124665480882017</v>
      </c>
      <c r="AS10" s="47">
        <v>0.33285271530519056</v>
      </c>
    </row>
    <row r="11" spans="1:45" ht="20" customHeight="1" x14ac:dyDescent="0.25">
      <c r="A11" s="87"/>
      <c r="B11" s="44">
        <v>761</v>
      </c>
      <c r="C11" s="38">
        <v>53</v>
      </c>
      <c r="D11" s="38">
        <v>41</v>
      </c>
      <c r="E11" s="38">
        <v>60</v>
      </c>
      <c r="F11" s="38">
        <v>17</v>
      </c>
      <c r="G11" s="38">
        <v>278</v>
      </c>
      <c r="H11" s="38">
        <v>3</v>
      </c>
      <c r="I11" s="38">
        <v>87</v>
      </c>
      <c r="J11" s="38">
        <v>17</v>
      </c>
      <c r="K11" s="51">
        <v>120</v>
      </c>
      <c r="L11" s="38">
        <v>118</v>
      </c>
      <c r="M11" s="38">
        <v>63</v>
      </c>
      <c r="N11" s="38">
        <v>57</v>
      </c>
      <c r="O11" s="38">
        <v>121</v>
      </c>
      <c r="P11" s="51">
        <v>240</v>
      </c>
      <c r="Q11" s="38">
        <v>144</v>
      </c>
      <c r="R11" s="38">
        <v>32</v>
      </c>
      <c r="S11" s="51">
        <v>215</v>
      </c>
      <c r="T11" s="38">
        <v>344</v>
      </c>
      <c r="U11" s="51">
        <v>375</v>
      </c>
      <c r="V11" s="38">
        <v>379</v>
      </c>
      <c r="W11" s="51">
        <v>164</v>
      </c>
      <c r="X11" s="38">
        <v>205</v>
      </c>
      <c r="Y11" s="38">
        <v>201</v>
      </c>
      <c r="Z11" s="38">
        <v>191</v>
      </c>
      <c r="AA11" s="51">
        <v>674</v>
      </c>
      <c r="AB11" s="38">
        <v>200</v>
      </c>
      <c r="AC11" s="38">
        <v>142</v>
      </c>
      <c r="AD11" s="38">
        <v>90</v>
      </c>
      <c r="AE11" s="38">
        <v>243</v>
      </c>
      <c r="AF11" s="38">
        <v>27</v>
      </c>
      <c r="AG11" s="38">
        <v>60</v>
      </c>
      <c r="AH11" s="38">
        <v>0</v>
      </c>
      <c r="AI11" s="51">
        <v>144</v>
      </c>
      <c r="AJ11" s="38">
        <v>50</v>
      </c>
      <c r="AK11" s="51">
        <v>132</v>
      </c>
      <c r="AL11" s="38">
        <v>20</v>
      </c>
      <c r="AM11" s="38">
        <v>15</v>
      </c>
      <c r="AN11" s="51">
        <v>225</v>
      </c>
      <c r="AO11" s="38">
        <v>129</v>
      </c>
      <c r="AP11" s="38">
        <v>40</v>
      </c>
      <c r="AQ11" s="38">
        <v>56</v>
      </c>
      <c r="AR11" s="38">
        <v>20</v>
      </c>
      <c r="AS11" s="44">
        <v>21</v>
      </c>
    </row>
    <row r="12" spans="1:45" ht="20" customHeight="1" x14ac:dyDescent="0.25">
      <c r="A12" s="88" t="s">
        <v>133</v>
      </c>
      <c r="B12" s="45">
        <v>0.22945251113949261</v>
      </c>
      <c r="C12" s="39">
        <v>0.16989413476305601</v>
      </c>
      <c r="D12" s="39">
        <v>0.10214738783348377</v>
      </c>
      <c r="E12" s="39">
        <v>0.1815497286935476</v>
      </c>
      <c r="F12" s="39">
        <v>0.19649177553479991</v>
      </c>
      <c r="G12" s="39">
        <v>0.16694807508220294</v>
      </c>
      <c r="H12" s="39">
        <v>0</v>
      </c>
      <c r="I12" s="39">
        <v>0.15128857313735466</v>
      </c>
      <c r="J12" s="39">
        <v>0.18121067572498578</v>
      </c>
      <c r="K12" s="52">
        <v>0.1994915916941985</v>
      </c>
      <c r="L12" s="39">
        <v>0.15124260639178536</v>
      </c>
      <c r="M12" s="39">
        <v>0.23762549046129255</v>
      </c>
      <c r="N12" s="39">
        <v>0.14856454941831193</v>
      </c>
      <c r="O12" s="39">
        <v>0.19093784420834178</v>
      </c>
      <c r="P12" s="52">
        <v>0.22106276982265466</v>
      </c>
      <c r="Q12" s="39">
        <v>0.13060910312150109</v>
      </c>
      <c r="R12" s="39">
        <v>0.18119990594592308</v>
      </c>
      <c r="S12" s="52">
        <v>0.18167044684881262</v>
      </c>
      <c r="T12" s="39">
        <v>0.21586334450814221</v>
      </c>
      <c r="U12" s="52">
        <v>0.1824228129152812</v>
      </c>
      <c r="V12" s="39">
        <v>0.27378841234295065</v>
      </c>
      <c r="W12" s="52">
        <v>0.21201917184615879</v>
      </c>
      <c r="X12" s="39">
        <v>0.22215377519583451</v>
      </c>
      <c r="Y12" s="39">
        <v>0.23127201687128202</v>
      </c>
      <c r="Z12" s="39">
        <v>0.25523249291709271</v>
      </c>
      <c r="AA12" s="52">
        <v>0.22883790230139081</v>
      </c>
      <c r="AB12" s="39">
        <v>0.21637454550200833</v>
      </c>
      <c r="AC12" s="39">
        <v>0.22966584504881932</v>
      </c>
      <c r="AD12" s="39">
        <v>0.20556910977635162</v>
      </c>
      <c r="AE12" s="39">
        <v>0.24700590052092131</v>
      </c>
      <c r="AF12" s="39">
        <v>0.16573681684240088</v>
      </c>
      <c r="AG12" s="39">
        <v>0.27177549262826906</v>
      </c>
      <c r="AH12" s="39">
        <v>0</v>
      </c>
      <c r="AI12" s="52">
        <v>0.17612529204289806</v>
      </c>
      <c r="AJ12" s="39">
        <v>0.1309075097120907</v>
      </c>
      <c r="AK12" s="52">
        <v>0.17827358619299627</v>
      </c>
      <c r="AL12" s="39">
        <v>0.16392132867066922</v>
      </c>
      <c r="AM12" s="39">
        <v>0.15694504446754931</v>
      </c>
      <c r="AN12" s="52">
        <v>0.22111338798008287</v>
      </c>
      <c r="AO12" s="39">
        <v>0.22173642813370836</v>
      </c>
      <c r="AP12" s="39">
        <v>0.22276162985852443</v>
      </c>
      <c r="AQ12" s="39">
        <v>0.21797909162795043</v>
      </c>
      <c r="AR12" s="39">
        <v>0.17548775764338434</v>
      </c>
      <c r="AS12" s="45">
        <v>0.21908635122254899</v>
      </c>
    </row>
    <row r="13" spans="1:45" ht="20" customHeight="1" x14ac:dyDescent="0.25">
      <c r="A13" s="89"/>
      <c r="B13" s="48">
        <v>463</v>
      </c>
      <c r="C13" s="42">
        <v>41</v>
      </c>
      <c r="D13" s="42">
        <v>37</v>
      </c>
      <c r="E13" s="42">
        <v>30</v>
      </c>
      <c r="F13" s="42">
        <v>8</v>
      </c>
      <c r="G13" s="42">
        <v>74</v>
      </c>
      <c r="H13" s="42">
        <v>0</v>
      </c>
      <c r="I13" s="42">
        <v>22</v>
      </c>
      <c r="J13" s="42">
        <v>5</v>
      </c>
      <c r="K13" s="57">
        <v>68</v>
      </c>
      <c r="L13" s="42">
        <v>73</v>
      </c>
      <c r="M13" s="42">
        <v>42</v>
      </c>
      <c r="N13" s="42">
        <v>14</v>
      </c>
      <c r="O13" s="42">
        <v>39</v>
      </c>
      <c r="P13" s="57">
        <v>128</v>
      </c>
      <c r="Q13" s="42">
        <v>60</v>
      </c>
      <c r="R13" s="42">
        <v>21</v>
      </c>
      <c r="S13" s="57">
        <v>126</v>
      </c>
      <c r="T13" s="42">
        <v>153</v>
      </c>
      <c r="U13" s="57">
        <v>177</v>
      </c>
      <c r="V13" s="42">
        <v>284</v>
      </c>
      <c r="W13" s="57">
        <v>118</v>
      </c>
      <c r="X13" s="42">
        <v>108</v>
      </c>
      <c r="Y13" s="42">
        <v>116</v>
      </c>
      <c r="Z13" s="42">
        <v>122</v>
      </c>
      <c r="AA13" s="57">
        <v>400</v>
      </c>
      <c r="AB13" s="42">
        <v>105</v>
      </c>
      <c r="AC13" s="42">
        <v>77</v>
      </c>
      <c r="AD13" s="42">
        <v>55</v>
      </c>
      <c r="AE13" s="42">
        <v>164</v>
      </c>
      <c r="AF13" s="42">
        <v>16</v>
      </c>
      <c r="AG13" s="42">
        <v>47</v>
      </c>
      <c r="AH13" s="42">
        <v>0</v>
      </c>
      <c r="AI13" s="57">
        <v>62</v>
      </c>
      <c r="AJ13" s="42">
        <v>14</v>
      </c>
      <c r="AK13" s="57">
        <v>60</v>
      </c>
      <c r="AL13" s="42">
        <v>11</v>
      </c>
      <c r="AM13" s="42">
        <v>6</v>
      </c>
      <c r="AN13" s="57">
        <v>144</v>
      </c>
      <c r="AO13" s="42">
        <v>80</v>
      </c>
      <c r="AP13" s="42">
        <v>32</v>
      </c>
      <c r="AQ13" s="42">
        <v>32</v>
      </c>
      <c r="AR13" s="42">
        <v>12</v>
      </c>
      <c r="AS13" s="48">
        <v>14</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44" display="Return to index" xr:uid="{85606D9C-1118-42E2-97A9-D1233EBCD68C}"/>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14"/>
  <sheetViews>
    <sheetView showGridLines="0" workbookViewId="0">
      <pane xSplit="1" ySplit="4" topLeftCell="B5" activePane="bottomRight" state="frozen"/>
      <selection pane="topRight" activeCell="B1" sqref="B1"/>
      <selection pane="bottomLeft" activeCell="A5" sqref="A5"/>
      <selection pane="bottomRight" activeCell="H17" sqref="H17"/>
    </sheetView>
  </sheetViews>
  <sheetFormatPr defaultRowHeight="12.5" x14ac:dyDescent="0.25"/>
  <cols>
    <col min="1" max="1" width="35.6328125" customWidth="1"/>
    <col min="2" max="2" width="10.6328125" customWidth="1"/>
    <col min="3" max="10" width="14.7265625" customWidth="1"/>
  </cols>
  <sheetData>
    <row r="1" spans="1:10" ht="45" customHeight="1" x14ac:dyDescent="0.25">
      <c r="A1" s="81" t="s">
        <v>140</v>
      </c>
      <c r="B1" s="81"/>
      <c r="C1" s="81"/>
      <c r="D1" s="81"/>
      <c r="E1" s="81"/>
      <c r="F1" s="81"/>
      <c r="G1" s="81"/>
      <c r="H1" s="81"/>
      <c r="I1" s="81"/>
      <c r="J1" s="81"/>
    </row>
    <row r="2" spans="1:10" s="25" customFormat="1" ht="200" x14ac:dyDescent="0.25">
      <c r="A2" s="58"/>
      <c r="B2" s="29" t="s">
        <v>141</v>
      </c>
      <c r="C2" s="29" t="s">
        <v>142</v>
      </c>
      <c r="D2" s="29" t="s">
        <v>143</v>
      </c>
      <c r="E2" s="29" t="s">
        <v>144</v>
      </c>
      <c r="F2" s="29" t="s">
        <v>145</v>
      </c>
      <c r="G2" s="29" t="s">
        <v>146</v>
      </c>
      <c r="H2" s="29" t="s">
        <v>147</v>
      </c>
      <c r="I2" s="29" t="s">
        <v>148</v>
      </c>
      <c r="J2" s="59" t="s">
        <v>149</v>
      </c>
    </row>
    <row r="3" spans="1:10" ht="24" customHeight="1" x14ac:dyDescent="0.25">
      <c r="A3" s="34" t="s">
        <v>281</v>
      </c>
      <c r="B3" s="60">
        <v>2050</v>
      </c>
      <c r="C3" s="60">
        <v>2050</v>
      </c>
      <c r="D3" s="60">
        <v>2050</v>
      </c>
      <c r="E3" s="60">
        <v>2050</v>
      </c>
      <c r="F3" s="60">
        <v>2050</v>
      </c>
      <c r="G3" s="60">
        <v>2050</v>
      </c>
      <c r="H3" s="60">
        <v>2050</v>
      </c>
      <c r="I3" s="60">
        <v>2050</v>
      </c>
      <c r="J3" s="61">
        <v>2050</v>
      </c>
    </row>
    <row r="4" spans="1:10" s="24" customFormat="1" ht="24" customHeight="1" x14ac:dyDescent="0.25">
      <c r="A4" s="32" t="s">
        <v>282</v>
      </c>
      <c r="B4" s="55">
        <v>2050</v>
      </c>
      <c r="C4" s="55">
        <v>2050</v>
      </c>
      <c r="D4" s="55">
        <v>2050</v>
      </c>
      <c r="E4" s="55">
        <v>2050</v>
      </c>
      <c r="F4" s="55">
        <v>2050</v>
      </c>
      <c r="G4" s="55">
        <v>2050</v>
      </c>
      <c r="H4" s="55">
        <v>2050</v>
      </c>
      <c r="I4" s="55">
        <v>2050</v>
      </c>
      <c r="J4" s="62">
        <v>2050</v>
      </c>
    </row>
    <row r="5" spans="1:10" ht="20" customHeight="1" x14ac:dyDescent="0.25">
      <c r="A5" s="90" t="s">
        <v>150</v>
      </c>
      <c r="B5" s="37">
        <v>0.58331699575550955</v>
      </c>
      <c r="C5" s="50">
        <v>0.1197599739815718</v>
      </c>
      <c r="D5" s="50">
        <v>0.21240440579239972</v>
      </c>
      <c r="E5" s="50">
        <v>0.11868701166346889</v>
      </c>
      <c r="F5" s="50">
        <v>0.12424559949507154</v>
      </c>
      <c r="G5" s="50">
        <v>0.23293611495328673</v>
      </c>
      <c r="H5" s="50">
        <v>0.20174136336273538</v>
      </c>
      <c r="I5" s="50">
        <v>0.1014911885655517</v>
      </c>
      <c r="J5" s="63">
        <v>0.20084244916535088</v>
      </c>
    </row>
    <row r="6" spans="1:10" ht="20" customHeight="1" x14ac:dyDescent="0.25">
      <c r="A6" s="91"/>
      <c r="B6" s="38">
        <v>1196</v>
      </c>
      <c r="C6" s="51">
        <v>246</v>
      </c>
      <c r="D6" s="51">
        <v>435</v>
      </c>
      <c r="E6" s="51">
        <v>243</v>
      </c>
      <c r="F6" s="51">
        <v>255</v>
      </c>
      <c r="G6" s="51">
        <v>478</v>
      </c>
      <c r="H6" s="51">
        <v>414</v>
      </c>
      <c r="I6" s="51">
        <v>208</v>
      </c>
      <c r="J6" s="64">
        <v>412</v>
      </c>
    </row>
    <row r="7" spans="1:10" ht="20" customHeight="1" x14ac:dyDescent="0.25">
      <c r="A7" s="92" t="s">
        <v>151</v>
      </c>
      <c r="B7" s="39">
        <v>0.2830872900378999</v>
      </c>
      <c r="C7" s="52">
        <v>0.45882143578765594</v>
      </c>
      <c r="D7" s="52">
        <v>0.54213407171670314</v>
      </c>
      <c r="E7" s="52">
        <v>0.31383815234979384</v>
      </c>
      <c r="F7" s="52">
        <v>0.38804850077910907</v>
      </c>
      <c r="G7" s="52">
        <v>0.43026190451597562</v>
      </c>
      <c r="H7" s="52">
        <v>0.44441561216792236</v>
      </c>
      <c r="I7" s="52">
        <v>0.31734486687364694</v>
      </c>
      <c r="J7" s="65">
        <v>0.38120700403514585</v>
      </c>
    </row>
    <row r="8" spans="1:10" ht="20" customHeight="1" x14ac:dyDescent="0.25">
      <c r="A8" s="92"/>
      <c r="B8" s="40">
        <v>580</v>
      </c>
      <c r="C8" s="53">
        <v>941</v>
      </c>
      <c r="D8" s="53">
        <v>1111</v>
      </c>
      <c r="E8" s="53">
        <v>643</v>
      </c>
      <c r="F8" s="53">
        <v>795</v>
      </c>
      <c r="G8" s="53">
        <v>882</v>
      </c>
      <c r="H8" s="53">
        <v>911</v>
      </c>
      <c r="I8" s="53">
        <v>651</v>
      </c>
      <c r="J8" s="66">
        <v>781</v>
      </c>
    </row>
    <row r="9" spans="1:10" ht="20" customHeight="1" x14ac:dyDescent="0.25">
      <c r="A9" s="91" t="s">
        <v>152</v>
      </c>
      <c r="B9" s="41">
        <v>0.13359571420659161</v>
      </c>
      <c r="C9" s="54">
        <v>0.42141859023077349</v>
      </c>
      <c r="D9" s="54">
        <v>0.24546152249089803</v>
      </c>
      <c r="E9" s="54">
        <v>0.56747483598673876</v>
      </c>
      <c r="F9" s="54">
        <v>0.48770589972582118</v>
      </c>
      <c r="G9" s="54">
        <v>0.33680198053073879</v>
      </c>
      <c r="H9" s="54">
        <v>0.35384302446934368</v>
      </c>
      <c r="I9" s="54">
        <v>0.58116394456080223</v>
      </c>
      <c r="J9" s="67">
        <v>0.41795054679950461</v>
      </c>
    </row>
    <row r="10" spans="1:10" ht="20" customHeight="1" x14ac:dyDescent="0.25">
      <c r="A10" s="91"/>
      <c r="B10" s="38">
        <v>274</v>
      </c>
      <c r="C10" s="51">
        <v>864</v>
      </c>
      <c r="D10" s="51">
        <v>503</v>
      </c>
      <c r="E10" s="51">
        <v>1163</v>
      </c>
      <c r="F10" s="51">
        <v>1000</v>
      </c>
      <c r="G10" s="51">
        <v>690</v>
      </c>
      <c r="H10" s="51">
        <v>725</v>
      </c>
      <c r="I10" s="51">
        <v>1191</v>
      </c>
      <c r="J10" s="64">
        <v>857</v>
      </c>
    </row>
    <row r="11" spans="1:10" ht="20" customHeight="1" x14ac:dyDescent="0.25">
      <c r="A11" s="92" t="s">
        <v>153</v>
      </c>
      <c r="B11" s="39">
        <v>0.86640428579340922</v>
      </c>
      <c r="C11" s="52">
        <v>0.57858140976922723</v>
      </c>
      <c r="D11" s="52">
        <v>0.75453847750910286</v>
      </c>
      <c r="E11" s="52">
        <v>0.43252516401326241</v>
      </c>
      <c r="F11" s="52">
        <v>0.51229410027418065</v>
      </c>
      <c r="G11" s="52">
        <v>0.66319801946926304</v>
      </c>
      <c r="H11" s="52">
        <v>0.64615697553065798</v>
      </c>
      <c r="I11" s="52">
        <v>0.41883605543919827</v>
      </c>
      <c r="J11" s="65">
        <v>0.58204945320049617</v>
      </c>
    </row>
    <row r="12" spans="1:10" ht="20" customHeight="1" x14ac:dyDescent="0.25">
      <c r="A12" s="93"/>
      <c r="B12" s="42">
        <v>1776</v>
      </c>
      <c r="C12" s="57">
        <v>1186</v>
      </c>
      <c r="D12" s="57">
        <v>1547</v>
      </c>
      <c r="E12" s="57">
        <v>887</v>
      </c>
      <c r="F12" s="57">
        <v>1050</v>
      </c>
      <c r="G12" s="57">
        <v>1360</v>
      </c>
      <c r="H12" s="57">
        <v>1325</v>
      </c>
      <c r="I12" s="57">
        <v>859</v>
      </c>
      <c r="J12" s="68">
        <v>1193</v>
      </c>
    </row>
    <row r="14" spans="1:10" x14ac:dyDescent="0.25">
      <c r="A14" s="26" t="s">
        <v>246</v>
      </c>
    </row>
  </sheetData>
  <mergeCells count="5">
    <mergeCell ref="A1:J1"/>
    <mergeCell ref="A5:A6"/>
    <mergeCell ref="A7:A8"/>
    <mergeCell ref="A9:A10"/>
    <mergeCell ref="A11:A12"/>
  </mergeCells>
  <hyperlinks>
    <hyperlink ref="A14" location="'Index'!B45" display="Return to index" xr:uid="{A0B905A0-CE2B-47CA-886D-7A3D76590131}"/>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154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281</v>
      </c>
      <c r="B4" s="35">
        <v>2050</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282</v>
      </c>
      <c r="B5" s="31">
        <v>2050</v>
      </c>
      <c r="C5" s="55">
        <v>237</v>
      </c>
      <c r="D5" s="31">
        <v>361</v>
      </c>
      <c r="E5" s="31">
        <v>159</v>
      </c>
      <c r="F5" s="31">
        <v>38</v>
      </c>
      <c r="G5" s="31">
        <v>436</v>
      </c>
      <c r="H5" s="31">
        <v>13</v>
      </c>
      <c r="I5" s="31">
        <v>146</v>
      </c>
      <c r="J5" s="31">
        <v>26</v>
      </c>
      <c r="K5" s="55">
        <v>333</v>
      </c>
      <c r="L5" s="31">
        <v>474</v>
      </c>
      <c r="M5" s="31">
        <v>172</v>
      </c>
      <c r="N5" s="31">
        <v>94</v>
      </c>
      <c r="O5" s="31">
        <v>201</v>
      </c>
      <c r="P5" s="55">
        <v>567</v>
      </c>
      <c r="Q5" s="31">
        <v>452</v>
      </c>
      <c r="R5" s="31">
        <v>115</v>
      </c>
      <c r="S5" s="55">
        <v>704</v>
      </c>
      <c r="T5" s="31">
        <v>718</v>
      </c>
      <c r="U5" s="55">
        <v>988</v>
      </c>
      <c r="V5" s="31">
        <v>1053</v>
      </c>
      <c r="W5" s="55">
        <v>563</v>
      </c>
      <c r="X5" s="31">
        <v>494</v>
      </c>
      <c r="Y5" s="31">
        <v>508</v>
      </c>
      <c r="Z5" s="31">
        <v>485</v>
      </c>
      <c r="AA5" s="55">
        <v>1728</v>
      </c>
      <c r="AB5" s="31">
        <v>478</v>
      </c>
      <c r="AC5" s="31">
        <v>330</v>
      </c>
      <c r="AD5" s="31">
        <v>266</v>
      </c>
      <c r="AE5" s="31">
        <v>654</v>
      </c>
      <c r="AF5" s="31">
        <v>96</v>
      </c>
      <c r="AG5" s="31">
        <v>170</v>
      </c>
      <c r="AH5" s="31">
        <v>55</v>
      </c>
      <c r="AI5" s="55">
        <v>359</v>
      </c>
      <c r="AJ5" s="31">
        <v>113</v>
      </c>
      <c r="AK5" s="55">
        <v>345</v>
      </c>
      <c r="AL5" s="31">
        <v>68</v>
      </c>
      <c r="AM5" s="31">
        <v>35</v>
      </c>
      <c r="AN5" s="55">
        <v>673</v>
      </c>
      <c r="AO5" s="31">
        <v>357</v>
      </c>
      <c r="AP5" s="31">
        <v>159</v>
      </c>
      <c r="AQ5" s="31">
        <v>157</v>
      </c>
      <c r="AR5" s="31">
        <v>71</v>
      </c>
      <c r="AS5" s="56">
        <v>67</v>
      </c>
    </row>
    <row r="6" spans="1:45" ht="20" customHeight="1" x14ac:dyDescent="0.25">
      <c r="A6" s="86" t="s">
        <v>150</v>
      </c>
      <c r="B6" s="43">
        <v>0.58331699575550955</v>
      </c>
      <c r="C6" s="37">
        <v>0.61984724774172495</v>
      </c>
      <c r="D6" s="37">
        <v>0.56466432748717377</v>
      </c>
      <c r="E6" s="37">
        <v>0.63436137236473644</v>
      </c>
      <c r="F6" s="37">
        <v>0.51478346050871682</v>
      </c>
      <c r="G6" s="37">
        <v>0.68981970357635258</v>
      </c>
      <c r="H6" s="37">
        <v>0.82133527890482938</v>
      </c>
      <c r="I6" s="37">
        <v>0.51628409566512934</v>
      </c>
      <c r="J6" s="37">
        <v>0.80083368871786709</v>
      </c>
      <c r="K6" s="50">
        <v>0.65976790139738939</v>
      </c>
      <c r="L6" s="37">
        <v>0.6117213102075495</v>
      </c>
      <c r="M6" s="37">
        <v>0.63397678502208055</v>
      </c>
      <c r="N6" s="37">
        <v>0.55102344599120312</v>
      </c>
      <c r="O6" s="37">
        <v>0.68075078215874729</v>
      </c>
      <c r="P6" s="50">
        <v>0.68500139287428208</v>
      </c>
      <c r="Q6" s="37">
        <v>0.61953870102303465</v>
      </c>
      <c r="R6" s="37">
        <v>0.51744267120512655</v>
      </c>
      <c r="S6" s="50">
        <v>0.60502472099310634</v>
      </c>
      <c r="T6" s="37">
        <v>0.66827414384371919</v>
      </c>
      <c r="U6" s="50">
        <v>0.58340505043705382</v>
      </c>
      <c r="V6" s="37">
        <v>0.58262331085592867</v>
      </c>
      <c r="W6" s="50">
        <v>0.50112755527494013</v>
      </c>
      <c r="X6" s="37">
        <v>0.52653067378199025</v>
      </c>
      <c r="Y6" s="37">
        <v>0.64695323837162799</v>
      </c>
      <c r="Z6" s="37">
        <v>0.67003576137402843</v>
      </c>
      <c r="AA6" s="50">
        <v>0.58353675361208202</v>
      </c>
      <c r="AB6" s="37">
        <v>0.62389309410550442</v>
      </c>
      <c r="AC6" s="37">
        <v>0.57083687260030247</v>
      </c>
      <c r="AD6" s="37">
        <v>0.47719528243846382</v>
      </c>
      <c r="AE6" s="37">
        <v>0.60380619649608491</v>
      </c>
      <c r="AF6" s="37">
        <v>0.5894829618539319</v>
      </c>
      <c r="AG6" s="37">
        <v>0.53874855769149232</v>
      </c>
      <c r="AH6" s="37">
        <v>0.70272817385413233</v>
      </c>
      <c r="AI6" s="50">
        <v>0.5636582516998514</v>
      </c>
      <c r="AJ6" s="37">
        <v>0.66051435485486576</v>
      </c>
      <c r="AK6" s="50">
        <v>0.55559477624226217</v>
      </c>
      <c r="AL6" s="37">
        <v>0.51894250049435431</v>
      </c>
      <c r="AM6" s="37">
        <v>0.49170318033788685</v>
      </c>
      <c r="AN6" s="50">
        <v>0.65352934160144305</v>
      </c>
      <c r="AO6" s="37">
        <v>0.69659403627022987</v>
      </c>
      <c r="AP6" s="37">
        <v>0.59259904902034199</v>
      </c>
      <c r="AQ6" s="37">
        <v>0.61719046681297107</v>
      </c>
      <c r="AR6" s="37">
        <v>0.39302904385242649</v>
      </c>
      <c r="AS6" s="43">
        <v>0.53811644952852877</v>
      </c>
    </row>
    <row r="7" spans="1:45" ht="20" customHeight="1" x14ac:dyDescent="0.25">
      <c r="A7" s="87"/>
      <c r="B7" s="44">
        <v>1196</v>
      </c>
      <c r="C7" s="38">
        <v>147</v>
      </c>
      <c r="D7" s="38">
        <v>204</v>
      </c>
      <c r="E7" s="38">
        <v>101</v>
      </c>
      <c r="F7" s="38">
        <v>20</v>
      </c>
      <c r="G7" s="38">
        <v>301</v>
      </c>
      <c r="H7" s="38">
        <v>11</v>
      </c>
      <c r="I7" s="38">
        <v>75</v>
      </c>
      <c r="J7" s="38">
        <v>21</v>
      </c>
      <c r="K7" s="51">
        <v>220</v>
      </c>
      <c r="L7" s="38">
        <v>290</v>
      </c>
      <c r="M7" s="38">
        <v>109</v>
      </c>
      <c r="N7" s="38">
        <v>52</v>
      </c>
      <c r="O7" s="38">
        <v>137</v>
      </c>
      <c r="P7" s="51">
        <v>388</v>
      </c>
      <c r="Q7" s="38">
        <v>280</v>
      </c>
      <c r="R7" s="38">
        <v>60</v>
      </c>
      <c r="S7" s="51">
        <v>426</v>
      </c>
      <c r="T7" s="38">
        <v>480</v>
      </c>
      <c r="U7" s="51">
        <v>576</v>
      </c>
      <c r="V7" s="38">
        <v>614</v>
      </c>
      <c r="W7" s="51">
        <v>282</v>
      </c>
      <c r="X7" s="38">
        <v>260</v>
      </c>
      <c r="Y7" s="38">
        <v>328</v>
      </c>
      <c r="Z7" s="38">
        <v>325</v>
      </c>
      <c r="AA7" s="51">
        <v>1008</v>
      </c>
      <c r="AB7" s="38">
        <v>298</v>
      </c>
      <c r="AC7" s="38">
        <v>188</v>
      </c>
      <c r="AD7" s="38">
        <v>127</v>
      </c>
      <c r="AE7" s="38">
        <v>395</v>
      </c>
      <c r="AF7" s="38">
        <v>57</v>
      </c>
      <c r="AG7" s="38">
        <v>92</v>
      </c>
      <c r="AH7" s="38">
        <v>39</v>
      </c>
      <c r="AI7" s="51">
        <v>203</v>
      </c>
      <c r="AJ7" s="38">
        <v>75</v>
      </c>
      <c r="AK7" s="51">
        <v>192</v>
      </c>
      <c r="AL7" s="38">
        <v>35</v>
      </c>
      <c r="AM7" s="38">
        <v>17</v>
      </c>
      <c r="AN7" s="51">
        <v>440</v>
      </c>
      <c r="AO7" s="38">
        <v>249</v>
      </c>
      <c r="AP7" s="38">
        <v>94</v>
      </c>
      <c r="AQ7" s="38">
        <v>97</v>
      </c>
      <c r="AR7" s="38">
        <v>28</v>
      </c>
      <c r="AS7" s="44">
        <v>36</v>
      </c>
    </row>
    <row r="8" spans="1:45" ht="20" customHeight="1" x14ac:dyDescent="0.25">
      <c r="A8" s="88" t="s">
        <v>151</v>
      </c>
      <c r="B8" s="45">
        <v>0.2830872900378999</v>
      </c>
      <c r="C8" s="39">
        <v>0.32637321842261913</v>
      </c>
      <c r="D8" s="39">
        <v>0.32501671600733478</v>
      </c>
      <c r="E8" s="39">
        <v>0.29546239440812611</v>
      </c>
      <c r="F8" s="39">
        <v>0.25784405130292126</v>
      </c>
      <c r="G8" s="39">
        <v>0.21678200484837706</v>
      </c>
      <c r="H8" s="39">
        <v>0.17866472109517065</v>
      </c>
      <c r="I8" s="39">
        <v>0.29866142982433797</v>
      </c>
      <c r="J8" s="39">
        <v>9.2413302944897108E-2</v>
      </c>
      <c r="K8" s="52">
        <v>0.28473169029630796</v>
      </c>
      <c r="L8" s="39">
        <v>0.30560801206323418</v>
      </c>
      <c r="M8" s="39">
        <v>0.2802266942592298</v>
      </c>
      <c r="N8" s="39">
        <v>0.30698530731749085</v>
      </c>
      <c r="O8" s="39">
        <v>0.22434510086924267</v>
      </c>
      <c r="P8" s="52">
        <v>0.27108750737131787</v>
      </c>
      <c r="Q8" s="39">
        <v>0.28087812508124171</v>
      </c>
      <c r="R8" s="39">
        <v>0.38922745030164235</v>
      </c>
      <c r="S8" s="52">
        <v>0.31307307859728783</v>
      </c>
      <c r="T8" s="39">
        <v>0.25595196115899355</v>
      </c>
      <c r="U8" s="52">
        <v>0.28200954738569151</v>
      </c>
      <c r="V8" s="39">
        <v>0.28657616740070752</v>
      </c>
      <c r="W8" s="52">
        <v>0.26910833687046265</v>
      </c>
      <c r="X8" s="39">
        <v>0.30823207836090283</v>
      </c>
      <c r="Y8" s="39">
        <v>0.27579099034765076</v>
      </c>
      <c r="Z8" s="39">
        <v>0.28132248517087255</v>
      </c>
      <c r="AA8" s="52">
        <v>0.2830137676085967</v>
      </c>
      <c r="AB8" s="39">
        <v>0.2506529267978202</v>
      </c>
      <c r="AC8" s="39">
        <v>0.30310926675447047</v>
      </c>
      <c r="AD8" s="39">
        <v>0.33580976801887724</v>
      </c>
      <c r="AE8" s="39">
        <v>0.27499268694141127</v>
      </c>
      <c r="AF8" s="39">
        <v>0.31057726593445556</v>
      </c>
      <c r="AG8" s="39">
        <v>0.29684861956294523</v>
      </c>
      <c r="AH8" s="39">
        <v>0.19522635415118131</v>
      </c>
      <c r="AI8" s="52">
        <v>0.30953999092938383</v>
      </c>
      <c r="AJ8" s="39">
        <v>0.25241652551428961</v>
      </c>
      <c r="AK8" s="52">
        <v>0.31925584668348178</v>
      </c>
      <c r="AL8" s="39">
        <v>0.29061019320483245</v>
      </c>
      <c r="AM8" s="39">
        <v>0.29897296626759251</v>
      </c>
      <c r="AN8" s="52">
        <v>0.26239681149798189</v>
      </c>
      <c r="AO8" s="39">
        <v>0.23820470936671304</v>
      </c>
      <c r="AP8" s="39">
        <v>0.26477408335417107</v>
      </c>
      <c r="AQ8" s="39">
        <v>0.31503807009723978</v>
      </c>
      <c r="AR8" s="39">
        <v>0.37719886978584066</v>
      </c>
      <c r="AS8" s="45">
        <v>0.35302814415692407</v>
      </c>
    </row>
    <row r="9" spans="1:45" ht="20" customHeight="1" x14ac:dyDescent="0.25">
      <c r="A9" s="88"/>
      <c r="B9" s="46">
        <v>580</v>
      </c>
      <c r="C9" s="40">
        <v>77</v>
      </c>
      <c r="D9" s="40">
        <v>117</v>
      </c>
      <c r="E9" s="40">
        <v>47</v>
      </c>
      <c r="F9" s="40">
        <v>10</v>
      </c>
      <c r="G9" s="40">
        <v>94</v>
      </c>
      <c r="H9" s="40">
        <v>2</v>
      </c>
      <c r="I9" s="40">
        <v>43</v>
      </c>
      <c r="J9" s="40">
        <v>2</v>
      </c>
      <c r="K9" s="53">
        <v>95</v>
      </c>
      <c r="L9" s="40">
        <v>145</v>
      </c>
      <c r="M9" s="40">
        <v>48</v>
      </c>
      <c r="N9" s="40">
        <v>29</v>
      </c>
      <c r="O9" s="40">
        <v>45</v>
      </c>
      <c r="P9" s="53">
        <v>154</v>
      </c>
      <c r="Q9" s="40">
        <v>127</v>
      </c>
      <c r="R9" s="40">
        <v>45</v>
      </c>
      <c r="S9" s="53">
        <v>220</v>
      </c>
      <c r="T9" s="40">
        <v>184</v>
      </c>
      <c r="U9" s="53">
        <v>278</v>
      </c>
      <c r="V9" s="40">
        <v>302</v>
      </c>
      <c r="W9" s="53">
        <v>152</v>
      </c>
      <c r="X9" s="40">
        <v>152</v>
      </c>
      <c r="Y9" s="40">
        <v>140</v>
      </c>
      <c r="Z9" s="40">
        <v>136</v>
      </c>
      <c r="AA9" s="53">
        <v>489</v>
      </c>
      <c r="AB9" s="40">
        <v>120</v>
      </c>
      <c r="AC9" s="40">
        <v>100</v>
      </c>
      <c r="AD9" s="40">
        <v>89</v>
      </c>
      <c r="AE9" s="40">
        <v>180</v>
      </c>
      <c r="AF9" s="40">
        <v>30</v>
      </c>
      <c r="AG9" s="40">
        <v>51</v>
      </c>
      <c r="AH9" s="40">
        <v>11</v>
      </c>
      <c r="AI9" s="53">
        <v>111</v>
      </c>
      <c r="AJ9" s="40">
        <v>29</v>
      </c>
      <c r="AK9" s="53">
        <v>110</v>
      </c>
      <c r="AL9" s="40">
        <v>20</v>
      </c>
      <c r="AM9" s="40">
        <v>10</v>
      </c>
      <c r="AN9" s="53">
        <v>177</v>
      </c>
      <c r="AO9" s="40">
        <v>85</v>
      </c>
      <c r="AP9" s="40">
        <v>42</v>
      </c>
      <c r="AQ9" s="40">
        <v>49</v>
      </c>
      <c r="AR9" s="40">
        <v>27</v>
      </c>
      <c r="AS9" s="46">
        <v>24</v>
      </c>
    </row>
    <row r="10" spans="1:45" ht="20" customHeight="1" x14ac:dyDescent="0.25">
      <c r="A10" s="87" t="s">
        <v>152</v>
      </c>
      <c r="B10" s="47">
        <v>0.13359571420659161</v>
      </c>
      <c r="C10" s="41">
        <v>5.3779533835656472E-2</v>
      </c>
      <c r="D10" s="41">
        <v>0.11031895650549169</v>
      </c>
      <c r="E10" s="41">
        <v>7.0176233227136592E-2</v>
      </c>
      <c r="F10" s="41">
        <v>0.22737248818836187</v>
      </c>
      <c r="G10" s="41">
        <v>9.3398291575271367E-2</v>
      </c>
      <c r="H10" s="41">
        <v>0</v>
      </c>
      <c r="I10" s="41">
        <v>0.18505447451053211</v>
      </c>
      <c r="J10" s="41">
        <v>0.10675300833723587</v>
      </c>
      <c r="K10" s="54">
        <v>5.5500408306302894E-2</v>
      </c>
      <c r="L10" s="41">
        <v>8.2670677729218003E-2</v>
      </c>
      <c r="M10" s="41">
        <v>8.5796520718689623E-2</v>
      </c>
      <c r="N10" s="41">
        <v>0.14199124669130567</v>
      </c>
      <c r="O10" s="41">
        <v>9.490411697201008E-2</v>
      </c>
      <c r="P10" s="54">
        <v>4.3911099754398331E-2</v>
      </c>
      <c r="Q10" s="41">
        <v>9.9583173895724644E-2</v>
      </c>
      <c r="R10" s="41">
        <v>9.3329878493231697E-2</v>
      </c>
      <c r="S10" s="54">
        <v>8.1902200409605011E-2</v>
      </c>
      <c r="T10" s="41">
        <v>7.5773894997284971E-2</v>
      </c>
      <c r="U10" s="54">
        <v>0.13458540217725423</v>
      </c>
      <c r="V10" s="41">
        <v>0.13080052174336498</v>
      </c>
      <c r="W10" s="54">
        <v>0.22976410785459778</v>
      </c>
      <c r="X10" s="41">
        <v>0.16523724785710731</v>
      </c>
      <c r="Y10" s="41">
        <v>7.7255771280720545E-2</v>
      </c>
      <c r="Z10" s="41">
        <v>4.8641753455098698E-2</v>
      </c>
      <c r="AA10" s="54">
        <v>0.13344947877932259</v>
      </c>
      <c r="AB10" s="41">
        <v>0.12545397909667474</v>
      </c>
      <c r="AC10" s="41">
        <v>0.1260538606452267</v>
      </c>
      <c r="AD10" s="41">
        <v>0.18699494954265894</v>
      </c>
      <c r="AE10" s="41">
        <v>0.12120111656250199</v>
      </c>
      <c r="AF10" s="41">
        <v>9.9939772211612876E-2</v>
      </c>
      <c r="AG10" s="41">
        <v>0.16440282274556253</v>
      </c>
      <c r="AH10" s="41">
        <v>0.10204547199468664</v>
      </c>
      <c r="AI10" s="54">
        <v>0.12680175737076507</v>
      </c>
      <c r="AJ10" s="41">
        <v>8.7069119630844807E-2</v>
      </c>
      <c r="AK10" s="54">
        <v>0.12514937707425688</v>
      </c>
      <c r="AL10" s="41">
        <v>0.19044730630081338</v>
      </c>
      <c r="AM10" s="41">
        <v>0.20932385339452067</v>
      </c>
      <c r="AN10" s="54">
        <v>8.4073846900574983E-2</v>
      </c>
      <c r="AO10" s="41">
        <v>6.5201254363058042E-2</v>
      </c>
      <c r="AP10" s="41">
        <v>0.14262686762548649</v>
      </c>
      <c r="AQ10" s="41">
        <v>6.7771463089788736E-2</v>
      </c>
      <c r="AR10" s="41">
        <v>0.22977208636173263</v>
      </c>
      <c r="AS10" s="47">
        <v>0.10885540631454699</v>
      </c>
    </row>
    <row r="11" spans="1:45" ht="20" customHeight="1" x14ac:dyDescent="0.25">
      <c r="A11" s="87"/>
      <c r="B11" s="44">
        <v>274</v>
      </c>
      <c r="C11" s="38">
        <v>13</v>
      </c>
      <c r="D11" s="38">
        <v>40</v>
      </c>
      <c r="E11" s="38">
        <v>11</v>
      </c>
      <c r="F11" s="38">
        <v>9</v>
      </c>
      <c r="G11" s="38">
        <v>41</v>
      </c>
      <c r="H11" s="38">
        <v>0</v>
      </c>
      <c r="I11" s="38">
        <v>27</v>
      </c>
      <c r="J11" s="38">
        <v>3</v>
      </c>
      <c r="K11" s="51">
        <v>18</v>
      </c>
      <c r="L11" s="38">
        <v>39</v>
      </c>
      <c r="M11" s="38">
        <v>15</v>
      </c>
      <c r="N11" s="38">
        <v>13</v>
      </c>
      <c r="O11" s="38">
        <v>19</v>
      </c>
      <c r="P11" s="51">
        <v>25</v>
      </c>
      <c r="Q11" s="38">
        <v>45</v>
      </c>
      <c r="R11" s="38">
        <v>11</v>
      </c>
      <c r="S11" s="51">
        <v>58</v>
      </c>
      <c r="T11" s="38">
        <v>54</v>
      </c>
      <c r="U11" s="51">
        <v>133</v>
      </c>
      <c r="V11" s="38">
        <v>138</v>
      </c>
      <c r="W11" s="51">
        <v>129</v>
      </c>
      <c r="X11" s="38">
        <v>82</v>
      </c>
      <c r="Y11" s="38">
        <v>39</v>
      </c>
      <c r="Z11" s="38">
        <v>24</v>
      </c>
      <c r="AA11" s="51">
        <v>231</v>
      </c>
      <c r="AB11" s="38">
        <v>60</v>
      </c>
      <c r="AC11" s="38">
        <v>42</v>
      </c>
      <c r="AD11" s="38">
        <v>50</v>
      </c>
      <c r="AE11" s="38">
        <v>79</v>
      </c>
      <c r="AF11" s="38">
        <v>10</v>
      </c>
      <c r="AG11" s="38">
        <v>28</v>
      </c>
      <c r="AH11" s="38">
        <v>6</v>
      </c>
      <c r="AI11" s="51">
        <v>46</v>
      </c>
      <c r="AJ11" s="38">
        <v>10</v>
      </c>
      <c r="AK11" s="51">
        <v>43</v>
      </c>
      <c r="AL11" s="38">
        <v>13</v>
      </c>
      <c r="AM11" s="38">
        <v>7</v>
      </c>
      <c r="AN11" s="51">
        <v>57</v>
      </c>
      <c r="AO11" s="38">
        <v>23</v>
      </c>
      <c r="AP11" s="38">
        <v>23</v>
      </c>
      <c r="AQ11" s="38">
        <v>11</v>
      </c>
      <c r="AR11" s="38">
        <v>16</v>
      </c>
      <c r="AS11" s="44">
        <v>7</v>
      </c>
    </row>
    <row r="12" spans="1:45" ht="20" customHeight="1" x14ac:dyDescent="0.25">
      <c r="A12" s="88" t="s">
        <v>153</v>
      </c>
      <c r="B12" s="45">
        <v>0.86640428579340922</v>
      </c>
      <c r="C12" s="39">
        <v>0.94622046616434341</v>
      </c>
      <c r="D12" s="39">
        <v>0.88968104349450827</v>
      </c>
      <c r="E12" s="39">
        <v>0.92982376677286316</v>
      </c>
      <c r="F12" s="39">
        <v>0.77262751181163802</v>
      </c>
      <c r="G12" s="39">
        <v>0.90660170842472854</v>
      </c>
      <c r="H12" s="39">
        <v>1</v>
      </c>
      <c r="I12" s="39">
        <v>0.81494552548946741</v>
      </c>
      <c r="J12" s="39">
        <v>0.893246991662764</v>
      </c>
      <c r="K12" s="52">
        <v>0.94449959169369679</v>
      </c>
      <c r="L12" s="39">
        <v>0.91732932227078234</v>
      </c>
      <c r="M12" s="39">
        <v>0.91420347928131018</v>
      </c>
      <c r="N12" s="39">
        <v>0.85800875330869397</v>
      </c>
      <c r="O12" s="39">
        <v>0.90509588302799016</v>
      </c>
      <c r="P12" s="52">
        <v>0.95608890024560145</v>
      </c>
      <c r="Q12" s="39">
        <v>0.90041682610427509</v>
      </c>
      <c r="R12" s="39">
        <v>0.90667012150676873</v>
      </c>
      <c r="S12" s="52">
        <v>0.91809779959039484</v>
      </c>
      <c r="T12" s="39">
        <v>0.92422610500271452</v>
      </c>
      <c r="U12" s="52">
        <v>0.86541459782274632</v>
      </c>
      <c r="V12" s="39">
        <v>0.86919947825663479</v>
      </c>
      <c r="W12" s="52">
        <v>0.77023589214540267</v>
      </c>
      <c r="X12" s="39">
        <v>0.83476275214289242</v>
      </c>
      <c r="Y12" s="39">
        <v>0.92274422871927941</v>
      </c>
      <c r="Z12" s="39">
        <v>0.9513582465449012</v>
      </c>
      <c r="AA12" s="52">
        <v>0.86655052122067733</v>
      </c>
      <c r="AB12" s="39">
        <v>0.87454602090332467</v>
      </c>
      <c r="AC12" s="39">
        <v>0.87394613935477305</v>
      </c>
      <c r="AD12" s="39">
        <v>0.81300505045734173</v>
      </c>
      <c r="AE12" s="39">
        <v>0.87879888343749724</v>
      </c>
      <c r="AF12" s="39">
        <v>0.90006022778838712</v>
      </c>
      <c r="AG12" s="39">
        <v>0.83559717725443716</v>
      </c>
      <c r="AH12" s="39">
        <v>0.8979545280053135</v>
      </c>
      <c r="AI12" s="52">
        <v>0.87319824262923451</v>
      </c>
      <c r="AJ12" s="39">
        <v>0.91293088036915515</v>
      </c>
      <c r="AK12" s="52">
        <v>0.87485062292574323</v>
      </c>
      <c r="AL12" s="39">
        <v>0.80955269369918659</v>
      </c>
      <c r="AM12" s="39">
        <v>0.79067614660547936</v>
      </c>
      <c r="AN12" s="52">
        <v>0.91592615309942471</v>
      </c>
      <c r="AO12" s="39">
        <v>0.9347987456369421</v>
      </c>
      <c r="AP12" s="39">
        <v>0.85737313237451329</v>
      </c>
      <c r="AQ12" s="39">
        <v>0.93222853691021113</v>
      </c>
      <c r="AR12" s="39">
        <v>0.77022791363826704</v>
      </c>
      <c r="AS12" s="45">
        <v>0.89114459368545296</v>
      </c>
    </row>
    <row r="13" spans="1:45" ht="20" customHeight="1" x14ac:dyDescent="0.25">
      <c r="A13" s="89"/>
      <c r="B13" s="48">
        <v>1776</v>
      </c>
      <c r="C13" s="42">
        <v>224</v>
      </c>
      <c r="D13" s="42">
        <v>321</v>
      </c>
      <c r="E13" s="42">
        <v>148</v>
      </c>
      <c r="F13" s="42">
        <v>29</v>
      </c>
      <c r="G13" s="42">
        <v>395</v>
      </c>
      <c r="H13" s="42">
        <v>13</v>
      </c>
      <c r="I13" s="42">
        <v>119</v>
      </c>
      <c r="J13" s="42">
        <v>23</v>
      </c>
      <c r="K13" s="57">
        <v>314</v>
      </c>
      <c r="L13" s="42">
        <v>434</v>
      </c>
      <c r="M13" s="42">
        <v>157</v>
      </c>
      <c r="N13" s="42">
        <v>81</v>
      </c>
      <c r="O13" s="42">
        <v>182</v>
      </c>
      <c r="P13" s="57">
        <v>542</v>
      </c>
      <c r="Q13" s="42">
        <v>407</v>
      </c>
      <c r="R13" s="42">
        <v>105</v>
      </c>
      <c r="S13" s="57">
        <v>646</v>
      </c>
      <c r="T13" s="42">
        <v>664</v>
      </c>
      <c r="U13" s="57">
        <v>855</v>
      </c>
      <c r="V13" s="42">
        <v>916</v>
      </c>
      <c r="W13" s="57">
        <v>434</v>
      </c>
      <c r="X13" s="42">
        <v>413</v>
      </c>
      <c r="Y13" s="42">
        <v>468</v>
      </c>
      <c r="Z13" s="42">
        <v>461</v>
      </c>
      <c r="AA13" s="57">
        <v>1498</v>
      </c>
      <c r="AB13" s="42">
        <v>418</v>
      </c>
      <c r="AC13" s="42">
        <v>288</v>
      </c>
      <c r="AD13" s="42">
        <v>217</v>
      </c>
      <c r="AE13" s="42">
        <v>575</v>
      </c>
      <c r="AF13" s="42">
        <v>87</v>
      </c>
      <c r="AG13" s="42">
        <v>142</v>
      </c>
      <c r="AH13" s="42">
        <v>50</v>
      </c>
      <c r="AI13" s="57">
        <v>314</v>
      </c>
      <c r="AJ13" s="42">
        <v>103</v>
      </c>
      <c r="AK13" s="57">
        <v>302</v>
      </c>
      <c r="AL13" s="42">
        <v>55</v>
      </c>
      <c r="AM13" s="42">
        <v>28</v>
      </c>
      <c r="AN13" s="57">
        <v>617</v>
      </c>
      <c r="AO13" s="42">
        <v>334</v>
      </c>
      <c r="AP13" s="42">
        <v>136</v>
      </c>
      <c r="AQ13" s="42">
        <v>146</v>
      </c>
      <c r="AR13" s="42">
        <v>54</v>
      </c>
      <c r="AS13" s="48">
        <v>59</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46" display="Return to index" xr:uid="{5C0582EC-ACD8-4C94-93BB-85FD3E0A0833}"/>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155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281</v>
      </c>
      <c r="B4" s="35">
        <v>2050</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282</v>
      </c>
      <c r="B5" s="31">
        <v>2050</v>
      </c>
      <c r="C5" s="55">
        <v>237</v>
      </c>
      <c r="D5" s="31">
        <v>361</v>
      </c>
      <c r="E5" s="31">
        <v>159</v>
      </c>
      <c r="F5" s="31">
        <v>38</v>
      </c>
      <c r="G5" s="31">
        <v>436</v>
      </c>
      <c r="H5" s="31">
        <v>13</v>
      </c>
      <c r="I5" s="31">
        <v>146</v>
      </c>
      <c r="J5" s="31">
        <v>26</v>
      </c>
      <c r="K5" s="55">
        <v>333</v>
      </c>
      <c r="L5" s="31">
        <v>474</v>
      </c>
      <c r="M5" s="31">
        <v>172</v>
      </c>
      <c r="N5" s="31">
        <v>94</v>
      </c>
      <c r="O5" s="31">
        <v>201</v>
      </c>
      <c r="P5" s="55">
        <v>567</v>
      </c>
      <c r="Q5" s="31">
        <v>452</v>
      </c>
      <c r="R5" s="31">
        <v>115</v>
      </c>
      <c r="S5" s="55">
        <v>704</v>
      </c>
      <c r="T5" s="31">
        <v>718</v>
      </c>
      <c r="U5" s="55">
        <v>988</v>
      </c>
      <c r="V5" s="31">
        <v>1053</v>
      </c>
      <c r="W5" s="55">
        <v>563</v>
      </c>
      <c r="X5" s="31">
        <v>494</v>
      </c>
      <c r="Y5" s="31">
        <v>508</v>
      </c>
      <c r="Z5" s="31">
        <v>485</v>
      </c>
      <c r="AA5" s="55">
        <v>1728</v>
      </c>
      <c r="AB5" s="31">
        <v>478</v>
      </c>
      <c r="AC5" s="31">
        <v>330</v>
      </c>
      <c r="AD5" s="31">
        <v>266</v>
      </c>
      <c r="AE5" s="31">
        <v>654</v>
      </c>
      <c r="AF5" s="31">
        <v>96</v>
      </c>
      <c r="AG5" s="31">
        <v>170</v>
      </c>
      <c r="AH5" s="31">
        <v>55</v>
      </c>
      <c r="AI5" s="55">
        <v>359</v>
      </c>
      <c r="AJ5" s="31">
        <v>113</v>
      </c>
      <c r="AK5" s="55">
        <v>345</v>
      </c>
      <c r="AL5" s="31">
        <v>68</v>
      </c>
      <c r="AM5" s="31">
        <v>35</v>
      </c>
      <c r="AN5" s="55">
        <v>673</v>
      </c>
      <c r="AO5" s="31">
        <v>357</v>
      </c>
      <c r="AP5" s="31">
        <v>159</v>
      </c>
      <c r="AQ5" s="31">
        <v>157</v>
      </c>
      <c r="AR5" s="31">
        <v>71</v>
      </c>
      <c r="AS5" s="56">
        <v>67</v>
      </c>
    </row>
    <row r="6" spans="1:45" ht="20" customHeight="1" x14ac:dyDescent="0.25">
      <c r="A6" s="86" t="s">
        <v>150</v>
      </c>
      <c r="B6" s="43">
        <v>0.1197599739815718</v>
      </c>
      <c r="C6" s="37">
        <v>0.11682106388481944</v>
      </c>
      <c r="D6" s="37">
        <v>0.15491607233433516</v>
      </c>
      <c r="E6" s="37">
        <v>0.12392902610353607</v>
      </c>
      <c r="F6" s="37">
        <v>5.9346232219813749E-2</v>
      </c>
      <c r="G6" s="37">
        <v>0.16697847397582027</v>
      </c>
      <c r="H6" s="37">
        <v>0.10481943095527256</v>
      </c>
      <c r="I6" s="37">
        <v>0.11475089827179766</v>
      </c>
      <c r="J6" s="37">
        <v>8.2538728579302834E-2</v>
      </c>
      <c r="K6" s="50">
        <v>0.15281130218041775</v>
      </c>
      <c r="L6" s="37">
        <v>0.1163020500789949</v>
      </c>
      <c r="M6" s="37">
        <v>0.1506031915976494</v>
      </c>
      <c r="N6" s="37">
        <v>8.7358471975436808E-2</v>
      </c>
      <c r="O6" s="37">
        <v>0.18362248043561993</v>
      </c>
      <c r="P6" s="50">
        <v>0.15987705412194053</v>
      </c>
      <c r="Q6" s="37">
        <v>0.11793325200234914</v>
      </c>
      <c r="R6" s="37">
        <v>0.10433176020683364</v>
      </c>
      <c r="S6" s="50">
        <v>0.11770401049775163</v>
      </c>
      <c r="T6" s="37">
        <v>0.13628980314610273</v>
      </c>
      <c r="U6" s="50">
        <v>0.13727107433193506</v>
      </c>
      <c r="V6" s="37">
        <v>0.10439093568113067</v>
      </c>
      <c r="W6" s="50">
        <v>0.13318755773026833</v>
      </c>
      <c r="X6" s="37">
        <v>9.4358033879611974E-2</v>
      </c>
      <c r="Y6" s="37">
        <v>0.11022671565552851</v>
      </c>
      <c r="Z6" s="37">
        <v>0.14004186169718907</v>
      </c>
      <c r="AA6" s="50">
        <v>0.1245031700414741</v>
      </c>
      <c r="AB6" s="37">
        <v>0.11814132830734601</v>
      </c>
      <c r="AC6" s="37">
        <v>0.13894583091140006</v>
      </c>
      <c r="AD6" s="37">
        <v>0.16670995238814007</v>
      </c>
      <c r="AE6" s="37">
        <v>0.10466052734614736</v>
      </c>
      <c r="AF6" s="37">
        <v>0.13367018939450365</v>
      </c>
      <c r="AG6" s="37">
        <v>5.3613496004623312E-2</v>
      </c>
      <c r="AH6" s="37">
        <v>0.15079042116236777</v>
      </c>
      <c r="AI6" s="50">
        <v>0.15098953930206016</v>
      </c>
      <c r="AJ6" s="37">
        <v>0.15387351756546491</v>
      </c>
      <c r="AK6" s="50">
        <v>0.13722924934761008</v>
      </c>
      <c r="AL6" s="37">
        <v>0.2030958835195289</v>
      </c>
      <c r="AM6" s="37">
        <v>0.11370130158636839</v>
      </c>
      <c r="AN6" s="50">
        <v>0.17045037166757193</v>
      </c>
      <c r="AO6" s="37">
        <v>0.20136914055432853</v>
      </c>
      <c r="AP6" s="37">
        <v>0.14641726410591335</v>
      </c>
      <c r="AQ6" s="37">
        <v>0.12441504882036018</v>
      </c>
      <c r="AR6" s="37">
        <v>0.11365869770607835</v>
      </c>
      <c r="AS6" s="43">
        <v>0.10639373098315351</v>
      </c>
    </row>
    <row r="7" spans="1:45" ht="20" customHeight="1" x14ac:dyDescent="0.25">
      <c r="A7" s="87"/>
      <c r="B7" s="44">
        <v>246</v>
      </c>
      <c r="C7" s="38">
        <v>28</v>
      </c>
      <c r="D7" s="38">
        <v>56</v>
      </c>
      <c r="E7" s="38">
        <v>20</v>
      </c>
      <c r="F7" s="38">
        <v>2</v>
      </c>
      <c r="G7" s="38">
        <v>73</v>
      </c>
      <c r="H7" s="38">
        <v>1</v>
      </c>
      <c r="I7" s="38">
        <v>17</v>
      </c>
      <c r="J7" s="38">
        <v>2</v>
      </c>
      <c r="K7" s="51">
        <v>51</v>
      </c>
      <c r="L7" s="38">
        <v>55</v>
      </c>
      <c r="M7" s="38">
        <v>26</v>
      </c>
      <c r="N7" s="38">
        <v>8</v>
      </c>
      <c r="O7" s="38">
        <v>37</v>
      </c>
      <c r="P7" s="51">
        <v>91</v>
      </c>
      <c r="Q7" s="38">
        <v>53</v>
      </c>
      <c r="R7" s="38">
        <v>12</v>
      </c>
      <c r="S7" s="51">
        <v>83</v>
      </c>
      <c r="T7" s="38">
        <v>98</v>
      </c>
      <c r="U7" s="51">
        <v>136</v>
      </c>
      <c r="V7" s="38">
        <v>110</v>
      </c>
      <c r="W7" s="51">
        <v>75</v>
      </c>
      <c r="X7" s="38">
        <v>47</v>
      </c>
      <c r="Y7" s="38">
        <v>56</v>
      </c>
      <c r="Z7" s="38">
        <v>68</v>
      </c>
      <c r="AA7" s="51">
        <v>215</v>
      </c>
      <c r="AB7" s="38">
        <v>56</v>
      </c>
      <c r="AC7" s="38">
        <v>46</v>
      </c>
      <c r="AD7" s="38">
        <v>44</v>
      </c>
      <c r="AE7" s="38">
        <v>68</v>
      </c>
      <c r="AF7" s="38">
        <v>13</v>
      </c>
      <c r="AG7" s="38">
        <v>9</v>
      </c>
      <c r="AH7" s="38">
        <v>8</v>
      </c>
      <c r="AI7" s="51">
        <v>54</v>
      </c>
      <c r="AJ7" s="38">
        <v>17</v>
      </c>
      <c r="AK7" s="51">
        <v>47</v>
      </c>
      <c r="AL7" s="38">
        <v>14</v>
      </c>
      <c r="AM7" s="38">
        <v>4</v>
      </c>
      <c r="AN7" s="51">
        <v>115</v>
      </c>
      <c r="AO7" s="38">
        <v>72</v>
      </c>
      <c r="AP7" s="38">
        <v>23</v>
      </c>
      <c r="AQ7" s="38">
        <v>20</v>
      </c>
      <c r="AR7" s="38">
        <v>8</v>
      </c>
      <c r="AS7" s="44">
        <v>7</v>
      </c>
    </row>
    <row r="8" spans="1:45" ht="20" customHeight="1" x14ac:dyDescent="0.25">
      <c r="A8" s="88" t="s">
        <v>151</v>
      </c>
      <c r="B8" s="45">
        <v>0.45882143578765594</v>
      </c>
      <c r="C8" s="39">
        <v>0.50973730855277455</v>
      </c>
      <c r="D8" s="39">
        <v>0.47629970289763712</v>
      </c>
      <c r="E8" s="39">
        <v>0.55050982006294502</v>
      </c>
      <c r="F8" s="39">
        <v>0.46736345150627318</v>
      </c>
      <c r="G8" s="39">
        <v>0.49821086215038912</v>
      </c>
      <c r="H8" s="39">
        <v>0.53448519377201176</v>
      </c>
      <c r="I8" s="39">
        <v>0.43648632952756011</v>
      </c>
      <c r="J8" s="39">
        <v>0.77803249429219645</v>
      </c>
      <c r="K8" s="52">
        <v>0.55012604039422219</v>
      </c>
      <c r="L8" s="39">
        <v>0.50503486234848671</v>
      </c>
      <c r="M8" s="39">
        <v>0.49454113541608996</v>
      </c>
      <c r="N8" s="39">
        <v>0.46037647246189201</v>
      </c>
      <c r="O8" s="39">
        <v>0.49275422280827902</v>
      </c>
      <c r="P8" s="52">
        <v>0.53108520056115638</v>
      </c>
      <c r="Q8" s="39">
        <v>0.49111031107051417</v>
      </c>
      <c r="R8" s="39">
        <v>0.52610855946041135</v>
      </c>
      <c r="S8" s="52">
        <v>0.52114582473444737</v>
      </c>
      <c r="T8" s="39">
        <v>0.51243727084819757</v>
      </c>
      <c r="U8" s="52">
        <v>0.45921959909729426</v>
      </c>
      <c r="V8" s="39">
        <v>0.45880410466389987</v>
      </c>
      <c r="W8" s="52">
        <v>0.35006440450018339</v>
      </c>
      <c r="X8" s="39">
        <v>0.44848694090335767</v>
      </c>
      <c r="Y8" s="39">
        <v>0.49367190740982986</v>
      </c>
      <c r="Z8" s="39">
        <v>0.55916384657010521</v>
      </c>
      <c r="AA8" s="52">
        <v>0.45261125586698236</v>
      </c>
      <c r="AB8" s="39">
        <v>0.49623246936524379</v>
      </c>
      <c r="AC8" s="39">
        <v>0.42825970217619796</v>
      </c>
      <c r="AD8" s="39">
        <v>0.36834897329701077</v>
      </c>
      <c r="AE8" s="39">
        <v>0.46737887960564606</v>
      </c>
      <c r="AF8" s="39">
        <v>0.48416382705989763</v>
      </c>
      <c r="AG8" s="39">
        <v>0.43780855935050672</v>
      </c>
      <c r="AH8" s="39">
        <v>0.67319724643073642</v>
      </c>
      <c r="AI8" s="52">
        <v>0.4383187124472771</v>
      </c>
      <c r="AJ8" s="39">
        <v>0.46934665377865087</v>
      </c>
      <c r="AK8" s="52">
        <v>0.43987109903025962</v>
      </c>
      <c r="AL8" s="39">
        <v>0.4658654664546612</v>
      </c>
      <c r="AM8" s="39">
        <v>0.4140536240288647</v>
      </c>
      <c r="AN8" s="52">
        <v>0.49393235228884036</v>
      </c>
      <c r="AO8" s="39">
        <v>0.51420534209562874</v>
      </c>
      <c r="AP8" s="39">
        <v>0.45107433423955146</v>
      </c>
      <c r="AQ8" s="39">
        <v>0.4911677866421934</v>
      </c>
      <c r="AR8" s="39">
        <v>0.40629692674184348</v>
      </c>
      <c r="AS8" s="45">
        <v>0.38177981545514084</v>
      </c>
    </row>
    <row r="9" spans="1:45" ht="20" customHeight="1" x14ac:dyDescent="0.25">
      <c r="A9" s="88"/>
      <c r="B9" s="46">
        <v>941</v>
      </c>
      <c r="C9" s="40">
        <v>121</v>
      </c>
      <c r="D9" s="40">
        <v>172</v>
      </c>
      <c r="E9" s="40">
        <v>88</v>
      </c>
      <c r="F9" s="40">
        <v>18</v>
      </c>
      <c r="G9" s="40">
        <v>217</v>
      </c>
      <c r="H9" s="40">
        <v>7</v>
      </c>
      <c r="I9" s="40">
        <v>64</v>
      </c>
      <c r="J9" s="40">
        <v>20</v>
      </c>
      <c r="K9" s="53">
        <v>183</v>
      </c>
      <c r="L9" s="40">
        <v>239</v>
      </c>
      <c r="M9" s="40">
        <v>85</v>
      </c>
      <c r="N9" s="40">
        <v>43</v>
      </c>
      <c r="O9" s="40">
        <v>99</v>
      </c>
      <c r="P9" s="53">
        <v>301</v>
      </c>
      <c r="Q9" s="40">
        <v>222</v>
      </c>
      <c r="R9" s="40">
        <v>61</v>
      </c>
      <c r="S9" s="53">
        <v>367</v>
      </c>
      <c r="T9" s="40">
        <v>368</v>
      </c>
      <c r="U9" s="53">
        <v>453</v>
      </c>
      <c r="V9" s="40">
        <v>483</v>
      </c>
      <c r="W9" s="53">
        <v>197</v>
      </c>
      <c r="X9" s="40">
        <v>222</v>
      </c>
      <c r="Y9" s="40">
        <v>251</v>
      </c>
      <c r="Z9" s="40">
        <v>271</v>
      </c>
      <c r="AA9" s="53">
        <v>782</v>
      </c>
      <c r="AB9" s="40">
        <v>237</v>
      </c>
      <c r="AC9" s="40">
        <v>141</v>
      </c>
      <c r="AD9" s="40">
        <v>98</v>
      </c>
      <c r="AE9" s="40">
        <v>306</v>
      </c>
      <c r="AF9" s="40">
        <v>47</v>
      </c>
      <c r="AG9" s="40">
        <v>74</v>
      </c>
      <c r="AH9" s="40">
        <v>37</v>
      </c>
      <c r="AI9" s="53">
        <v>158</v>
      </c>
      <c r="AJ9" s="40">
        <v>53</v>
      </c>
      <c r="AK9" s="53">
        <v>152</v>
      </c>
      <c r="AL9" s="40">
        <v>32</v>
      </c>
      <c r="AM9" s="40">
        <v>15</v>
      </c>
      <c r="AN9" s="53">
        <v>333</v>
      </c>
      <c r="AO9" s="40">
        <v>184</v>
      </c>
      <c r="AP9" s="40">
        <v>72</v>
      </c>
      <c r="AQ9" s="40">
        <v>77</v>
      </c>
      <c r="AR9" s="40">
        <v>29</v>
      </c>
      <c r="AS9" s="46">
        <v>25</v>
      </c>
    </row>
    <row r="10" spans="1:45" ht="20" customHeight="1" x14ac:dyDescent="0.25">
      <c r="A10" s="87" t="s">
        <v>152</v>
      </c>
      <c r="B10" s="47">
        <v>0.42141859023077349</v>
      </c>
      <c r="C10" s="41">
        <v>0.37344162756240634</v>
      </c>
      <c r="D10" s="41">
        <v>0.36878422476802819</v>
      </c>
      <c r="E10" s="41">
        <v>0.32556115383351825</v>
      </c>
      <c r="F10" s="41">
        <v>0.4732903162739131</v>
      </c>
      <c r="G10" s="41">
        <v>0.33481066387379216</v>
      </c>
      <c r="H10" s="41">
        <v>0.36069537527271561</v>
      </c>
      <c r="I10" s="41">
        <v>0.44876277220064203</v>
      </c>
      <c r="J10" s="41">
        <v>0.13942877712850069</v>
      </c>
      <c r="K10" s="54">
        <v>0.29706265742536037</v>
      </c>
      <c r="L10" s="41">
        <v>0.37866308757252087</v>
      </c>
      <c r="M10" s="41">
        <v>0.35485567298626064</v>
      </c>
      <c r="N10" s="41">
        <v>0.45226505556267083</v>
      </c>
      <c r="O10" s="41">
        <v>0.32362329675610108</v>
      </c>
      <c r="P10" s="54">
        <v>0.30903774531690203</v>
      </c>
      <c r="Q10" s="41">
        <v>0.39095643692713833</v>
      </c>
      <c r="R10" s="41">
        <v>0.36955968033275544</v>
      </c>
      <c r="S10" s="54">
        <v>0.36115016476780076</v>
      </c>
      <c r="T10" s="41">
        <v>0.35127292600569698</v>
      </c>
      <c r="U10" s="54">
        <v>0.40350932657077004</v>
      </c>
      <c r="V10" s="41">
        <v>0.43680495965496952</v>
      </c>
      <c r="W10" s="54">
        <v>0.51674803776954881</v>
      </c>
      <c r="X10" s="41">
        <v>0.45715502521703122</v>
      </c>
      <c r="Y10" s="41">
        <v>0.3961013769346417</v>
      </c>
      <c r="Z10" s="41">
        <v>0.30079429173270605</v>
      </c>
      <c r="AA10" s="54">
        <v>0.42288557409154498</v>
      </c>
      <c r="AB10" s="41">
        <v>0.38562620232741052</v>
      </c>
      <c r="AC10" s="41">
        <v>0.43279446691240125</v>
      </c>
      <c r="AD10" s="41">
        <v>0.46494107431484949</v>
      </c>
      <c r="AE10" s="41">
        <v>0.42796059304820533</v>
      </c>
      <c r="AF10" s="41">
        <v>0.38216598354559922</v>
      </c>
      <c r="AG10" s="41">
        <v>0.50857794464486994</v>
      </c>
      <c r="AH10" s="41">
        <v>0.17601233240689601</v>
      </c>
      <c r="AI10" s="54">
        <v>0.41069174825066368</v>
      </c>
      <c r="AJ10" s="41">
        <v>0.37677982865588416</v>
      </c>
      <c r="AK10" s="54">
        <v>0.42289965162213145</v>
      </c>
      <c r="AL10" s="41">
        <v>0.3310386500258099</v>
      </c>
      <c r="AM10" s="41">
        <v>0.47224507438476704</v>
      </c>
      <c r="AN10" s="54">
        <v>0.33561727604358743</v>
      </c>
      <c r="AO10" s="41">
        <v>0.28442551735004373</v>
      </c>
      <c r="AP10" s="41">
        <v>0.40250840165453466</v>
      </c>
      <c r="AQ10" s="41">
        <v>0.38441716453744634</v>
      </c>
      <c r="AR10" s="41">
        <v>0.48004437555207763</v>
      </c>
      <c r="AS10" s="47">
        <v>0.51182645356170542</v>
      </c>
    </row>
    <row r="11" spans="1:45" ht="20" customHeight="1" x14ac:dyDescent="0.25">
      <c r="A11" s="87"/>
      <c r="B11" s="44">
        <v>864</v>
      </c>
      <c r="C11" s="38">
        <v>89</v>
      </c>
      <c r="D11" s="38">
        <v>133</v>
      </c>
      <c r="E11" s="38">
        <v>52</v>
      </c>
      <c r="F11" s="38">
        <v>18</v>
      </c>
      <c r="G11" s="38">
        <v>146</v>
      </c>
      <c r="H11" s="38">
        <v>5</v>
      </c>
      <c r="I11" s="38">
        <v>65</v>
      </c>
      <c r="J11" s="38">
        <v>4</v>
      </c>
      <c r="K11" s="51">
        <v>99</v>
      </c>
      <c r="L11" s="38">
        <v>179</v>
      </c>
      <c r="M11" s="38">
        <v>61</v>
      </c>
      <c r="N11" s="38">
        <v>43</v>
      </c>
      <c r="O11" s="38">
        <v>65</v>
      </c>
      <c r="P11" s="51">
        <v>175</v>
      </c>
      <c r="Q11" s="38">
        <v>177</v>
      </c>
      <c r="R11" s="38">
        <v>43</v>
      </c>
      <c r="S11" s="51">
        <v>254</v>
      </c>
      <c r="T11" s="38">
        <v>252</v>
      </c>
      <c r="U11" s="51">
        <v>398</v>
      </c>
      <c r="V11" s="38">
        <v>460</v>
      </c>
      <c r="W11" s="51">
        <v>291</v>
      </c>
      <c r="X11" s="38">
        <v>226</v>
      </c>
      <c r="Y11" s="38">
        <v>201</v>
      </c>
      <c r="Z11" s="38">
        <v>146</v>
      </c>
      <c r="AA11" s="51">
        <v>731</v>
      </c>
      <c r="AB11" s="38">
        <v>184</v>
      </c>
      <c r="AC11" s="38">
        <v>143</v>
      </c>
      <c r="AD11" s="38">
        <v>124</v>
      </c>
      <c r="AE11" s="38">
        <v>280</v>
      </c>
      <c r="AF11" s="38">
        <v>37</v>
      </c>
      <c r="AG11" s="38">
        <v>87</v>
      </c>
      <c r="AH11" s="38">
        <v>10</v>
      </c>
      <c r="AI11" s="51">
        <v>148</v>
      </c>
      <c r="AJ11" s="38">
        <v>43</v>
      </c>
      <c r="AK11" s="51">
        <v>146</v>
      </c>
      <c r="AL11" s="38">
        <v>22</v>
      </c>
      <c r="AM11" s="38">
        <v>17</v>
      </c>
      <c r="AN11" s="51">
        <v>226</v>
      </c>
      <c r="AO11" s="38">
        <v>102</v>
      </c>
      <c r="AP11" s="38">
        <v>64</v>
      </c>
      <c r="AQ11" s="38">
        <v>60</v>
      </c>
      <c r="AR11" s="38">
        <v>34</v>
      </c>
      <c r="AS11" s="44">
        <v>34</v>
      </c>
    </row>
    <row r="12" spans="1:45" ht="20" customHeight="1" x14ac:dyDescent="0.25">
      <c r="A12" s="88" t="s">
        <v>153</v>
      </c>
      <c r="B12" s="45">
        <v>0.57858140976922723</v>
      </c>
      <c r="C12" s="39">
        <v>0.62655837243759405</v>
      </c>
      <c r="D12" s="39">
        <v>0.63121577523197225</v>
      </c>
      <c r="E12" s="39">
        <v>0.67443884616648109</v>
      </c>
      <c r="F12" s="39">
        <v>0.52670968372608684</v>
      </c>
      <c r="G12" s="39">
        <v>0.66518933612620867</v>
      </c>
      <c r="H12" s="39">
        <v>0.63930462472728444</v>
      </c>
      <c r="I12" s="39">
        <v>0.5512372277993578</v>
      </c>
      <c r="J12" s="39">
        <v>0.86057122287149923</v>
      </c>
      <c r="K12" s="52">
        <v>0.70293734257463969</v>
      </c>
      <c r="L12" s="39">
        <v>0.62133691242748068</v>
      </c>
      <c r="M12" s="39">
        <v>0.64514432701373947</v>
      </c>
      <c r="N12" s="39">
        <v>0.54773494443732884</v>
      </c>
      <c r="O12" s="39">
        <v>0.6763767032438992</v>
      </c>
      <c r="P12" s="52">
        <v>0.69096225468309658</v>
      </c>
      <c r="Q12" s="39">
        <v>0.60904356307286256</v>
      </c>
      <c r="R12" s="39">
        <v>0.63044031966724501</v>
      </c>
      <c r="S12" s="52">
        <v>0.6388498352321984</v>
      </c>
      <c r="T12" s="39">
        <v>0.64872707399430052</v>
      </c>
      <c r="U12" s="52">
        <v>0.59649067342922957</v>
      </c>
      <c r="V12" s="39">
        <v>0.56319504034503109</v>
      </c>
      <c r="W12" s="52">
        <v>0.4832519622304518</v>
      </c>
      <c r="X12" s="39">
        <v>0.54284497478296923</v>
      </c>
      <c r="Y12" s="39">
        <v>0.60389862306535835</v>
      </c>
      <c r="Z12" s="39">
        <v>0.69920570826729356</v>
      </c>
      <c r="AA12" s="52">
        <v>0.57711442590845619</v>
      </c>
      <c r="AB12" s="39">
        <v>0.61437379767258904</v>
      </c>
      <c r="AC12" s="39">
        <v>0.56720553308759836</v>
      </c>
      <c r="AD12" s="39">
        <v>0.53505892568515112</v>
      </c>
      <c r="AE12" s="39">
        <v>0.57203940695179356</v>
      </c>
      <c r="AF12" s="39">
        <v>0.61783401645440128</v>
      </c>
      <c r="AG12" s="39">
        <v>0.49142205535513001</v>
      </c>
      <c r="AH12" s="39">
        <v>0.82398766759310416</v>
      </c>
      <c r="AI12" s="52">
        <v>0.5893082517493371</v>
      </c>
      <c r="AJ12" s="39">
        <v>0.62322017134411578</v>
      </c>
      <c r="AK12" s="52">
        <v>0.5771003483778695</v>
      </c>
      <c r="AL12" s="39">
        <v>0.66896134997419021</v>
      </c>
      <c r="AM12" s="39">
        <v>0.52775492561523296</v>
      </c>
      <c r="AN12" s="52">
        <v>0.66438272395641218</v>
      </c>
      <c r="AO12" s="39">
        <v>0.7155744826499576</v>
      </c>
      <c r="AP12" s="39">
        <v>0.59749159834546484</v>
      </c>
      <c r="AQ12" s="39">
        <v>0.61558283546255343</v>
      </c>
      <c r="AR12" s="39">
        <v>0.51995562444792187</v>
      </c>
      <c r="AS12" s="45">
        <v>0.48817354643829447</v>
      </c>
    </row>
    <row r="13" spans="1:45" ht="20" customHeight="1" x14ac:dyDescent="0.25">
      <c r="A13" s="89"/>
      <c r="B13" s="48">
        <v>1186</v>
      </c>
      <c r="C13" s="42">
        <v>149</v>
      </c>
      <c r="D13" s="42">
        <v>228</v>
      </c>
      <c r="E13" s="42">
        <v>107</v>
      </c>
      <c r="F13" s="42">
        <v>20</v>
      </c>
      <c r="G13" s="42">
        <v>290</v>
      </c>
      <c r="H13" s="42">
        <v>8</v>
      </c>
      <c r="I13" s="42">
        <v>80</v>
      </c>
      <c r="J13" s="42">
        <v>22</v>
      </c>
      <c r="K13" s="57">
        <v>234</v>
      </c>
      <c r="L13" s="42">
        <v>294</v>
      </c>
      <c r="M13" s="42">
        <v>111</v>
      </c>
      <c r="N13" s="42">
        <v>52</v>
      </c>
      <c r="O13" s="42">
        <v>136</v>
      </c>
      <c r="P13" s="57">
        <v>392</v>
      </c>
      <c r="Q13" s="42">
        <v>275</v>
      </c>
      <c r="R13" s="42">
        <v>73</v>
      </c>
      <c r="S13" s="57">
        <v>450</v>
      </c>
      <c r="T13" s="42">
        <v>466</v>
      </c>
      <c r="U13" s="57">
        <v>589</v>
      </c>
      <c r="V13" s="42">
        <v>593</v>
      </c>
      <c r="W13" s="57">
        <v>272</v>
      </c>
      <c r="X13" s="42">
        <v>268</v>
      </c>
      <c r="Y13" s="42">
        <v>307</v>
      </c>
      <c r="Z13" s="42">
        <v>339</v>
      </c>
      <c r="AA13" s="57">
        <v>997</v>
      </c>
      <c r="AB13" s="42">
        <v>293</v>
      </c>
      <c r="AC13" s="42">
        <v>187</v>
      </c>
      <c r="AD13" s="42">
        <v>143</v>
      </c>
      <c r="AE13" s="42">
        <v>374</v>
      </c>
      <c r="AF13" s="42">
        <v>60</v>
      </c>
      <c r="AG13" s="42">
        <v>84</v>
      </c>
      <c r="AH13" s="42">
        <v>46</v>
      </c>
      <c r="AI13" s="57">
        <v>212</v>
      </c>
      <c r="AJ13" s="42">
        <v>70</v>
      </c>
      <c r="AK13" s="57">
        <v>199</v>
      </c>
      <c r="AL13" s="42">
        <v>45</v>
      </c>
      <c r="AM13" s="42">
        <v>19</v>
      </c>
      <c r="AN13" s="57">
        <v>447</v>
      </c>
      <c r="AO13" s="42">
        <v>256</v>
      </c>
      <c r="AP13" s="42">
        <v>95</v>
      </c>
      <c r="AQ13" s="42">
        <v>97</v>
      </c>
      <c r="AR13" s="42">
        <v>37</v>
      </c>
      <c r="AS13" s="48">
        <v>33</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47" display="Return to index" xr:uid="{63623919-06CD-42B3-B2A4-651CA016BA3E}"/>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156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281</v>
      </c>
      <c r="B4" s="35">
        <v>2050</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282</v>
      </c>
      <c r="B5" s="31">
        <v>2050</v>
      </c>
      <c r="C5" s="55">
        <v>237</v>
      </c>
      <c r="D5" s="31">
        <v>361</v>
      </c>
      <c r="E5" s="31">
        <v>159</v>
      </c>
      <c r="F5" s="31">
        <v>38</v>
      </c>
      <c r="G5" s="31">
        <v>436</v>
      </c>
      <c r="H5" s="31">
        <v>13</v>
      </c>
      <c r="I5" s="31">
        <v>146</v>
      </c>
      <c r="J5" s="31">
        <v>26</v>
      </c>
      <c r="K5" s="55">
        <v>333</v>
      </c>
      <c r="L5" s="31">
        <v>474</v>
      </c>
      <c r="M5" s="31">
        <v>172</v>
      </c>
      <c r="N5" s="31">
        <v>94</v>
      </c>
      <c r="O5" s="31">
        <v>201</v>
      </c>
      <c r="P5" s="55">
        <v>567</v>
      </c>
      <c r="Q5" s="31">
        <v>452</v>
      </c>
      <c r="R5" s="31">
        <v>115</v>
      </c>
      <c r="S5" s="55">
        <v>704</v>
      </c>
      <c r="T5" s="31">
        <v>718</v>
      </c>
      <c r="U5" s="55">
        <v>988</v>
      </c>
      <c r="V5" s="31">
        <v>1053</v>
      </c>
      <c r="W5" s="55">
        <v>563</v>
      </c>
      <c r="X5" s="31">
        <v>494</v>
      </c>
      <c r="Y5" s="31">
        <v>508</v>
      </c>
      <c r="Z5" s="31">
        <v>485</v>
      </c>
      <c r="AA5" s="55">
        <v>1728</v>
      </c>
      <c r="AB5" s="31">
        <v>478</v>
      </c>
      <c r="AC5" s="31">
        <v>330</v>
      </c>
      <c r="AD5" s="31">
        <v>266</v>
      </c>
      <c r="AE5" s="31">
        <v>654</v>
      </c>
      <c r="AF5" s="31">
        <v>96</v>
      </c>
      <c r="AG5" s="31">
        <v>170</v>
      </c>
      <c r="AH5" s="31">
        <v>55</v>
      </c>
      <c r="AI5" s="55">
        <v>359</v>
      </c>
      <c r="AJ5" s="31">
        <v>113</v>
      </c>
      <c r="AK5" s="55">
        <v>345</v>
      </c>
      <c r="AL5" s="31">
        <v>68</v>
      </c>
      <c r="AM5" s="31">
        <v>35</v>
      </c>
      <c r="AN5" s="55">
        <v>673</v>
      </c>
      <c r="AO5" s="31">
        <v>357</v>
      </c>
      <c r="AP5" s="31">
        <v>159</v>
      </c>
      <c r="AQ5" s="31">
        <v>157</v>
      </c>
      <c r="AR5" s="31">
        <v>71</v>
      </c>
      <c r="AS5" s="56">
        <v>67</v>
      </c>
    </row>
    <row r="6" spans="1:45" ht="20" customHeight="1" x14ac:dyDescent="0.25">
      <c r="A6" s="86" t="s">
        <v>150</v>
      </c>
      <c r="B6" s="43">
        <v>0.21240440579239972</v>
      </c>
      <c r="C6" s="37">
        <v>0.21795202619785806</v>
      </c>
      <c r="D6" s="37">
        <v>0.2747163870730458</v>
      </c>
      <c r="E6" s="37">
        <v>0.23537917711878353</v>
      </c>
      <c r="F6" s="37">
        <v>0.16997189963166498</v>
      </c>
      <c r="G6" s="37">
        <v>0.29316999872860083</v>
      </c>
      <c r="H6" s="37">
        <v>0.34084897942686704</v>
      </c>
      <c r="I6" s="37">
        <v>0.21998614049831644</v>
      </c>
      <c r="J6" s="37">
        <v>0.12250986486111738</v>
      </c>
      <c r="K6" s="50">
        <v>0.28095279298698334</v>
      </c>
      <c r="L6" s="37">
        <v>0.24338042285344597</v>
      </c>
      <c r="M6" s="37">
        <v>0.23378904180571466</v>
      </c>
      <c r="N6" s="37">
        <v>0.21002032147065844</v>
      </c>
      <c r="O6" s="37">
        <v>0.28384572757825965</v>
      </c>
      <c r="P6" s="50">
        <v>0.27775051697271924</v>
      </c>
      <c r="Q6" s="37">
        <v>0.25746136598211045</v>
      </c>
      <c r="R6" s="37">
        <v>0.21643773302722619</v>
      </c>
      <c r="S6" s="50">
        <v>0.22487657683260628</v>
      </c>
      <c r="T6" s="37">
        <v>0.25145827289351047</v>
      </c>
      <c r="U6" s="50">
        <v>0.24768582566716799</v>
      </c>
      <c r="V6" s="37">
        <v>0.1793566746995435</v>
      </c>
      <c r="W6" s="50">
        <v>0.20801460190546461</v>
      </c>
      <c r="X6" s="37">
        <v>0.18289028037594612</v>
      </c>
      <c r="Y6" s="37">
        <v>0.19224869197455655</v>
      </c>
      <c r="Z6" s="37">
        <v>0.26868509261362283</v>
      </c>
      <c r="AA6" s="50">
        <v>0.22175530640905972</v>
      </c>
      <c r="AB6" s="37">
        <v>0.22680816033293166</v>
      </c>
      <c r="AC6" s="37">
        <v>0.21823515601517721</v>
      </c>
      <c r="AD6" s="37">
        <v>0.24916031264158359</v>
      </c>
      <c r="AE6" s="37">
        <v>0.20867316039623787</v>
      </c>
      <c r="AF6" s="37">
        <v>0.18504725400347552</v>
      </c>
      <c r="AG6" s="37">
        <v>0.14753385669764094</v>
      </c>
      <c r="AH6" s="37">
        <v>0.16748598985665544</v>
      </c>
      <c r="AI6" s="50">
        <v>0.19971027487150939</v>
      </c>
      <c r="AJ6" s="37">
        <v>0.2309615276020332</v>
      </c>
      <c r="AK6" s="50">
        <v>0.21430202183182742</v>
      </c>
      <c r="AL6" s="37">
        <v>0.20428209958068697</v>
      </c>
      <c r="AM6" s="37">
        <v>0.222867168695211</v>
      </c>
      <c r="AN6" s="50">
        <v>0.24796752555510582</v>
      </c>
      <c r="AO6" s="37">
        <v>0.2675558831317531</v>
      </c>
      <c r="AP6" s="37">
        <v>0.21415750625138005</v>
      </c>
      <c r="AQ6" s="37">
        <v>0.2376058393472299</v>
      </c>
      <c r="AR6" s="37">
        <v>0.1935657419199272</v>
      </c>
      <c r="AS6" s="43">
        <v>0.23150948834982857</v>
      </c>
    </row>
    <row r="7" spans="1:45" ht="20" customHeight="1" x14ac:dyDescent="0.25">
      <c r="A7" s="87"/>
      <c r="B7" s="44">
        <v>435</v>
      </c>
      <c r="C7" s="38">
        <v>52</v>
      </c>
      <c r="D7" s="38">
        <v>99</v>
      </c>
      <c r="E7" s="38">
        <v>37</v>
      </c>
      <c r="F7" s="38">
        <v>6</v>
      </c>
      <c r="G7" s="38">
        <v>128</v>
      </c>
      <c r="H7" s="38">
        <v>4</v>
      </c>
      <c r="I7" s="38">
        <v>32</v>
      </c>
      <c r="J7" s="38">
        <v>3</v>
      </c>
      <c r="K7" s="51">
        <v>94</v>
      </c>
      <c r="L7" s="38">
        <v>115</v>
      </c>
      <c r="M7" s="38">
        <v>40</v>
      </c>
      <c r="N7" s="38">
        <v>20</v>
      </c>
      <c r="O7" s="38">
        <v>57</v>
      </c>
      <c r="P7" s="51">
        <v>157</v>
      </c>
      <c r="Q7" s="38">
        <v>116</v>
      </c>
      <c r="R7" s="38">
        <v>25</v>
      </c>
      <c r="S7" s="51">
        <v>158</v>
      </c>
      <c r="T7" s="38">
        <v>181</v>
      </c>
      <c r="U7" s="51">
        <v>245</v>
      </c>
      <c r="V7" s="38">
        <v>189</v>
      </c>
      <c r="W7" s="51">
        <v>117</v>
      </c>
      <c r="X7" s="38">
        <v>90</v>
      </c>
      <c r="Y7" s="38">
        <v>98</v>
      </c>
      <c r="Z7" s="38">
        <v>130</v>
      </c>
      <c r="AA7" s="51">
        <v>383</v>
      </c>
      <c r="AB7" s="38">
        <v>108</v>
      </c>
      <c r="AC7" s="38">
        <v>72</v>
      </c>
      <c r="AD7" s="38">
        <v>66</v>
      </c>
      <c r="AE7" s="38">
        <v>136</v>
      </c>
      <c r="AF7" s="38">
        <v>18</v>
      </c>
      <c r="AG7" s="38">
        <v>25</v>
      </c>
      <c r="AH7" s="38">
        <v>9</v>
      </c>
      <c r="AI7" s="51">
        <v>72</v>
      </c>
      <c r="AJ7" s="38">
        <v>26</v>
      </c>
      <c r="AK7" s="51">
        <v>74</v>
      </c>
      <c r="AL7" s="38">
        <v>14</v>
      </c>
      <c r="AM7" s="38">
        <v>8</v>
      </c>
      <c r="AN7" s="51">
        <v>167</v>
      </c>
      <c r="AO7" s="38">
        <v>96</v>
      </c>
      <c r="AP7" s="38">
        <v>34</v>
      </c>
      <c r="AQ7" s="38">
        <v>37</v>
      </c>
      <c r="AR7" s="38">
        <v>14</v>
      </c>
      <c r="AS7" s="44">
        <v>15</v>
      </c>
    </row>
    <row r="8" spans="1:45" ht="20" customHeight="1" x14ac:dyDescent="0.25">
      <c r="A8" s="88" t="s">
        <v>151</v>
      </c>
      <c r="B8" s="45">
        <v>0.54213407171670314</v>
      </c>
      <c r="C8" s="39">
        <v>0.60634382339854098</v>
      </c>
      <c r="D8" s="39">
        <v>0.54636280908807566</v>
      </c>
      <c r="E8" s="39">
        <v>0.61139447547348458</v>
      </c>
      <c r="F8" s="39">
        <v>0.71190298785259443</v>
      </c>
      <c r="G8" s="39">
        <v>0.52301268137709411</v>
      </c>
      <c r="H8" s="39">
        <v>0.55433158961786055</v>
      </c>
      <c r="I8" s="39">
        <v>0.56518565154494416</v>
      </c>
      <c r="J8" s="39">
        <v>0.60802722550212263</v>
      </c>
      <c r="K8" s="52">
        <v>0.59362428836897296</v>
      </c>
      <c r="L8" s="39">
        <v>0.59256926483601058</v>
      </c>
      <c r="M8" s="39">
        <v>0.60105915322198411</v>
      </c>
      <c r="N8" s="39">
        <v>0.63225041730983111</v>
      </c>
      <c r="O8" s="39">
        <v>0.53614526685050667</v>
      </c>
      <c r="P8" s="52">
        <v>0.6045088564993002</v>
      </c>
      <c r="Q8" s="39">
        <v>0.56069442200353636</v>
      </c>
      <c r="R8" s="39">
        <v>0.60490702355216674</v>
      </c>
      <c r="S8" s="52">
        <v>0.61639520250989854</v>
      </c>
      <c r="T8" s="39">
        <v>0.57303373591189621</v>
      </c>
      <c r="U8" s="52">
        <v>0.51964240421444896</v>
      </c>
      <c r="V8" s="39">
        <v>0.56392217096773278</v>
      </c>
      <c r="W8" s="52">
        <v>0.39893361039489789</v>
      </c>
      <c r="X8" s="39">
        <v>0.53125218542595232</v>
      </c>
      <c r="Y8" s="39">
        <v>0.62982866064895693</v>
      </c>
      <c r="Z8" s="39">
        <v>0.62771912556576015</v>
      </c>
      <c r="AA8" s="52">
        <v>0.53172429559534573</v>
      </c>
      <c r="AB8" s="39">
        <v>0.53420417883561389</v>
      </c>
      <c r="AC8" s="39">
        <v>0.51748743369404948</v>
      </c>
      <c r="AD8" s="39">
        <v>0.47893959011451992</v>
      </c>
      <c r="AE8" s="39">
        <v>0.55860921475293746</v>
      </c>
      <c r="AF8" s="39">
        <v>0.618944973452906</v>
      </c>
      <c r="AG8" s="39">
        <v>0.57304483948271678</v>
      </c>
      <c r="AH8" s="39">
        <v>0.6384203985616731</v>
      </c>
      <c r="AI8" s="52">
        <v>0.53217037235668307</v>
      </c>
      <c r="AJ8" s="39">
        <v>0.54554513969280649</v>
      </c>
      <c r="AK8" s="52">
        <v>0.50801019606872588</v>
      </c>
      <c r="AL8" s="39">
        <v>0.59221503267907405</v>
      </c>
      <c r="AM8" s="39">
        <v>0.47004010687879555</v>
      </c>
      <c r="AN8" s="52">
        <v>0.58829446826542031</v>
      </c>
      <c r="AO8" s="39">
        <v>0.60360839258708554</v>
      </c>
      <c r="AP8" s="39">
        <v>0.53192276724900833</v>
      </c>
      <c r="AQ8" s="39">
        <v>0.6104871343316971</v>
      </c>
      <c r="AR8" s="39">
        <v>0.42628843217827705</v>
      </c>
      <c r="AS8" s="45">
        <v>0.66075044487440193</v>
      </c>
    </row>
    <row r="9" spans="1:45" ht="20" customHeight="1" x14ac:dyDescent="0.25">
      <c r="A9" s="88"/>
      <c r="B9" s="46">
        <v>1111</v>
      </c>
      <c r="C9" s="40">
        <v>144</v>
      </c>
      <c r="D9" s="40">
        <v>197</v>
      </c>
      <c r="E9" s="40">
        <v>97</v>
      </c>
      <c r="F9" s="40">
        <v>27</v>
      </c>
      <c r="G9" s="40">
        <v>228</v>
      </c>
      <c r="H9" s="40">
        <v>7</v>
      </c>
      <c r="I9" s="40">
        <v>82</v>
      </c>
      <c r="J9" s="40">
        <v>16</v>
      </c>
      <c r="K9" s="53">
        <v>198</v>
      </c>
      <c r="L9" s="40">
        <v>281</v>
      </c>
      <c r="M9" s="40">
        <v>103</v>
      </c>
      <c r="N9" s="40">
        <v>60</v>
      </c>
      <c r="O9" s="40">
        <v>108</v>
      </c>
      <c r="P9" s="53">
        <v>343</v>
      </c>
      <c r="Q9" s="40">
        <v>253</v>
      </c>
      <c r="R9" s="40">
        <v>70</v>
      </c>
      <c r="S9" s="53">
        <v>434</v>
      </c>
      <c r="T9" s="40">
        <v>412</v>
      </c>
      <c r="U9" s="53">
        <v>513</v>
      </c>
      <c r="V9" s="40">
        <v>594</v>
      </c>
      <c r="W9" s="53">
        <v>225</v>
      </c>
      <c r="X9" s="40">
        <v>263</v>
      </c>
      <c r="Y9" s="40">
        <v>320</v>
      </c>
      <c r="Z9" s="40">
        <v>304</v>
      </c>
      <c r="AA9" s="53">
        <v>919</v>
      </c>
      <c r="AB9" s="40">
        <v>255</v>
      </c>
      <c r="AC9" s="40">
        <v>171</v>
      </c>
      <c r="AD9" s="40">
        <v>128</v>
      </c>
      <c r="AE9" s="40">
        <v>365</v>
      </c>
      <c r="AF9" s="40">
        <v>60</v>
      </c>
      <c r="AG9" s="40">
        <v>98</v>
      </c>
      <c r="AH9" s="40">
        <v>35</v>
      </c>
      <c r="AI9" s="53">
        <v>191</v>
      </c>
      <c r="AJ9" s="40">
        <v>62</v>
      </c>
      <c r="AK9" s="53">
        <v>175</v>
      </c>
      <c r="AL9" s="40">
        <v>40</v>
      </c>
      <c r="AM9" s="40">
        <v>16</v>
      </c>
      <c r="AN9" s="53">
        <v>396</v>
      </c>
      <c r="AO9" s="40">
        <v>216</v>
      </c>
      <c r="AP9" s="40">
        <v>85</v>
      </c>
      <c r="AQ9" s="40">
        <v>96</v>
      </c>
      <c r="AR9" s="40">
        <v>30</v>
      </c>
      <c r="AS9" s="46">
        <v>44</v>
      </c>
    </row>
    <row r="10" spans="1:45" ht="20" customHeight="1" x14ac:dyDescent="0.25">
      <c r="A10" s="87" t="s">
        <v>152</v>
      </c>
      <c r="B10" s="47">
        <v>0.24546152249089803</v>
      </c>
      <c r="C10" s="41">
        <v>0.17570415040360149</v>
      </c>
      <c r="D10" s="41">
        <v>0.17892080383887865</v>
      </c>
      <c r="E10" s="41">
        <v>0.15322634740773117</v>
      </c>
      <c r="F10" s="41">
        <v>0.11812511251574052</v>
      </c>
      <c r="G10" s="41">
        <v>0.18381731989430633</v>
      </c>
      <c r="H10" s="41">
        <v>0.10481943095527256</v>
      </c>
      <c r="I10" s="41">
        <v>0.21482820795673871</v>
      </c>
      <c r="J10" s="41">
        <v>0.26946290963676006</v>
      </c>
      <c r="K10" s="54">
        <v>0.12542291864404398</v>
      </c>
      <c r="L10" s="41">
        <v>0.16405031231054523</v>
      </c>
      <c r="M10" s="41">
        <v>0.16515180497230131</v>
      </c>
      <c r="N10" s="41">
        <v>0.15772926121951</v>
      </c>
      <c r="O10" s="41">
        <v>0.18000900557123356</v>
      </c>
      <c r="P10" s="54">
        <v>0.11774062652797916</v>
      </c>
      <c r="Q10" s="41">
        <v>0.18184421201435466</v>
      </c>
      <c r="R10" s="41">
        <v>0.1786552434206074</v>
      </c>
      <c r="S10" s="54">
        <v>0.1587282206574942</v>
      </c>
      <c r="T10" s="41">
        <v>0.17550799119459096</v>
      </c>
      <c r="U10" s="54">
        <v>0.23267177011838253</v>
      </c>
      <c r="V10" s="41">
        <v>0.25672115433272458</v>
      </c>
      <c r="W10" s="54">
        <v>0.39305178769963789</v>
      </c>
      <c r="X10" s="41">
        <v>0.28585753419810211</v>
      </c>
      <c r="Y10" s="41">
        <v>0.17792264737648666</v>
      </c>
      <c r="Z10" s="41">
        <v>0.10359578182061688</v>
      </c>
      <c r="AA10" s="54">
        <v>0.24652039799559591</v>
      </c>
      <c r="AB10" s="41">
        <v>0.2389876608314547</v>
      </c>
      <c r="AC10" s="41">
        <v>0.26427741029077262</v>
      </c>
      <c r="AD10" s="41">
        <v>0.27190009724389652</v>
      </c>
      <c r="AE10" s="41">
        <v>0.23271762485082309</v>
      </c>
      <c r="AF10" s="41">
        <v>0.19600777254361865</v>
      </c>
      <c r="AG10" s="41">
        <v>0.27942130381964214</v>
      </c>
      <c r="AH10" s="41">
        <v>0.19409361158167188</v>
      </c>
      <c r="AI10" s="54">
        <v>0.26811935277180798</v>
      </c>
      <c r="AJ10" s="41">
        <v>0.2234933327051602</v>
      </c>
      <c r="AK10" s="54">
        <v>0.27768778209944761</v>
      </c>
      <c r="AL10" s="41">
        <v>0.20350286774023899</v>
      </c>
      <c r="AM10" s="41">
        <v>0.30709272442599356</v>
      </c>
      <c r="AN10" s="54">
        <v>0.16373800617947365</v>
      </c>
      <c r="AO10" s="41">
        <v>0.12883572428116236</v>
      </c>
      <c r="AP10" s="41">
        <v>0.25391972649961136</v>
      </c>
      <c r="AQ10" s="41">
        <v>0.15190702632107253</v>
      </c>
      <c r="AR10" s="41">
        <v>0.38014582590179535</v>
      </c>
      <c r="AS10" s="47">
        <v>0.10774006677576932</v>
      </c>
    </row>
    <row r="11" spans="1:45" ht="20" customHeight="1" x14ac:dyDescent="0.25">
      <c r="A11" s="87"/>
      <c r="B11" s="44">
        <v>503</v>
      </c>
      <c r="C11" s="38">
        <v>42</v>
      </c>
      <c r="D11" s="38">
        <v>65</v>
      </c>
      <c r="E11" s="38">
        <v>24</v>
      </c>
      <c r="F11" s="38">
        <v>4</v>
      </c>
      <c r="G11" s="38">
        <v>80</v>
      </c>
      <c r="H11" s="38">
        <v>1</v>
      </c>
      <c r="I11" s="38">
        <v>31</v>
      </c>
      <c r="J11" s="38">
        <v>7</v>
      </c>
      <c r="K11" s="51">
        <v>42</v>
      </c>
      <c r="L11" s="38">
        <v>78</v>
      </c>
      <c r="M11" s="38">
        <v>28</v>
      </c>
      <c r="N11" s="38">
        <v>15</v>
      </c>
      <c r="O11" s="38">
        <v>36</v>
      </c>
      <c r="P11" s="51">
        <v>67</v>
      </c>
      <c r="Q11" s="38">
        <v>82</v>
      </c>
      <c r="R11" s="38">
        <v>21</v>
      </c>
      <c r="S11" s="51">
        <v>112</v>
      </c>
      <c r="T11" s="38">
        <v>126</v>
      </c>
      <c r="U11" s="51">
        <v>230</v>
      </c>
      <c r="V11" s="38">
        <v>270</v>
      </c>
      <c r="W11" s="51">
        <v>221</v>
      </c>
      <c r="X11" s="38">
        <v>141</v>
      </c>
      <c r="Y11" s="38">
        <v>90</v>
      </c>
      <c r="Z11" s="38">
        <v>50</v>
      </c>
      <c r="AA11" s="51">
        <v>426</v>
      </c>
      <c r="AB11" s="38">
        <v>114</v>
      </c>
      <c r="AC11" s="38">
        <v>87</v>
      </c>
      <c r="AD11" s="38">
        <v>72</v>
      </c>
      <c r="AE11" s="38">
        <v>152</v>
      </c>
      <c r="AF11" s="38">
        <v>19</v>
      </c>
      <c r="AG11" s="38">
        <v>48</v>
      </c>
      <c r="AH11" s="38">
        <v>11</v>
      </c>
      <c r="AI11" s="51">
        <v>96</v>
      </c>
      <c r="AJ11" s="38">
        <v>25</v>
      </c>
      <c r="AK11" s="51">
        <v>96</v>
      </c>
      <c r="AL11" s="38">
        <v>14</v>
      </c>
      <c r="AM11" s="38">
        <v>11</v>
      </c>
      <c r="AN11" s="51">
        <v>110</v>
      </c>
      <c r="AO11" s="38">
        <v>46</v>
      </c>
      <c r="AP11" s="38">
        <v>40</v>
      </c>
      <c r="AQ11" s="38">
        <v>24</v>
      </c>
      <c r="AR11" s="38">
        <v>27</v>
      </c>
      <c r="AS11" s="44">
        <v>7</v>
      </c>
    </row>
    <row r="12" spans="1:45" ht="20" customHeight="1" x14ac:dyDescent="0.25">
      <c r="A12" s="88" t="s">
        <v>153</v>
      </c>
      <c r="B12" s="45">
        <v>0.75453847750910286</v>
      </c>
      <c r="C12" s="39">
        <v>0.82429584959639879</v>
      </c>
      <c r="D12" s="39">
        <v>0.82107919616112079</v>
      </c>
      <c r="E12" s="39">
        <v>0.84677365259226856</v>
      </c>
      <c r="F12" s="39">
        <v>0.88187488748425935</v>
      </c>
      <c r="G12" s="39">
        <v>0.81618268010569406</v>
      </c>
      <c r="H12" s="39">
        <v>0.89518056904472754</v>
      </c>
      <c r="I12" s="39">
        <v>0.78517179204326082</v>
      </c>
      <c r="J12" s="39">
        <v>0.7305370903632401</v>
      </c>
      <c r="K12" s="52">
        <v>0.87457708135595591</v>
      </c>
      <c r="L12" s="39">
        <v>0.83594968768945521</v>
      </c>
      <c r="M12" s="39">
        <v>0.8348481950276988</v>
      </c>
      <c r="N12" s="39">
        <v>0.84227073878048975</v>
      </c>
      <c r="O12" s="39">
        <v>0.81999099442876655</v>
      </c>
      <c r="P12" s="52">
        <v>0.88225937347201966</v>
      </c>
      <c r="Q12" s="39">
        <v>0.81815578798564559</v>
      </c>
      <c r="R12" s="39">
        <v>0.82134475657939288</v>
      </c>
      <c r="S12" s="52">
        <v>0.84127177934250597</v>
      </c>
      <c r="T12" s="39">
        <v>0.82449200880540763</v>
      </c>
      <c r="U12" s="52">
        <v>0.76732822988161786</v>
      </c>
      <c r="V12" s="39">
        <v>0.74327884566727542</v>
      </c>
      <c r="W12" s="52">
        <v>0.60694821230036244</v>
      </c>
      <c r="X12" s="39">
        <v>0.714142465801898</v>
      </c>
      <c r="Y12" s="39">
        <v>0.82207735262351267</v>
      </c>
      <c r="Z12" s="39">
        <v>0.89640421817938298</v>
      </c>
      <c r="AA12" s="52">
        <v>0.75347960200440556</v>
      </c>
      <c r="AB12" s="39">
        <v>0.76101233916854449</v>
      </c>
      <c r="AC12" s="39">
        <v>0.73572258970922721</v>
      </c>
      <c r="AD12" s="39">
        <v>0.7280999027561037</v>
      </c>
      <c r="AE12" s="39">
        <v>0.76728237514917597</v>
      </c>
      <c r="AF12" s="39">
        <v>0.80399222745638155</v>
      </c>
      <c r="AG12" s="39">
        <v>0.72057869618035786</v>
      </c>
      <c r="AH12" s="39">
        <v>0.8059063884183284</v>
      </c>
      <c r="AI12" s="52">
        <v>0.73188064722819224</v>
      </c>
      <c r="AJ12" s="39">
        <v>0.77650666729483975</v>
      </c>
      <c r="AK12" s="52">
        <v>0.72231221790055333</v>
      </c>
      <c r="AL12" s="39">
        <v>0.79649713225976104</v>
      </c>
      <c r="AM12" s="39">
        <v>0.69290727557400655</v>
      </c>
      <c r="AN12" s="52">
        <v>0.83626199382052646</v>
      </c>
      <c r="AO12" s="39">
        <v>0.87116427571883781</v>
      </c>
      <c r="AP12" s="39">
        <v>0.74608027350038819</v>
      </c>
      <c r="AQ12" s="39">
        <v>0.84809297367892711</v>
      </c>
      <c r="AR12" s="39">
        <v>0.61985417409820409</v>
      </c>
      <c r="AS12" s="45">
        <v>0.89225993322423081</v>
      </c>
    </row>
    <row r="13" spans="1:45" ht="20" customHeight="1" x14ac:dyDescent="0.25">
      <c r="A13" s="89"/>
      <c r="B13" s="48">
        <v>1547</v>
      </c>
      <c r="C13" s="42">
        <v>195</v>
      </c>
      <c r="D13" s="42">
        <v>296</v>
      </c>
      <c r="E13" s="42">
        <v>135</v>
      </c>
      <c r="F13" s="42">
        <v>33</v>
      </c>
      <c r="G13" s="42">
        <v>356</v>
      </c>
      <c r="H13" s="42">
        <v>12</v>
      </c>
      <c r="I13" s="42">
        <v>114</v>
      </c>
      <c r="J13" s="42">
        <v>19</v>
      </c>
      <c r="K13" s="57">
        <v>291</v>
      </c>
      <c r="L13" s="42">
        <v>396</v>
      </c>
      <c r="M13" s="42">
        <v>143</v>
      </c>
      <c r="N13" s="42">
        <v>79</v>
      </c>
      <c r="O13" s="42">
        <v>165</v>
      </c>
      <c r="P13" s="57">
        <v>500</v>
      </c>
      <c r="Q13" s="42">
        <v>369</v>
      </c>
      <c r="R13" s="42">
        <v>95</v>
      </c>
      <c r="S13" s="57">
        <v>592</v>
      </c>
      <c r="T13" s="42">
        <v>592</v>
      </c>
      <c r="U13" s="57">
        <v>758</v>
      </c>
      <c r="V13" s="42">
        <v>783</v>
      </c>
      <c r="W13" s="57">
        <v>342</v>
      </c>
      <c r="X13" s="42">
        <v>353</v>
      </c>
      <c r="Y13" s="42">
        <v>417</v>
      </c>
      <c r="Z13" s="42">
        <v>435</v>
      </c>
      <c r="AA13" s="57">
        <v>1302</v>
      </c>
      <c r="AB13" s="42">
        <v>363</v>
      </c>
      <c r="AC13" s="42">
        <v>243</v>
      </c>
      <c r="AD13" s="42">
        <v>194</v>
      </c>
      <c r="AE13" s="42">
        <v>502</v>
      </c>
      <c r="AF13" s="42">
        <v>77</v>
      </c>
      <c r="AG13" s="42">
        <v>123</v>
      </c>
      <c r="AH13" s="42">
        <v>45</v>
      </c>
      <c r="AI13" s="57">
        <v>263</v>
      </c>
      <c r="AJ13" s="42">
        <v>88</v>
      </c>
      <c r="AK13" s="57">
        <v>249</v>
      </c>
      <c r="AL13" s="42">
        <v>54</v>
      </c>
      <c r="AM13" s="42">
        <v>24</v>
      </c>
      <c r="AN13" s="57">
        <v>563</v>
      </c>
      <c r="AO13" s="42">
        <v>311</v>
      </c>
      <c r="AP13" s="42">
        <v>119</v>
      </c>
      <c r="AQ13" s="42">
        <v>133</v>
      </c>
      <c r="AR13" s="42">
        <v>44</v>
      </c>
      <c r="AS13" s="48">
        <v>60</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48" display="Return to index" xr:uid="{8BECD7EB-D541-4FA0-BE24-68CDAB37AB2F}"/>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248</v>
      </c>
      <c r="B4" s="35">
        <v>1485</v>
      </c>
      <c r="C4" s="49">
        <v>227</v>
      </c>
      <c r="D4" s="35">
        <v>386</v>
      </c>
      <c r="E4" s="35">
        <v>158</v>
      </c>
      <c r="F4" s="35">
        <v>42</v>
      </c>
      <c r="G4" s="35">
        <v>483</v>
      </c>
      <c r="H4" s="35">
        <v>8</v>
      </c>
      <c r="I4" s="35">
        <v>151</v>
      </c>
      <c r="J4" s="35">
        <v>30</v>
      </c>
      <c r="K4" s="49">
        <v>286</v>
      </c>
      <c r="L4" s="35">
        <v>460</v>
      </c>
      <c r="M4" s="35">
        <v>135</v>
      </c>
      <c r="N4" s="35">
        <v>86</v>
      </c>
      <c r="O4" s="35">
        <v>249</v>
      </c>
      <c r="P4" s="49">
        <v>503</v>
      </c>
      <c r="Q4" s="35">
        <v>417</v>
      </c>
      <c r="R4" s="35">
        <v>96</v>
      </c>
      <c r="S4" s="49">
        <v>532</v>
      </c>
      <c r="T4" s="35">
        <v>632</v>
      </c>
      <c r="U4" s="49">
        <v>762</v>
      </c>
      <c r="V4" s="35">
        <v>717</v>
      </c>
      <c r="W4" s="49">
        <v>383</v>
      </c>
      <c r="X4" s="35">
        <v>312</v>
      </c>
      <c r="Y4" s="35">
        <v>408</v>
      </c>
      <c r="Z4" s="35">
        <v>382</v>
      </c>
      <c r="AA4" s="49">
        <v>1338</v>
      </c>
      <c r="AB4" s="35">
        <v>397</v>
      </c>
      <c r="AC4" s="35">
        <v>254</v>
      </c>
      <c r="AD4" s="35">
        <v>188</v>
      </c>
      <c r="AE4" s="35">
        <v>499</v>
      </c>
      <c r="AF4" s="35">
        <v>51</v>
      </c>
      <c r="AG4" s="35">
        <v>96</v>
      </c>
      <c r="AH4" s="35">
        <v>0</v>
      </c>
      <c r="AI4" s="49">
        <v>263</v>
      </c>
      <c r="AJ4" s="35">
        <v>81</v>
      </c>
      <c r="AK4" s="49">
        <v>245</v>
      </c>
      <c r="AL4" s="35">
        <v>60</v>
      </c>
      <c r="AM4" s="35">
        <v>26</v>
      </c>
      <c r="AN4" s="49">
        <v>559</v>
      </c>
      <c r="AO4" s="35">
        <v>322</v>
      </c>
      <c r="AP4" s="35">
        <v>120</v>
      </c>
      <c r="AQ4" s="35">
        <v>117</v>
      </c>
      <c r="AR4" s="35">
        <v>42</v>
      </c>
      <c r="AS4" s="36">
        <v>38</v>
      </c>
    </row>
    <row r="5" spans="1:45" s="24" customFormat="1" ht="24" customHeight="1" x14ac:dyDescent="0.25">
      <c r="A5" s="32" t="s">
        <v>249</v>
      </c>
      <c r="B5" s="31">
        <v>1441</v>
      </c>
      <c r="C5" s="55">
        <v>242</v>
      </c>
      <c r="D5" s="31">
        <v>367</v>
      </c>
      <c r="E5" s="31">
        <v>163</v>
      </c>
      <c r="F5" s="31">
        <v>39</v>
      </c>
      <c r="G5" s="31">
        <v>442</v>
      </c>
      <c r="H5" s="31">
        <v>14</v>
      </c>
      <c r="I5" s="31">
        <v>148</v>
      </c>
      <c r="J5" s="31">
        <v>27</v>
      </c>
      <c r="K5" s="55">
        <v>298</v>
      </c>
      <c r="L5" s="31">
        <v>410</v>
      </c>
      <c r="M5" s="31">
        <v>151</v>
      </c>
      <c r="N5" s="31">
        <v>84</v>
      </c>
      <c r="O5" s="31">
        <v>190</v>
      </c>
      <c r="P5" s="55">
        <v>487</v>
      </c>
      <c r="Q5" s="31">
        <v>392</v>
      </c>
      <c r="R5" s="31">
        <v>96</v>
      </c>
      <c r="S5" s="55">
        <v>555</v>
      </c>
      <c r="T5" s="31">
        <v>587</v>
      </c>
      <c r="U5" s="55">
        <v>744</v>
      </c>
      <c r="V5" s="31">
        <v>691</v>
      </c>
      <c r="W5" s="55">
        <v>380</v>
      </c>
      <c r="X5" s="31">
        <v>332</v>
      </c>
      <c r="Y5" s="31">
        <v>362</v>
      </c>
      <c r="Z5" s="31">
        <v>367</v>
      </c>
      <c r="AA5" s="55">
        <v>1253</v>
      </c>
      <c r="AB5" s="31">
        <v>361</v>
      </c>
      <c r="AC5" s="31">
        <v>232</v>
      </c>
      <c r="AD5" s="31">
        <v>204</v>
      </c>
      <c r="AE5" s="31">
        <v>456</v>
      </c>
      <c r="AF5" s="31">
        <v>72</v>
      </c>
      <c r="AG5" s="31">
        <v>116</v>
      </c>
      <c r="AH5" s="31">
        <v>0</v>
      </c>
      <c r="AI5" s="55">
        <v>256</v>
      </c>
      <c r="AJ5" s="31">
        <v>79</v>
      </c>
      <c r="AK5" s="55">
        <v>242</v>
      </c>
      <c r="AL5" s="31">
        <v>56</v>
      </c>
      <c r="AM5" s="31">
        <v>24</v>
      </c>
      <c r="AN5" s="55">
        <v>518</v>
      </c>
      <c r="AO5" s="31">
        <v>295</v>
      </c>
      <c r="AP5" s="31">
        <v>109</v>
      </c>
      <c r="AQ5" s="31">
        <v>115</v>
      </c>
      <c r="AR5" s="31">
        <v>46</v>
      </c>
      <c r="AS5" s="56">
        <v>40</v>
      </c>
    </row>
    <row r="6" spans="1:45" ht="20" customHeight="1" x14ac:dyDescent="0.25">
      <c r="A6" s="86" t="s">
        <v>12</v>
      </c>
      <c r="B6" s="43">
        <v>0.16802173418135743</v>
      </c>
      <c r="C6" s="37">
        <v>1</v>
      </c>
      <c r="D6" s="37">
        <v>0</v>
      </c>
      <c r="E6" s="37">
        <v>0</v>
      </c>
      <c r="F6" s="37">
        <v>0</v>
      </c>
      <c r="G6" s="37">
        <v>0</v>
      </c>
      <c r="H6" s="37">
        <v>0</v>
      </c>
      <c r="I6" s="37">
        <v>0</v>
      </c>
      <c r="J6" s="37">
        <v>0</v>
      </c>
      <c r="K6" s="50">
        <v>0.63713317918590562</v>
      </c>
      <c r="L6" s="37">
        <v>4.4122351938243397E-2</v>
      </c>
      <c r="M6" s="37">
        <v>1.3597184513761266E-2</v>
      </c>
      <c r="N6" s="37">
        <v>0</v>
      </c>
      <c r="O6" s="37">
        <v>2.4642027318673206E-2</v>
      </c>
      <c r="P6" s="50">
        <v>0.38895588046628005</v>
      </c>
      <c r="Q6" s="37">
        <v>2.404577153363684E-2</v>
      </c>
      <c r="R6" s="37">
        <v>3.4111525344301806E-2</v>
      </c>
      <c r="S6" s="50">
        <v>0.15067808589854073</v>
      </c>
      <c r="T6" s="37">
        <v>0.20476473693728139</v>
      </c>
      <c r="U6" s="50">
        <v>0.16280718586790249</v>
      </c>
      <c r="V6" s="37">
        <v>0.17518659202242801</v>
      </c>
      <c r="W6" s="50">
        <v>0.11439751424233063</v>
      </c>
      <c r="X6" s="37">
        <v>0.11442402069141591</v>
      </c>
      <c r="Y6" s="37">
        <v>0.18955138089829657</v>
      </c>
      <c r="Z6" s="37">
        <v>0.25073561751915818</v>
      </c>
      <c r="AA6" s="50">
        <v>0.17406987452190795</v>
      </c>
      <c r="AB6" s="37">
        <v>0.13851333723780046</v>
      </c>
      <c r="AC6" s="37">
        <v>0.15504199302360022</v>
      </c>
      <c r="AD6" s="37">
        <v>0.1674128439233849</v>
      </c>
      <c r="AE6" s="37">
        <v>0.21495458375457013</v>
      </c>
      <c r="AF6" s="37">
        <v>0.18195682322192527</v>
      </c>
      <c r="AG6" s="37">
        <v>9.4226068485210826E-2</v>
      </c>
      <c r="AH6" s="37">
        <v>0</v>
      </c>
      <c r="AI6" s="50">
        <v>0.14681711864619826</v>
      </c>
      <c r="AJ6" s="37">
        <v>0.18424947912756864</v>
      </c>
      <c r="AK6" s="50">
        <v>0.13463492432876489</v>
      </c>
      <c r="AL6" s="37">
        <v>0.17755480519688971</v>
      </c>
      <c r="AM6" s="37">
        <v>5.8319163663350729E-2</v>
      </c>
      <c r="AN6" s="50">
        <v>0.23173409212727189</v>
      </c>
      <c r="AO6" s="37">
        <v>0.26407864331006597</v>
      </c>
      <c r="AP6" s="37">
        <v>0.19251750658167233</v>
      </c>
      <c r="AQ6" s="37">
        <v>0.18604010042024277</v>
      </c>
      <c r="AR6" s="37">
        <v>0.13824179608131928</v>
      </c>
      <c r="AS6" s="43">
        <v>0.20136116718502223</v>
      </c>
    </row>
    <row r="7" spans="1:45" ht="20" customHeight="1" x14ac:dyDescent="0.25">
      <c r="A7" s="87"/>
      <c r="B7" s="44">
        <v>242</v>
      </c>
      <c r="C7" s="38">
        <v>242</v>
      </c>
      <c r="D7" s="38">
        <v>0</v>
      </c>
      <c r="E7" s="38">
        <v>0</v>
      </c>
      <c r="F7" s="38">
        <v>0</v>
      </c>
      <c r="G7" s="38">
        <v>0</v>
      </c>
      <c r="H7" s="38">
        <v>0</v>
      </c>
      <c r="I7" s="38">
        <v>0</v>
      </c>
      <c r="J7" s="38">
        <v>0</v>
      </c>
      <c r="K7" s="51">
        <v>190</v>
      </c>
      <c r="L7" s="38">
        <v>18</v>
      </c>
      <c r="M7" s="38">
        <v>2</v>
      </c>
      <c r="N7" s="38">
        <v>0</v>
      </c>
      <c r="O7" s="38">
        <v>5</v>
      </c>
      <c r="P7" s="51">
        <v>189</v>
      </c>
      <c r="Q7" s="38">
        <v>9</v>
      </c>
      <c r="R7" s="38">
        <v>3</v>
      </c>
      <c r="S7" s="51">
        <v>84</v>
      </c>
      <c r="T7" s="38">
        <v>120</v>
      </c>
      <c r="U7" s="51">
        <v>121</v>
      </c>
      <c r="V7" s="38">
        <v>121</v>
      </c>
      <c r="W7" s="51">
        <v>43</v>
      </c>
      <c r="X7" s="38">
        <v>38</v>
      </c>
      <c r="Y7" s="38">
        <v>69</v>
      </c>
      <c r="Z7" s="38">
        <v>92</v>
      </c>
      <c r="AA7" s="51">
        <v>218</v>
      </c>
      <c r="AB7" s="38">
        <v>50</v>
      </c>
      <c r="AC7" s="38">
        <v>36</v>
      </c>
      <c r="AD7" s="38">
        <v>34</v>
      </c>
      <c r="AE7" s="38">
        <v>98</v>
      </c>
      <c r="AF7" s="38">
        <v>13</v>
      </c>
      <c r="AG7" s="38">
        <v>11</v>
      </c>
      <c r="AH7" s="38">
        <v>0</v>
      </c>
      <c r="AI7" s="51">
        <v>38</v>
      </c>
      <c r="AJ7" s="38">
        <v>14</v>
      </c>
      <c r="AK7" s="51">
        <v>33</v>
      </c>
      <c r="AL7" s="38">
        <v>10</v>
      </c>
      <c r="AM7" s="38">
        <v>1</v>
      </c>
      <c r="AN7" s="51">
        <v>120</v>
      </c>
      <c r="AO7" s="38">
        <v>78</v>
      </c>
      <c r="AP7" s="38">
        <v>21</v>
      </c>
      <c r="AQ7" s="38">
        <v>21</v>
      </c>
      <c r="AR7" s="38">
        <v>6</v>
      </c>
      <c r="AS7" s="44">
        <v>8</v>
      </c>
    </row>
    <row r="8" spans="1:45" ht="20" customHeight="1" x14ac:dyDescent="0.25">
      <c r="A8" s="88" t="s">
        <v>13</v>
      </c>
      <c r="B8" s="45">
        <v>0.25466944224171667</v>
      </c>
      <c r="C8" s="39">
        <v>0</v>
      </c>
      <c r="D8" s="39">
        <v>1.0000000000000002</v>
      </c>
      <c r="E8" s="39">
        <v>0</v>
      </c>
      <c r="F8" s="39">
        <v>0</v>
      </c>
      <c r="G8" s="39">
        <v>0</v>
      </c>
      <c r="H8" s="39">
        <v>0</v>
      </c>
      <c r="I8" s="39">
        <v>0</v>
      </c>
      <c r="J8" s="39">
        <v>0</v>
      </c>
      <c r="K8" s="52">
        <v>3.5232624813453524E-2</v>
      </c>
      <c r="L8" s="39">
        <v>0.64438219680171738</v>
      </c>
      <c r="M8" s="39">
        <v>7.840026590497326E-2</v>
      </c>
      <c r="N8" s="39">
        <v>5.7002333502016021E-2</v>
      </c>
      <c r="O8" s="39">
        <v>1.2572304607692151E-2</v>
      </c>
      <c r="P8" s="52">
        <v>6.7030136766777937E-2</v>
      </c>
      <c r="Q8" s="39">
        <v>0.58679944473297219</v>
      </c>
      <c r="R8" s="39">
        <v>0.1080008312365071</v>
      </c>
      <c r="S8" s="52">
        <v>0.36858200459978818</v>
      </c>
      <c r="T8" s="39">
        <v>0.12090533490696212</v>
      </c>
      <c r="U8" s="52">
        <v>0.25237123047412269</v>
      </c>
      <c r="V8" s="39">
        <v>0.25784475820854069</v>
      </c>
      <c r="W8" s="52">
        <v>0.365114521338047</v>
      </c>
      <c r="X8" s="39">
        <v>0.30374303993390683</v>
      </c>
      <c r="Y8" s="39">
        <v>0.20818122487507121</v>
      </c>
      <c r="Z8" s="39">
        <v>0.14188922225825767</v>
      </c>
      <c r="AA8" s="52">
        <v>0.2572268215265579</v>
      </c>
      <c r="AB8" s="39">
        <v>0.3198664542513574</v>
      </c>
      <c r="AC8" s="39">
        <v>0.24441797557646741</v>
      </c>
      <c r="AD8" s="39">
        <v>0.32865040551607166</v>
      </c>
      <c r="AE8" s="39">
        <v>0.18206040015048613</v>
      </c>
      <c r="AF8" s="39">
        <v>0.31997689372500876</v>
      </c>
      <c r="AG8" s="39">
        <v>0.18689129406147489</v>
      </c>
      <c r="AH8" s="39">
        <v>0</v>
      </c>
      <c r="AI8" s="52">
        <v>0.33562273454761393</v>
      </c>
      <c r="AJ8" s="39">
        <v>0.26659404923372315</v>
      </c>
      <c r="AK8" s="52">
        <v>0.35700681712985838</v>
      </c>
      <c r="AL8" s="39">
        <v>0.37107445334474909</v>
      </c>
      <c r="AM8" s="39">
        <v>0.32484376098127093</v>
      </c>
      <c r="AN8" s="52">
        <v>0.24897903295401583</v>
      </c>
      <c r="AO8" s="39">
        <v>0.18734150066653035</v>
      </c>
      <c r="AP8" s="39">
        <v>0.35829675064766858</v>
      </c>
      <c r="AQ8" s="39">
        <v>0.30308544166741913</v>
      </c>
      <c r="AR8" s="39">
        <v>0.56688798072208801</v>
      </c>
      <c r="AS8" s="45">
        <v>0.31160878014966925</v>
      </c>
    </row>
    <row r="9" spans="1:45" ht="20" customHeight="1" x14ac:dyDescent="0.25">
      <c r="A9" s="88"/>
      <c r="B9" s="46">
        <v>367</v>
      </c>
      <c r="C9" s="40">
        <v>0</v>
      </c>
      <c r="D9" s="40">
        <v>367</v>
      </c>
      <c r="E9" s="40">
        <v>0</v>
      </c>
      <c r="F9" s="40">
        <v>0</v>
      </c>
      <c r="G9" s="40">
        <v>0</v>
      </c>
      <c r="H9" s="40">
        <v>0</v>
      </c>
      <c r="I9" s="40">
        <v>0</v>
      </c>
      <c r="J9" s="40">
        <v>0</v>
      </c>
      <c r="K9" s="53">
        <v>10</v>
      </c>
      <c r="L9" s="40">
        <v>264</v>
      </c>
      <c r="M9" s="40">
        <v>12</v>
      </c>
      <c r="N9" s="40">
        <v>5</v>
      </c>
      <c r="O9" s="40">
        <v>2</v>
      </c>
      <c r="P9" s="53">
        <v>33</v>
      </c>
      <c r="Q9" s="40">
        <v>230</v>
      </c>
      <c r="R9" s="40">
        <v>10</v>
      </c>
      <c r="S9" s="53">
        <v>205</v>
      </c>
      <c r="T9" s="40">
        <v>71</v>
      </c>
      <c r="U9" s="53">
        <v>188</v>
      </c>
      <c r="V9" s="40">
        <v>178</v>
      </c>
      <c r="W9" s="53">
        <v>139</v>
      </c>
      <c r="X9" s="40">
        <v>101</v>
      </c>
      <c r="Y9" s="40">
        <v>75</v>
      </c>
      <c r="Z9" s="40">
        <v>52</v>
      </c>
      <c r="AA9" s="53">
        <v>322</v>
      </c>
      <c r="AB9" s="40">
        <v>116</v>
      </c>
      <c r="AC9" s="40">
        <v>57</v>
      </c>
      <c r="AD9" s="40">
        <v>67</v>
      </c>
      <c r="AE9" s="40">
        <v>83</v>
      </c>
      <c r="AF9" s="40">
        <v>23</v>
      </c>
      <c r="AG9" s="40">
        <v>22</v>
      </c>
      <c r="AH9" s="40">
        <v>0</v>
      </c>
      <c r="AI9" s="53">
        <v>86</v>
      </c>
      <c r="AJ9" s="40">
        <v>21</v>
      </c>
      <c r="AK9" s="53">
        <v>86</v>
      </c>
      <c r="AL9" s="40">
        <v>21</v>
      </c>
      <c r="AM9" s="40">
        <v>8</v>
      </c>
      <c r="AN9" s="53">
        <v>129</v>
      </c>
      <c r="AO9" s="40">
        <v>55</v>
      </c>
      <c r="AP9" s="40">
        <v>39</v>
      </c>
      <c r="AQ9" s="40">
        <v>35</v>
      </c>
      <c r="AR9" s="40">
        <v>26</v>
      </c>
      <c r="AS9" s="46">
        <v>12</v>
      </c>
    </row>
    <row r="10" spans="1:45" ht="20" customHeight="1" x14ac:dyDescent="0.25">
      <c r="A10" s="87" t="s">
        <v>14</v>
      </c>
      <c r="B10" s="47">
        <v>0.11330065410956899</v>
      </c>
      <c r="C10" s="41">
        <v>0</v>
      </c>
      <c r="D10" s="41">
        <v>0</v>
      </c>
      <c r="E10" s="41">
        <v>1</v>
      </c>
      <c r="F10" s="41">
        <v>0</v>
      </c>
      <c r="G10" s="41">
        <v>0</v>
      </c>
      <c r="H10" s="41">
        <v>0</v>
      </c>
      <c r="I10" s="41">
        <v>0</v>
      </c>
      <c r="J10" s="41">
        <v>0</v>
      </c>
      <c r="K10" s="54">
        <v>1.3789354634732883E-2</v>
      </c>
      <c r="L10" s="41">
        <v>9.6506418077606265E-2</v>
      </c>
      <c r="M10" s="41">
        <v>0.71408101875886476</v>
      </c>
      <c r="N10" s="41">
        <v>0</v>
      </c>
      <c r="O10" s="41">
        <v>2.3466481761359641E-3</v>
      </c>
      <c r="P10" s="54">
        <v>4.9311145447967594E-2</v>
      </c>
      <c r="Q10" s="41">
        <v>8.3124252922553335E-2</v>
      </c>
      <c r="R10" s="41">
        <v>0.70154219152629538</v>
      </c>
      <c r="S10" s="54">
        <v>0.18908697350755113</v>
      </c>
      <c r="T10" s="41">
        <v>5.4608759393204857E-2</v>
      </c>
      <c r="U10" s="54">
        <v>0.10310752341211157</v>
      </c>
      <c r="V10" s="41">
        <v>0.12532176534373471</v>
      </c>
      <c r="W10" s="54">
        <v>8.8971535399936019E-2</v>
      </c>
      <c r="X10" s="41">
        <v>0.11832627056153398</v>
      </c>
      <c r="Y10" s="41">
        <v>0.11666256039523193</v>
      </c>
      <c r="Z10" s="41">
        <v>0.13060231367953032</v>
      </c>
      <c r="AA10" s="54">
        <v>0.11775568494301797</v>
      </c>
      <c r="AB10" s="41">
        <v>8.6468920158569565E-2</v>
      </c>
      <c r="AC10" s="41">
        <v>6.5321740336273318E-2</v>
      </c>
      <c r="AD10" s="41">
        <v>0.13576032252127304</v>
      </c>
      <c r="AE10" s="41">
        <v>0.16122637534675657</v>
      </c>
      <c r="AF10" s="41">
        <v>1.2966261919793347E-2</v>
      </c>
      <c r="AG10" s="41">
        <v>0.12702522010813058</v>
      </c>
      <c r="AH10" s="41">
        <v>0</v>
      </c>
      <c r="AI10" s="54">
        <v>0.12351270610056826</v>
      </c>
      <c r="AJ10" s="41">
        <v>0.10157226636635212</v>
      </c>
      <c r="AK10" s="54">
        <v>9.4175993533979485E-2</v>
      </c>
      <c r="AL10" s="41">
        <v>0.14505137137257124</v>
      </c>
      <c r="AM10" s="41">
        <v>0.19900581141088897</v>
      </c>
      <c r="AN10" s="54">
        <v>0.11025795201314451</v>
      </c>
      <c r="AO10" s="41">
        <v>0.10193279885071335</v>
      </c>
      <c r="AP10" s="41">
        <v>9.6147348979978661E-2</v>
      </c>
      <c r="AQ10" s="41">
        <v>0.14509412841329916</v>
      </c>
      <c r="AR10" s="41">
        <v>0.11330997975434869</v>
      </c>
      <c r="AS10" s="47">
        <v>0.10362901724073849</v>
      </c>
    </row>
    <row r="11" spans="1:45" ht="20" customHeight="1" x14ac:dyDescent="0.25">
      <c r="A11" s="87"/>
      <c r="B11" s="44">
        <v>163</v>
      </c>
      <c r="C11" s="38">
        <v>0</v>
      </c>
      <c r="D11" s="38">
        <v>0</v>
      </c>
      <c r="E11" s="38">
        <v>163</v>
      </c>
      <c r="F11" s="38">
        <v>0</v>
      </c>
      <c r="G11" s="38">
        <v>0</v>
      </c>
      <c r="H11" s="38">
        <v>0</v>
      </c>
      <c r="I11" s="38">
        <v>0</v>
      </c>
      <c r="J11" s="38">
        <v>0</v>
      </c>
      <c r="K11" s="51">
        <v>4</v>
      </c>
      <c r="L11" s="38">
        <v>40</v>
      </c>
      <c r="M11" s="38">
        <v>108</v>
      </c>
      <c r="N11" s="38">
        <v>0</v>
      </c>
      <c r="O11" s="38">
        <v>0</v>
      </c>
      <c r="P11" s="51">
        <v>24</v>
      </c>
      <c r="Q11" s="38">
        <v>33</v>
      </c>
      <c r="R11" s="38">
        <v>67</v>
      </c>
      <c r="S11" s="51">
        <v>105</v>
      </c>
      <c r="T11" s="38">
        <v>32</v>
      </c>
      <c r="U11" s="51">
        <v>77</v>
      </c>
      <c r="V11" s="38">
        <v>87</v>
      </c>
      <c r="W11" s="51">
        <v>34</v>
      </c>
      <c r="X11" s="38">
        <v>39</v>
      </c>
      <c r="Y11" s="38">
        <v>42</v>
      </c>
      <c r="Z11" s="38">
        <v>48</v>
      </c>
      <c r="AA11" s="51">
        <v>148</v>
      </c>
      <c r="AB11" s="38">
        <v>31</v>
      </c>
      <c r="AC11" s="38">
        <v>15</v>
      </c>
      <c r="AD11" s="38">
        <v>28</v>
      </c>
      <c r="AE11" s="38">
        <v>73</v>
      </c>
      <c r="AF11" s="38">
        <v>1</v>
      </c>
      <c r="AG11" s="38">
        <v>15</v>
      </c>
      <c r="AH11" s="38">
        <v>0</v>
      </c>
      <c r="AI11" s="51">
        <v>32</v>
      </c>
      <c r="AJ11" s="38">
        <v>8</v>
      </c>
      <c r="AK11" s="51">
        <v>23</v>
      </c>
      <c r="AL11" s="38">
        <v>8</v>
      </c>
      <c r="AM11" s="38">
        <v>5</v>
      </c>
      <c r="AN11" s="51">
        <v>57</v>
      </c>
      <c r="AO11" s="38">
        <v>30</v>
      </c>
      <c r="AP11" s="38">
        <v>11</v>
      </c>
      <c r="AQ11" s="38">
        <v>17</v>
      </c>
      <c r="AR11" s="38">
        <v>5</v>
      </c>
      <c r="AS11" s="44">
        <v>4</v>
      </c>
    </row>
    <row r="12" spans="1:45" ht="20" customHeight="1" x14ac:dyDescent="0.25">
      <c r="A12" s="88" t="s">
        <v>15</v>
      </c>
      <c r="B12" s="45">
        <v>2.6774852270244707E-2</v>
      </c>
      <c r="C12" s="39">
        <v>0</v>
      </c>
      <c r="D12" s="39">
        <v>0</v>
      </c>
      <c r="E12" s="39">
        <v>0</v>
      </c>
      <c r="F12" s="39">
        <v>1</v>
      </c>
      <c r="G12" s="39">
        <v>0</v>
      </c>
      <c r="H12" s="39">
        <v>0</v>
      </c>
      <c r="I12" s="39">
        <v>0</v>
      </c>
      <c r="J12" s="39">
        <v>0</v>
      </c>
      <c r="K12" s="52">
        <v>0</v>
      </c>
      <c r="L12" s="39">
        <v>1.3703385601046759E-2</v>
      </c>
      <c r="M12" s="39">
        <v>1.2847272965630414E-2</v>
      </c>
      <c r="N12" s="39">
        <v>0</v>
      </c>
      <c r="O12" s="39">
        <v>0</v>
      </c>
      <c r="P12" s="52">
        <v>2.497748172824308E-3</v>
      </c>
      <c r="Q12" s="39">
        <v>7.4553940564670807E-3</v>
      </c>
      <c r="R12" s="39">
        <v>0</v>
      </c>
      <c r="S12" s="52">
        <v>4.8125677818098817E-2</v>
      </c>
      <c r="T12" s="39">
        <v>1.2987234652817313E-2</v>
      </c>
      <c r="U12" s="52">
        <v>2.7910265199303019E-2</v>
      </c>
      <c r="V12" s="39">
        <v>2.4353533742688636E-2</v>
      </c>
      <c r="W12" s="52">
        <v>1.0760532743177122E-2</v>
      </c>
      <c r="X12" s="39">
        <v>2.4444840387056143E-2</v>
      </c>
      <c r="Y12" s="39">
        <v>4.6952816800909701E-2</v>
      </c>
      <c r="Z12" s="39">
        <v>2.5550631598092611E-2</v>
      </c>
      <c r="AA12" s="52">
        <v>0</v>
      </c>
      <c r="AB12" s="39">
        <v>0</v>
      </c>
      <c r="AC12" s="39">
        <v>0</v>
      </c>
      <c r="AD12" s="39">
        <v>0</v>
      </c>
      <c r="AE12" s="39">
        <v>0</v>
      </c>
      <c r="AF12" s="39">
        <v>0</v>
      </c>
      <c r="AG12" s="39">
        <v>0.33197206721861866</v>
      </c>
      <c r="AH12" s="39">
        <v>0</v>
      </c>
      <c r="AI12" s="52">
        <v>2.4470361016461543E-2</v>
      </c>
      <c r="AJ12" s="39">
        <v>4.4413351308457284E-2</v>
      </c>
      <c r="AK12" s="52">
        <v>2.5881021290753408E-2</v>
      </c>
      <c r="AL12" s="39">
        <v>0</v>
      </c>
      <c r="AM12" s="39">
        <v>3.0649545544155291E-2</v>
      </c>
      <c r="AN12" s="52">
        <v>1.1474291556154242E-2</v>
      </c>
      <c r="AO12" s="39">
        <v>0</v>
      </c>
      <c r="AP12" s="39">
        <v>2.2645772304967761E-2</v>
      </c>
      <c r="AQ12" s="39">
        <v>3.0297104175336848E-2</v>
      </c>
      <c r="AR12" s="39">
        <v>0</v>
      </c>
      <c r="AS12" s="45">
        <v>1.6051812344696229E-2</v>
      </c>
    </row>
    <row r="13" spans="1:45" ht="20" customHeight="1" x14ac:dyDescent="0.25">
      <c r="A13" s="88"/>
      <c r="B13" s="46">
        <v>39</v>
      </c>
      <c r="C13" s="40">
        <v>0</v>
      </c>
      <c r="D13" s="40">
        <v>0</v>
      </c>
      <c r="E13" s="40">
        <v>0</v>
      </c>
      <c r="F13" s="40">
        <v>39</v>
      </c>
      <c r="G13" s="40">
        <v>0</v>
      </c>
      <c r="H13" s="40">
        <v>0</v>
      </c>
      <c r="I13" s="40">
        <v>0</v>
      </c>
      <c r="J13" s="40">
        <v>0</v>
      </c>
      <c r="K13" s="53">
        <v>0</v>
      </c>
      <c r="L13" s="40">
        <v>6</v>
      </c>
      <c r="M13" s="40">
        <v>2</v>
      </c>
      <c r="N13" s="40">
        <v>0</v>
      </c>
      <c r="O13" s="40">
        <v>0</v>
      </c>
      <c r="P13" s="53">
        <v>1</v>
      </c>
      <c r="Q13" s="40">
        <v>3</v>
      </c>
      <c r="R13" s="40">
        <v>0</v>
      </c>
      <c r="S13" s="53">
        <v>27</v>
      </c>
      <c r="T13" s="40">
        <v>8</v>
      </c>
      <c r="U13" s="53">
        <v>21</v>
      </c>
      <c r="V13" s="40">
        <v>17</v>
      </c>
      <c r="W13" s="53">
        <v>4</v>
      </c>
      <c r="X13" s="40">
        <v>8</v>
      </c>
      <c r="Y13" s="40">
        <v>17</v>
      </c>
      <c r="Z13" s="40">
        <v>9</v>
      </c>
      <c r="AA13" s="53">
        <v>0</v>
      </c>
      <c r="AB13" s="40">
        <v>0</v>
      </c>
      <c r="AC13" s="40">
        <v>0</v>
      </c>
      <c r="AD13" s="40">
        <v>0</v>
      </c>
      <c r="AE13" s="40">
        <v>0</v>
      </c>
      <c r="AF13" s="40">
        <v>0</v>
      </c>
      <c r="AG13" s="40">
        <v>39</v>
      </c>
      <c r="AH13" s="40">
        <v>0</v>
      </c>
      <c r="AI13" s="53">
        <v>6</v>
      </c>
      <c r="AJ13" s="40">
        <v>3</v>
      </c>
      <c r="AK13" s="53">
        <v>6</v>
      </c>
      <c r="AL13" s="40">
        <v>0</v>
      </c>
      <c r="AM13" s="40">
        <v>1</v>
      </c>
      <c r="AN13" s="53">
        <v>6</v>
      </c>
      <c r="AO13" s="40">
        <v>0</v>
      </c>
      <c r="AP13" s="40">
        <v>2</v>
      </c>
      <c r="AQ13" s="40">
        <v>3</v>
      </c>
      <c r="AR13" s="40">
        <v>0</v>
      </c>
      <c r="AS13" s="46">
        <v>1</v>
      </c>
    </row>
    <row r="14" spans="1:45" ht="20" customHeight="1" x14ac:dyDescent="0.25">
      <c r="A14" s="87" t="s">
        <v>16</v>
      </c>
      <c r="B14" s="47">
        <v>0.3064233821836625</v>
      </c>
      <c r="C14" s="41">
        <v>0</v>
      </c>
      <c r="D14" s="41">
        <v>0</v>
      </c>
      <c r="E14" s="41">
        <v>0</v>
      </c>
      <c r="F14" s="41">
        <v>0</v>
      </c>
      <c r="G14" s="41">
        <v>1</v>
      </c>
      <c r="H14" s="41">
        <v>0</v>
      </c>
      <c r="I14" s="41">
        <v>0</v>
      </c>
      <c r="J14" s="41">
        <v>0</v>
      </c>
      <c r="K14" s="54">
        <v>0.30817562807140947</v>
      </c>
      <c r="L14" s="41">
        <v>0.11405830675141768</v>
      </c>
      <c r="M14" s="41">
        <v>0.12795581261719005</v>
      </c>
      <c r="N14" s="41">
        <v>3.8107683547525383E-2</v>
      </c>
      <c r="O14" s="41">
        <v>0.93126318666294683</v>
      </c>
      <c r="P14" s="54">
        <v>0.47143258353316964</v>
      </c>
      <c r="Q14" s="41">
        <v>0.10354227480734612</v>
      </c>
      <c r="R14" s="41">
        <v>6.3607529235612886E-2</v>
      </c>
      <c r="S14" s="54">
        <v>9.1699182682144997E-2</v>
      </c>
      <c r="T14" s="41">
        <v>0.52537994439966551</v>
      </c>
      <c r="U14" s="54">
        <v>0.3475609482156603</v>
      </c>
      <c r="V14" s="41">
        <v>0.26285873784377206</v>
      </c>
      <c r="W14" s="54">
        <v>0.24231725666272663</v>
      </c>
      <c r="X14" s="41">
        <v>0.26334063616671288</v>
      </c>
      <c r="Y14" s="41">
        <v>0.33203985430052546</v>
      </c>
      <c r="Z14" s="41">
        <v>0.3864375746620704</v>
      </c>
      <c r="AA14" s="54">
        <v>0.31893504723658705</v>
      </c>
      <c r="AB14" s="41">
        <v>0.31735702944301303</v>
      </c>
      <c r="AC14" s="41">
        <v>0.39241506403835635</v>
      </c>
      <c r="AD14" s="41">
        <v>0.20276500010620116</v>
      </c>
      <c r="AE14" s="41">
        <v>0.33479788774008745</v>
      </c>
      <c r="AF14" s="41">
        <v>0.25784015697359369</v>
      </c>
      <c r="AG14" s="41">
        <v>0.20141585155743658</v>
      </c>
      <c r="AH14" s="41">
        <v>0</v>
      </c>
      <c r="AI14" s="54">
        <v>0.20022199736904678</v>
      </c>
      <c r="AJ14" s="41">
        <v>0.21237887493206706</v>
      </c>
      <c r="AK14" s="54">
        <v>0.20719268646795416</v>
      </c>
      <c r="AL14" s="41">
        <v>0.17791454843928076</v>
      </c>
      <c r="AM14" s="41">
        <v>0.25027306464541627</v>
      </c>
      <c r="AN14" s="54">
        <v>0.3194722385967847</v>
      </c>
      <c r="AO14" s="41">
        <v>0.39230560630419381</v>
      </c>
      <c r="AP14" s="41">
        <v>0.23244055230545282</v>
      </c>
      <c r="AQ14" s="41">
        <v>0.21536208124924683</v>
      </c>
      <c r="AR14" s="41">
        <v>1.2981800743215302E-2</v>
      </c>
      <c r="AS14" s="47">
        <v>0.23069065578367123</v>
      </c>
    </row>
    <row r="15" spans="1:45" ht="20" customHeight="1" x14ac:dyDescent="0.25">
      <c r="A15" s="87"/>
      <c r="B15" s="44">
        <v>442</v>
      </c>
      <c r="C15" s="38">
        <v>0</v>
      </c>
      <c r="D15" s="38">
        <v>0</v>
      </c>
      <c r="E15" s="38">
        <v>0</v>
      </c>
      <c r="F15" s="38">
        <v>0</v>
      </c>
      <c r="G15" s="38">
        <v>442</v>
      </c>
      <c r="H15" s="38">
        <v>0</v>
      </c>
      <c r="I15" s="38">
        <v>0</v>
      </c>
      <c r="J15" s="38">
        <v>0</v>
      </c>
      <c r="K15" s="51">
        <v>92</v>
      </c>
      <c r="L15" s="38">
        <v>47</v>
      </c>
      <c r="M15" s="38">
        <v>19</v>
      </c>
      <c r="N15" s="38">
        <v>3</v>
      </c>
      <c r="O15" s="38">
        <v>177</v>
      </c>
      <c r="P15" s="51">
        <v>230</v>
      </c>
      <c r="Q15" s="38">
        <v>41</v>
      </c>
      <c r="R15" s="38">
        <v>6</v>
      </c>
      <c r="S15" s="51">
        <v>51</v>
      </c>
      <c r="T15" s="38">
        <v>308</v>
      </c>
      <c r="U15" s="51">
        <v>259</v>
      </c>
      <c r="V15" s="38">
        <v>182</v>
      </c>
      <c r="W15" s="51">
        <v>92</v>
      </c>
      <c r="X15" s="38">
        <v>87</v>
      </c>
      <c r="Y15" s="38">
        <v>120</v>
      </c>
      <c r="Z15" s="38">
        <v>142</v>
      </c>
      <c r="AA15" s="51">
        <v>400</v>
      </c>
      <c r="AB15" s="38">
        <v>115</v>
      </c>
      <c r="AC15" s="38">
        <v>91</v>
      </c>
      <c r="AD15" s="38">
        <v>41</v>
      </c>
      <c r="AE15" s="38">
        <v>153</v>
      </c>
      <c r="AF15" s="38">
        <v>18</v>
      </c>
      <c r="AG15" s="38">
        <v>23</v>
      </c>
      <c r="AH15" s="38">
        <v>0</v>
      </c>
      <c r="AI15" s="51">
        <v>51</v>
      </c>
      <c r="AJ15" s="38">
        <v>17</v>
      </c>
      <c r="AK15" s="51">
        <v>50</v>
      </c>
      <c r="AL15" s="38">
        <v>10</v>
      </c>
      <c r="AM15" s="38">
        <v>6</v>
      </c>
      <c r="AN15" s="51">
        <v>166</v>
      </c>
      <c r="AO15" s="38">
        <v>116</v>
      </c>
      <c r="AP15" s="38">
        <v>25</v>
      </c>
      <c r="AQ15" s="38">
        <v>25</v>
      </c>
      <c r="AR15" s="38">
        <v>1</v>
      </c>
      <c r="AS15" s="44">
        <v>9</v>
      </c>
    </row>
    <row r="16" spans="1:45" ht="20" customHeight="1" x14ac:dyDescent="0.25">
      <c r="A16" s="88" t="s">
        <v>17</v>
      </c>
      <c r="B16" s="45">
        <v>9.4200499094215691E-3</v>
      </c>
      <c r="C16" s="39">
        <v>0</v>
      </c>
      <c r="D16" s="39">
        <v>0</v>
      </c>
      <c r="E16" s="39">
        <v>0</v>
      </c>
      <c r="F16" s="39">
        <v>0</v>
      </c>
      <c r="G16" s="39">
        <v>0</v>
      </c>
      <c r="H16" s="39">
        <v>1</v>
      </c>
      <c r="I16" s="39">
        <v>0</v>
      </c>
      <c r="J16" s="39">
        <v>0</v>
      </c>
      <c r="K16" s="52">
        <v>0</v>
      </c>
      <c r="L16" s="39">
        <v>3.5281252579343401E-3</v>
      </c>
      <c r="M16" s="39">
        <v>0</v>
      </c>
      <c r="N16" s="39">
        <v>0</v>
      </c>
      <c r="O16" s="39">
        <v>4.7250068421254071E-3</v>
      </c>
      <c r="P16" s="52">
        <v>2.5736601002177943E-3</v>
      </c>
      <c r="Q16" s="39">
        <v>1.7614566356230682E-2</v>
      </c>
      <c r="R16" s="39">
        <v>0</v>
      </c>
      <c r="S16" s="52">
        <v>1.2363377724663378E-2</v>
      </c>
      <c r="T16" s="39">
        <v>4.6014705894825069E-3</v>
      </c>
      <c r="U16" s="52">
        <v>3.8992451129075349E-3</v>
      </c>
      <c r="V16" s="39">
        <v>1.5451792405212449E-2</v>
      </c>
      <c r="W16" s="52">
        <v>1.2924265956213609E-2</v>
      </c>
      <c r="X16" s="39">
        <v>1.2493311768767043E-2</v>
      </c>
      <c r="Y16" s="39">
        <v>7.4586937583124933E-3</v>
      </c>
      <c r="Z16" s="39">
        <v>4.9497907853760714E-3</v>
      </c>
      <c r="AA16" s="52">
        <v>0</v>
      </c>
      <c r="AB16" s="39">
        <v>0</v>
      </c>
      <c r="AC16" s="39">
        <v>0</v>
      </c>
      <c r="AD16" s="39">
        <v>0</v>
      </c>
      <c r="AE16" s="39">
        <v>0</v>
      </c>
      <c r="AF16" s="39">
        <v>0.18973419163835595</v>
      </c>
      <c r="AG16" s="39">
        <v>0</v>
      </c>
      <c r="AH16" s="39">
        <v>0</v>
      </c>
      <c r="AI16" s="52">
        <v>1.038615227615506E-2</v>
      </c>
      <c r="AJ16" s="39">
        <v>1.5924323051781358E-2</v>
      </c>
      <c r="AK16" s="52">
        <v>2.2313845841999479E-2</v>
      </c>
      <c r="AL16" s="39">
        <v>0</v>
      </c>
      <c r="AM16" s="39">
        <v>0</v>
      </c>
      <c r="AN16" s="52">
        <v>1.1424513310010905E-2</v>
      </c>
      <c r="AO16" s="39">
        <v>4.9124412530929234E-3</v>
      </c>
      <c r="AP16" s="39">
        <v>0</v>
      </c>
      <c r="AQ16" s="39">
        <v>3.9042853564991403E-2</v>
      </c>
      <c r="AR16" s="39">
        <v>0</v>
      </c>
      <c r="AS16" s="45">
        <v>0</v>
      </c>
    </row>
    <row r="17" spans="1:45" ht="20" customHeight="1" x14ac:dyDescent="0.25">
      <c r="A17" s="88"/>
      <c r="B17" s="46">
        <v>14</v>
      </c>
      <c r="C17" s="40">
        <v>0</v>
      </c>
      <c r="D17" s="40">
        <v>0</v>
      </c>
      <c r="E17" s="40">
        <v>0</v>
      </c>
      <c r="F17" s="40">
        <v>0</v>
      </c>
      <c r="G17" s="40">
        <v>0</v>
      </c>
      <c r="H17" s="40">
        <v>14</v>
      </c>
      <c r="I17" s="40">
        <v>0</v>
      </c>
      <c r="J17" s="40">
        <v>0</v>
      </c>
      <c r="K17" s="53">
        <v>0</v>
      </c>
      <c r="L17" s="40">
        <v>1</v>
      </c>
      <c r="M17" s="40">
        <v>0</v>
      </c>
      <c r="N17" s="40">
        <v>0</v>
      </c>
      <c r="O17" s="40">
        <v>1</v>
      </c>
      <c r="P17" s="53">
        <v>1</v>
      </c>
      <c r="Q17" s="40">
        <v>7</v>
      </c>
      <c r="R17" s="40">
        <v>0</v>
      </c>
      <c r="S17" s="53">
        <v>7</v>
      </c>
      <c r="T17" s="40">
        <v>3</v>
      </c>
      <c r="U17" s="53">
        <v>3</v>
      </c>
      <c r="V17" s="40">
        <v>11</v>
      </c>
      <c r="W17" s="53">
        <v>5</v>
      </c>
      <c r="X17" s="40">
        <v>4</v>
      </c>
      <c r="Y17" s="40">
        <v>3</v>
      </c>
      <c r="Z17" s="40">
        <v>2</v>
      </c>
      <c r="AA17" s="53">
        <v>0</v>
      </c>
      <c r="AB17" s="40">
        <v>0</v>
      </c>
      <c r="AC17" s="40">
        <v>0</v>
      </c>
      <c r="AD17" s="40">
        <v>0</v>
      </c>
      <c r="AE17" s="40">
        <v>0</v>
      </c>
      <c r="AF17" s="40">
        <v>14</v>
      </c>
      <c r="AG17" s="40">
        <v>0</v>
      </c>
      <c r="AH17" s="40">
        <v>0</v>
      </c>
      <c r="AI17" s="53">
        <v>3</v>
      </c>
      <c r="AJ17" s="40">
        <v>1</v>
      </c>
      <c r="AK17" s="53">
        <v>5</v>
      </c>
      <c r="AL17" s="40">
        <v>0</v>
      </c>
      <c r="AM17" s="40">
        <v>0</v>
      </c>
      <c r="AN17" s="53">
        <v>6</v>
      </c>
      <c r="AO17" s="40">
        <v>1</v>
      </c>
      <c r="AP17" s="40">
        <v>0</v>
      </c>
      <c r="AQ17" s="40">
        <v>4</v>
      </c>
      <c r="AR17" s="40">
        <v>0</v>
      </c>
      <c r="AS17" s="46">
        <v>0</v>
      </c>
    </row>
    <row r="18" spans="1:45" ht="20" customHeight="1" x14ac:dyDescent="0.25">
      <c r="A18" s="87" t="s">
        <v>18</v>
      </c>
      <c r="B18" s="47">
        <v>0.10297293010109283</v>
      </c>
      <c r="C18" s="41">
        <v>0</v>
      </c>
      <c r="D18" s="41">
        <v>0</v>
      </c>
      <c r="E18" s="41">
        <v>0</v>
      </c>
      <c r="F18" s="41">
        <v>0</v>
      </c>
      <c r="G18" s="41">
        <v>0</v>
      </c>
      <c r="H18" s="41">
        <v>0</v>
      </c>
      <c r="I18" s="41">
        <v>1</v>
      </c>
      <c r="J18" s="41">
        <v>0</v>
      </c>
      <c r="K18" s="54">
        <v>3.5371604114803495E-3</v>
      </c>
      <c r="L18" s="41">
        <v>6.92733572995618E-2</v>
      </c>
      <c r="M18" s="41">
        <v>4.6591442272777499E-2</v>
      </c>
      <c r="N18" s="41">
        <v>0.87548693404271349</v>
      </c>
      <c r="O18" s="41">
        <v>1.3004046985689476E-2</v>
      </c>
      <c r="P18" s="54">
        <v>1.0913785278045715E-2</v>
      </c>
      <c r="Q18" s="41">
        <v>0.15450937673854315</v>
      </c>
      <c r="R18" s="41">
        <v>9.2737922657282604E-2</v>
      </c>
      <c r="S18" s="54">
        <v>0.12161246138681912</v>
      </c>
      <c r="T18" s="41">
        <v>5.6410314754841109E-2</v>
      </c>
      <c r="U18" s="54">
        <v>8.8923126084996015E-2</v>
      </c>
      <c r="V18" s="41">
        <v>0.11501573670227225</v>
      </c>
      <c r="W18" s="54">
        <v>0.14859917423369151</v>
      </c>
      <c r="X18" s="41">
        <v>0.14698299997588035</v>
      </c>
      <c r="Y18" s="41">
        <v>8.2222383689807166E-2</v>
      </c>
      <c r="Z18" s="41">
        <v>3.6435023313904559E-2</v>
      </c>
      <c r="AA18" s="54">
        <v>0.11256390998422777</v>
      </c>
      <c r="AB18" s="41">
        <v>0.1214839645338054</v>
      </c>
      <c r="AC18" s="41">
        <v>0.1204417055773384</v>
      </c>
      <c r="AD18" s="41">
        <v>0.14257683105201788</v>
      </c>
      <c r="AE18" s="41">
        <v>8.8024342924094001E-2</v>
      </c>
      <c r="AF18" s="41">
        <v>3.7525672521322793E-2</v>
      </c>
      <c r="AG18" s="41">
        <v>3.984046986734105E-2</v>
      </c>
      <c r="AH18" s="41">
        <v>0</v>
      </c>
      <c r="AI18" s="54">
        <v>0.13470319821854437</v>
      </c>
      <c r="AJ18" s="41">
        <v>0.13995395949486208</v>
      </c>
      <c r="AK18" s="54">
        <v>0.13313011571124017</v>
      </c>
      <c r="AL18" s="41">
        <v>0.1284048216465094</v>
      </c>
      <c r="AM18" s="41">
        <v>0.13690865375491798</v>
      </c>
      <c r="AN18" s="54">
        <v>4.8543878750984683E-2</v>
      </c>
      <c r="AO18" s="41">
        <v>3.4661548083838062E-2</v>
      </c>
      <c r="AP18" s="41">
        <v>7.7369664384368625E-2</v>
      </c>
      <c r="AQ18" s="41">
        <v>5.672155386708054E-2</v>
      </c>
      <c r="AR18" s="41">
        <v>0.1685784426990288</v>
      </c>
      <c r="AS18" s="47">
        <v>0.12387161773392272</v>
      </c>
    </row>
    <row r="19" spans="1:45" ht="20" customHeight="1" x14ac:dyDescent="0.25">
      <c r="A19" s="87"/>
      <c r="B19" s="44">
        <v>148</v>
      </c>
      <c r="C19" s="38">
        <v>0</v>
      </c>
      <c r="D19" s="38">
        <v>0</v>
      </c>
      <c r="E19" s="38">
        <v>0</v>
      </c>
      <c r="F19" s="38">
        <v>0</v>
      </c>
      <c r="G19" s="38">
        <v>0</v>
      </c>
      <c r="H19" s="38">
        <v>0</v>
      </c>
      <c r="I19" s="38">
        <v>148</v>
      </c>
      <c r="J19" s="38">
        <v>0</v>
      </c>
      <c r="K19" s="51">
        <v>1</v>
      </c>
      <c r="L19" s="38">
        <v>28</v>
      </c>
      <c r="M19" s="38">
        <v>7</v>
      </c>
      <c r="N19" s="38">
        <v>73</v>
      </c>
      <c r="O19" s="38">
        <v>2</v>
      </c>
      <c r="P19" s="51">
        <v>5</v>
      </c>
      <c r="Q19" s="38">
        <v>61</v>
      </c>
      <c r="R19" s="38">
        <v>9</v>
      </c>
      <c r="S19" s="51">
        <v>68</v>
      </c>
      <c r="T19" s="38">
        <v>33</v>
      </c>
      <c r="U19" s="51">
        <v>66</v>
      </c>
      <c r="V19" s="38">
        <v>79</v>
      </c>
      <c r="W19" s="51">
        <v>56</v>
      </c>
      <c r="X19" s="38">
        <v>49</v>
      </c>
      <c r="Y19" s="38">
        <v>30</v>
      </c>
      <c r="Z19" s="38">
        <v>13</v>
      </c>
      <c r="AA19" s="51">
        <v>141</v>
      </c>
      <c r="AB19" s="38">
        <v>44</v>
      </c>
      <c r="AC19" s="38">
        <v>28</v>
      </c>
      <c r="AD19" s="38">
        <v>29</v>
      </c>
      <c r="AE19" s="38">
        <v>40</v>
      </c>
      <c r="AF19" s="38">
        <v>3</v>
      </c>
      <c r="AG19" s="38">
        <v>5</v>
      </c>
      <c r="AH19" s="38">
        <v>0</v>
      </c>
      <c r="AI19" s="51">
        <v>34</v>
      </c>
      <c r="AJ19" s="38">
        <v>11</v>
      </c>
      <c r="AK19" s="51">
        <v>32</v>
      </c>
      <c r="AL19" s="38">
        <v>7</v>
      </c>
      <c r="AM19" s="38">
        <v>3</v>
      </c>
      <c r="AN19" s="51">
        <v>25</v>
      </c>
      <c r="AO19" s="38">
        <v>10</v>
      </c>
      <c r="AP19" s="38">
        <v>8</v>
      </c>
      <c r="AQ19" s="38">
        <v>7</v>
      </c>
      <c r="AR19" s="38">
        <v>8</v>
      </c>
      <c r="AS19" s="44">
        <v>5</v>
      </c>
    </row>
    <row r="20" spans="1:45" ht="20" customHeight="1" x14ac:dyDescent="0.25">
      <c r="A20" s="88" t="s">
        <v>19</v>
      </c>
      <c r="B20" s="45">
        <v>1.8416955002934887E-2</v>
      </c>
      <c r="C20" s="39">
        <v>0</v>
      </c>
      <c r="D20" s="39">
        <v>0</v>
      </c>
      <c r="E20" s="39">
        <v>0</v>
      </c>
      <c r="F20" s="39">
        <v>0</v>
      </c>
      <c r="G20" s="39">
        <v>0</v>
      </c>
      <c r="H20" s="39">
        <v>0</v>
      </c>
      <c r="I20" s="39">
        <v>0</v>
      </c>
      <c r="J20" s="39">
        <v>1</v>
      </c>
      <c r="K20" s="52">
        <v>2.1320528830182329E-3</v>
      </c>
      <c r="L20" s="39">
        <v>1.4425858272472473E-2</v>
      </c>
      <c r="M20" s="39">
        <v>6.527002966803681E-3</v>
      </c>
      <c r="N20" s="39">
        <v>2.9403048907745082E-2</v>
      </c>
      <c r="O20" s="39">
        <v>1.1446779406736831E-2</v>
      </c>
      <c r="P20" s="52">
        <v>7.2850602347165313E-3</v>
      </c>
      <c r="Q20" s="39">
        <v>2.2908918852250205E-2</v>
      </c>
      <c r="R20" s="39">
        <v>0</v>
      </c>
      <c r="S20" s="52">
        <v>1.7852236382393236E-2</v>
      </c>
      <c r="T20" s="39">
        <v>2.0342204365746457E-2</v>
      </c>
      <c r="U20" s="52">
        <v>1.3420475632995534E-2</v>
      </c>
      <c r="V20" s="39">
        <v>2.3967083731352243E-2</v>
      </c>
      <c r="W20" s="52">
        <v>1.6915199423877567E-2</v>
      </c>
      <c r="X20" s="39">
        <v>1.6244880514727115E-2</v>
      </c>
      <c r="Y20" s="39">
        <v>1.6931085281845341E-2</v>
      </c>
      <c r="Z20" s="39">
        <v>2.339982618361023E-2</v>
      </c>
      <c r="AA20" s="52">
        <v>1.9448661787702014E-2</v>
      </c>
      <c r="AB20" s="39">
        <v>1.6310294375455489E-2</v>
      </c>
      <c r="AC20" s="39">
        <v>2.2361521447964262E-2</v>
      </c>
      <c r="AD20" s="39">
        <v>2.283459688105112E-2</v>
      </c>
      <c r="AE20" s="39">
        <v>1.8936410084005109E-2</v>
      </c>
      <c r="AF20" s="39">
        <v>0</v>
      </c>
      <c r="AG20" s="39">
        <v>1.8629028701787457E-2</v>
      </c>
      <c r="AH20" s="39">
        <v>0</v>
      </c>
      <c r="AI20" s="52">
        <v>2.4265731825411144E-2</v>
      </c>
      <c r="AJ20" s="39">
        <v>3.4913696485188384E-2</v>
      </c>
      <c r="AK20" s="52">
        <v>2.5664595695449668E-2</v>
      </c>
      <c r="AL20" s="39">
        <v>0</v>
      </c>
      <c r="AM20" s="39">
        <v>0</v>
      </c>
      <c r="AN20" s="52">
        <v>1.8114000691633561E-2</v>
      </c>
      <c r="AO20" s="39">
        <v>1.4767461531565985E-2</v>
      </c>
      <c r="AP20" s="39">
        <v>2.0582404795891244E-2</v>
      </c>
      <c r="AQ20" s="39">
        <v>2.4356736642383737E-2</v>
      </c>
      <c r="AR20" s="39">
        <v>0</v>
      </c>
      <c r="AS20" s="45">
        <v>1.2786949562279775E-2</v>
      </c>
    </row>
    <row r="21" spans="1:45" ht="20" customHeight="1" x14ac:dyDescent="0.25">
      <c r="A21" s="89"/>
      <c r="B21" s="48">
        <v>27</v>
      </c>
      <c r="C21" s="42">
        <v>0</v>
      </c>
      <c r="D21" s="42">
        <v>0</v>
      </c>
      <c r="E21" s="42">
        <v>0</v>
      </c>
      <c r="F21" s="42">
        <v>0</v>
      </c>
      <c r="G21" s="42">
        <v>0</v>
      </c>
      <c r="H21" s="42">
        <v>0</v>
      </c>
      <c r="I21" s="42">
        <v>0</v>
      </c>
      <c r="J21" s="42">
        <v>27</v>
      </c>
      <c r="K21" s="57">
        <v>1</v>
      </c>
      <c r="L21" s="42">
        <v>6</v>
      </c>
      <c r="M21" s="42">
        <v>1</v>
      </c>
      <c r="N21" s="42">
        <v>2</v>
      </c>
      <c r="O21" s="42">
        <v>2</v>
      </c>
      <c r="P21" s="57">
        <v>4</v>
      </c>
      <c r="Q21" s="42">
        <v>9</v>
      </c>
      <c r="R21" s="42">
        <v>0</v>
      </c>
      <c r="S21" s="57">
        <v>10</v>
      </c>
      <c r="T21" s="42">
        <v>12</v>
      </c>
      <c r="U21" s="57">
        <v>10</v>
      </c>
      <c r="V21" s="42">
        <v>17</v>
      </c>
      <c r="W21" s="57">
        <v>6</v>
      </c>
      <c r="X21" s="42">
        <v>5</v>
      </c>
      <c r="Y21" s="42">
        <v>6</v>
      </c>
      <c r="Z21" s="42">
        <v>9</v>
      </c>
      <c r="AA21" s="57">
        <v>24</v>
      </c>
      <c r="AB21" s="42">
        <v>6</v>
      </c>
      <c r="AC21" s="42">
        <v>5</v>
      </c>
      <c r="AD21" s="42">
        <v>5</v>
      </c>
      <c r="AE21" s="42">
        <v>9</v>
      </c>
      <c r="AF21" s="42">
        <v>0</v>
      </c>
      <c r="AG21" s="42">
        <v>2</v>
      </c>
      <c r="AH21" s="42">
        <v>0</v>
      </c>
      <c r="AI21" s="57">
        <v>6</v>
      </c>
      <c r="AJ21" s="42">
        <v>3</v>
      </c>
      <c r="AK21" s="57">
        <v>6</v>
      </c>
      <c r="AL21" s="42">
        <v>0</v>
      </c>
      <c r="AM21" s="42">
        <v>0</v>
      </c>
      <c r="AN21" s="57">
        <v>9</v>
      </c>
      <c r="AO21" s="42">
        <v>4</v>
      </c>
      <c r="AP21" s="42">
        <v>2</v>
      </c>
      <c r="AQ21" s="42">
        <v>3</v>
      </c>
      <c r="AR21" s="42">
        <v>0</v>
      </c>
      <c r="AS21" s="48">
        <v>1</v>
      </c>
    </row>
    <row r="23" spans="1:45" x14ac:dyDescent="0.25">
      <c r="A23" s="26" t="s">
        <v>246</v>
      </c>
    </row>
  </sheetData>
  <mergeCells count="20">
    <mergeCell ref="A16:A17"/>
    <mergeCell ref="A18:A19"/>
    <mergeCell ref="A20:A21"/>
    <mergeCell ref="A6:A7"/>
    <mergeCell ref="A8:A9"/>
    <mergeCell ref="A10:A11"/>
    <mergeCell ref="A12:A13"/>
    <mergeCell ref="A14:A15"/>
    <mergeCell ref="A1:AS1"/>
    <mergeCell ref="A2:A3"/>
    <mergeCell ref="C2:J2"/>
    <mergeCell ref="K2:O2"/>
    <mergeCell ref="P2:R2"/>
    <mergeCell ref="S2:T2"/>
    <mergeCell ref="U2:V2"/>
    <mergeCell ref="W2:Z2"/>
    <mergeCell ref="AA2:AH2"/>
    <mergeCell ref="AI2:AJ2"/>
    <mergeCell ref="AK2:AM2"/>
    <mergeCell ref="AN2:AS2"/>
  </mergeCells>
  <hyperlinks>
    <hyperlink ref="A23" location="'Index'!B13" display="Return to index" xr:uid="{EEE19850-B6FB-44AE-B183-8497EDA0D704}"/>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157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281</v>
      </c>
      <c r="B4" s="35">
        <v>2050</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282</v>
      </c>
      <c r="B5" s="31">
        <v>2050</v>
      </c>
      <c r="C5" s="55">
        <v>237</v>
      </c>
      <c r="D5" s="31">
        <v>361</v>
      </c>
      <c r="E5" s="31">
        <v>159</v>
      </c>
      <c r="F5" s="31">
        <v>38</v>
      </c>
      <c r="G5" s="31">
        <v>436</v>
      </c>
      <c r="H5" s="31">
        <v>13</v>
      </c>
      <c r="I5" s="31">
        <v>146</v>
      </c>
      <c r="J5" s="31">
        <v>26</v>
      </c>
      <c r="K5" s="55">
        <v>333</v>
      </c>
      <c r="L5" s="31">
        <v>474</v>
      </c>
      <c r="M5" s="31">
        <v>172</v>
      </c>
      <c r="N5" s="31">
        <v>94</v>
      </c>
      <c r="O5" s="31">
        <v>201</v>
      </c>
      <c r="P5" s="55">
        <v>567</v>
      </c>
      <c r="Q5" s="31">
        <v>452</v>
      </c>
      <c r="R5" s="31">
        <v>115</v>
      </c>
      <c r="S5" s="55">
        <v>704</v>
      </c>
      <c r="T5" s="31">
        <v>718</v>
      </c>
      <c r="U5" s="55">
        <v>988</v>
      </c>
      <c r="V5" s="31">
        <v>1053</v>
      </c>
      <c r="W5" s="55">
        <v>563</v>
      </c>
      <c r="X5" s="31">
        <v>494</v>
      </c>
      <c r="Y5" s="31">
        <v>508</v>
      </c>
      <c r="Z5" s="31">
        <v>485</v>
      </c>
      <c r="AA5" s="55">
        <v>1728</v>
      </c>
      <c r="AB5" s="31">
        <v>478</v>
      </c>
      <c r="AC5" s="31">
        <v>330</v>
      </c>
      <c r="AD5" s="31">
        <v>266</v>
      </c>
      <c r="AE5" s="31">
        <v>654</v>
      </c>
      <c r="AF5" s="31">
        <v>96</v>
      </c>
      <c r="AG5" s="31">
        <v>170</v>
      </c>
      <c r="AH5" s="31">
        <v>55</v>
      </c>
      <c r="AI5" s="55">
        <v>359</v>
      </c>
      <c r="AJ5" s="31">
        <v>113</v>
      </c>
      <c r="AK5" s="55">
        <v>345</v>
      </c>
      <c r="AL5" s="31">
        <v>68</v>
      </c>
      <c r="AM5" s="31">
        <v>35</v>
      </c>
      <c r="AN5" s="55">
        <v>673</v>
      </c>
      <c r="AO5" s="31">
        <v>357</v>
      </c>
      <c r="AP5" s="31">
        <v>159</v>
      </c>
      <c r="AQ5" s="31">
        <v>157</v>
      </c>
      <c r="AR5" s="31">
        <v>71</v>
      </c>
      <c r="AS5" s="56">
        <v>67</v>
      </c>
    </row>
    <row r="6" spans="1:45" ht="20" customHeight="1" x14ac:dyDescent="0.25">
      <c r="A6" s="86" t="s">
        <v>150</v>
      </c>
      <c r="B6" s="43">
        <v>0.11868701166346889</v>
      </c>
      <c r="C6" s="37">
        <v>0.14533687498114353</v>
      </c>
      <c r="D6" s="37">
        <v>0.13101833326008797</v>
      </c>
      <c r="E6" s="37">
        <v>8.7107420906442828E-2</v>
      </c>
      <c r="F6" s="37">
        <v>7.7533010195884863E-2</v>
      </c>
      <c r="G6" s="37">
        <v>0.17038754031114497</v>
      </c>
      <c r="H6" s="37">
        <v>0.3324207075798975</v>
      </c>
      <c r="I6" s="37">
        <v>0.1023038669642842</v>
      </c>
      <c r="J6" s="37">
        <v>0.14070767974880782</v>
      </c>
      <c r="K6" s="50">
        <v>0.16645695782103498</v>
      </c>
      <c r="L6" s="37">
        <v>9.4517588228764993E-2</v>
      </c>
      <c r="M6" s="37">
        <v>0.1069138462765834</v>
      </c>
      <c r="N6" s="37">
        <v>9.7687313692096683E-2</v>
      </c>
      <c r="O6" s="37">
        <v>0.15754957586609059</v>
      </c>
      <c r="P6" s="50">
        <v>0.18076035895396039</v>
      </c>
      <c r="Q6" s="37">
        <v>9.4683052286033756E-2</v>
      </c>
      <c r="R6" s="37">
        <v>0.10707309587698978</v>
      </c>
      <c r="S6" s="50">
        <v>9.9400713661419754E-2</v>
      </c>
      <c r="T6" s="37">
        <v>0.13530416362822623</v>
      </c>
      <c r="U6" s="50">
        <v>0.14479401848833712</v>
      </c>
      <c r="V6" s="37">
        <v>9.5249483029447024E-2</v>
      </c>
      <c r="W6" s="50">
        <v>0.15134542221296518</v>
      </c>
      <c r="X6" s="37">
        <v>9.8106305074109543E-2</v>
      </c>
      <c r="Y6" s="37">
        <v>9.3000840654330202E-2</v>
      </c>
      <c r="Z6" s="37">
        <v>0.12863058724643836</v>
      </c>
      <c r="AA6" s="50">
        <v>0.11694611751833847</v>
      </c>
      <c r="AB6" s="37">
        <v>0.10095062299806144</v>
      </c>
      <c r="AC6" s="37">
        <v>0.12871334275743615</v>
      </c>
      <c r="AD6" s="37">
        <v>0.12974954476852421</v>
      </c>
      <c r="AE6" s="37">
        <v>0.1174727622070329</v>
      </c>
      <c r="AF6" s="37">
        <v>0.13175220892910952</v>
      </c>
      <c r="AG6" s="37">
        <v>0.10186188812299653</v>
      </c>
      <c r="AH6" s="37">
        <v>0.20201976598790577</v>
      </c>
      <c r="AI6" s="50">
        <v>0.10792927630443278</v>
      </c>
      <c r="AJ6" s="37">
        <v>8.3579072131568358E-2</v>
      </c>
      <c r="AK6" s="50">
        <v>0.13321731022707628</v>
      </c>
      <c r="AL6" s="37">
        <v>9.4959394431897368E-2</v>
      </c>
      <c r="AM6" s="37">
        <v>5.9839689359015076E-2</v>
      </c>
      <c r="AN6" s="50">
        <v>0.15270814130643495</v>
      </c>
      <c r="AO6" s="37">
        <v>0.15764758984890592</v>
      </c>
      <c r="AP6" s="37">
        <v>0.16045340192805405</v>
      </c>
      <c r="AQ6" s="37">
        <v>0.1336321409949896</v>
      </c>
      <c r="AR6" s="37">
        <v>0.23386814921128529</v>
      </c>
      <c r="AS6" s="43">
        <v>9.2976093873292656E-2</v>
      </c>
    </row>
    <row r="7" spans="1:45" ht="20" customHeight="1" x14ac:dyDescent="0.25">
      <c r="A7" s="87"/>
      <c r="B7" s="44">
        <v>243</v>
      </c>
      <c r="C7" s="38">
        <v>34</v>
      </c>
      <c r="D7" s="38">
        <v>47</v>
      </c>
      <c r="E7" s="38">
        <v>14</v>
      </c>
      <c r="F7" s="38">
        <v>3</v>
      </c>
      <c r="G7" s="38">
        <v>74</v>
      </c>
      <c r="H7" s="38">
        <v>4</v>
      </c>
      <c r="I7" s="38">
        <v>15</v>
      </c>
      <c r="J7" s="38">
        <v>4</v>
      </c>
      <c r="K7" s="51">
        <v>55</v>
      </c>
      <c r="L7" s="38">
        <v>45</v>
      </c>
      <c r="M7" s="38">
        <v>18</v>
      </c>
      <c r="N7" s="38">
        <v>9</v>
      </c>
      <c r="O7" s="38">
        <v>32</v>
      </c>
      <c r="P7" s="51">
        <v>102</v>
      </c>
      <c r="Q7" s="38">
        <v>43</v>
      </c>
      <c r="R7" s="38">
        <v>12</v>
      </c>
      <c r="S7" s="51">
        <v>70</v>
      </c>
      <c r="T7" s="38">
        <v>97</v>
      </c>
      <c r="U7" s="51">
        <v>143</v>
      </c>
      <c r="V7" s="38">
        <v>100</v>
      </c>
      <c r="W7" s="51">
        <v>85</v>
      </c>
      <c r="X7" s="38">
        <v>49</v>
      </c>
      <c r="Y7" s="38">
        <v>47</v>
      </c>
      <c r="Z7" s="38">
        <v>62</v>
      </c>
      <c r="AA7" s="51">
        <v>202</v>
      </c>
      <c r="AB7" s="38">
        <v>48</v>
      </c>
      <c r="AC7" s="38">
        <v>42</v>
      </c>
      <c r="AD7" s="38">
        <v>35</v>
      </c>
      <c r="AE7" s="38">
        <v>77</v>
      </c>
      <c r="AF7" s="38">
        <v>13</v>
      </c>
      <c r="AG7" s="38">
        <v>17</v>
      </c>
      <c r="AH7" s="38">
        <v>11</v>
      </c>
      <c r="AI7" s="51">
        <v>39</v>
      </c>
      <c r="AJ7" s="38">
        <v>9</v>
      </c>
      <c r="AK7" s="51">
        <v>46</v>
      </c>
      <c r="AL7" s="38">
        <v>6</v>
      </c>
      <c r="AM7" s="38">
        <v>2</v>
      </c>
      <c r="AN7" s="51">
        <v>103</v>
      </c>
      <c r="AO7" s="38">
        <v>56</v>
      </c>
      <c r="AP7" s="38">
        <v>25</v>
      </c>
      <c r="AQ7" s="38">
        <v>21</v>
      </c>
      <c r="AR7" s="38">
        <v>17</v>
      </c>
      <c r="AS7" s="44">
        <v>6</v>
      </c>
    </row>
    <row r="8" spans="1:45" ht="20" customHeight="1" x14ac:dyDescent="0.25">
      <c r="A8" s="88" t="s">
        <v>151</v>
      </c>
      <c r="B8" s="45">
        <v>0.31383815234979384</v>
      </c>
      <c r="C8" s="39">
        <v>0.33448720919575292</v>
      </c>
      <c r="D8" s="39">
        <v>0.38208188855471242</v>
      </c>
      <c r="E8" s="39">
        <v>0.40778386716324228</v>
      </c>
      <c r="F8" s="39">
        <v>0.2797441716228351</v>
      </c>
      <c r="G8" s="39">
        <v>0.31009753051185845</v>
      </c>
      <c r="H8" s="39">
        <v>0.60045093513784153</v>
      </c>
      <c r="I8" s="39">
        <v>0.31585253553627363</v>
      </c>
      <c r="J8" s="39">
        <v>0.40052919040746565</v>
      </c>
      <c r="K8" s="52">
        <v>0.38405026772708628</v>
      </c>
      <c r="L8" s="39">
        <v>0.35052196812212166</v>
      </c>
      <c r="M8" s="39">
        <v>0.38259248614736857</v>
      </c>
      <c r="N8" s="39">
        <v>0.29406629420167824</v>
      </c>
      <c r="O8" s="39">
        <v>0.31499321013346665</v>
      </c>
      <c r="P8" s="52">
        <v>0.34855100181143306</v>
      </c>
      <c r="Q8" s="39">
        <v>0.36577187949008061</v>
      </c>
      <c r="R8" s="39">
        <v>0.40055181243492421</v>
      </c>
      <c r="S8" s="52">
        <v>0.36452390538728197</v>
      </c>
      <c r="T8" s="39">
        <v>0.32982866845094877</v>
      </c>
      <c r="U8" s="52">
        <v>0.35729118616788597</v>
      </c>
      <c r="V8" s="39">
        <v>0.27306286244155226</v>
      </c>
      <c r="W8" s="52">
        <v>0.26979983113409195</v>
      </c>
      <c r="X8" s="39">
        <v>0.29084285455131587</v>
      </c>
      <c r="Y8" s="39">
        <v>0.31586285272053138</v>
      </c>
      <c r="Z8" s="39">
        <v>0.3862961757290897</v>
      </c>
      <c r="AA8" s="52">
        <v>0.31479619265533021</v>
      </c>
      <c r="AB8" s="39">
        <v>0.34081316516867771</v>
      </c>
      <c r="AC8" s="39">
        <v>0.30035362141088728</v>
      </c>
      <c r="AD8" s="39">
        <v>0.31314809974199709</v>
      </c>
      <c r="AE8" s="39">
        <v>0.30375399050402946</v>
      </c>
      <c r="AF8" s="39">
        <v>0.43589912419907484</v>
      </c>
      <c r="AG8" s="39">
        <v>0.2475733398490588</v>
      </c>
      <c r="AH8" s="39">
        <v>0.27514942584019791</v>
      </c>
      <c r="AI8" s="52">
        <v>0.33646955441636706</v>
      </c>
      <c r="AJ8" s="39">
        <v>0.35948168704114669</v>
      </c>
      <c r="AK8" s="52">
        <v>0.33714264317482628</v>
      </c>
      <c r="AL8" s="39">
        <v>0.37816409251036931</v>
      </c>
      <c r="AM8" s="39">
        <v>0.30182750673242453</v>
      </c>
      <c r="AN8" s="52">
        <v>0.345957454019649</v>
      </c>
      <c r="AO8" s="39">
        <v>0.37286981774277306</v>
      </c>
      <c r="AP8" s="39">
        <v>0.26298409883097529</v>
      </c>
      <c r="AQ8" s="39">
        <v>0.3686751106266461</v>
      </c>
      <c r="AR8" s="39">
        <v>0.28917319246213319</v>
      </c>
      <c r="AS8" s="45">
        <v>0.31840608523022829</v>
      </c>
    </row>
    <row r="9" spans="1:45" ht="20" customHeight="1" x14ac:dyDescent="0.25">
      <c r="A9" s="88"/>
      <c r="B9" s="46">
        <v>643</v>
      </c>
      <c r="C9" s="40">
        <v>79</v>
      </c>
      <c r="D9" s="40">
        <v>138</v>
      </c>
      <c r="E9" s="40">
        <v>65</v>
      </c>
      <c r="F9" s="40">
        <v>11</v>
      </c>
      <c r="G9" s="40">
        <v>135</v>
      </c>
      <c r="H9" s="40">
        <v>8</v>
      </c>
      <c r="I9" s="40">
        <v>46</v>
      </c>
      <c r="J9" s="40">
        <v>10</v>
      </c>
      <c r="K9" s="53">
        <v>128</v>
      </c>
      <c r="L9" s="40">
        <v>166</v>
      </c>
      <c r="M9" s="40">
        <v>66</v>
      </c>
      <c r="N9" s="40">
        <v>28</v>
      </c>
      <c r="O9" s="40">
        <v>63</v>
      </c>
      <c r="P9" s="53">
        <v>198</v>
      </c>
      <c r="Q9" s="40">
        <v>165</v>
      </c>
      <c r="R9" s="40">
        <v>46</v>
      </c>
      <c r="S9" s="53">
        <v>257</v>
      </c>
      <c r="T9" s="40">
        <v>237</v>
      </c>
      <c r="U9" s="53">
        <v>353</v>
      </c>
      <c r="V9" s="40">
        <v>288</v>
      </c>
      <c r="W9" s="53">
        <v>152</v>
      </c>
      <c r="X9" s="40">
        <v>144</v>
      </c>
      <c r="Y9" s="40">
        <v>160</v>
      </c>
      <c r="Z9" s="40">
        <v>187</v>
      </c>
      <c r="AA9" s="53">
        <v>544</v>
      </c>
      <c r="AB9" s="40">
        <v>163</v>
      </c>
      <c r="AC9" s="40">
        <v>99</v>
      </c>
      <c r="AD9" s="40">
        <v>83</v>
      </c>
      <c r="AE9" s="40">
        <v>199</v>
      </c>
      <c r="AF9" s="40">
        <v>42</v>
      </c>
      <c r="AG9" s="40">
        <v>42</v>
      </c>
      <c r="AH9" s="40">
        <v>15</v>
      </c>
      <c r="AI9" s="53">
        <v>121</v>
      </c>
      <c r="AJ9" s="40">
        <v>41</v>
      </c>
      <c r="AK9" s="53">
        <v>116</v>
      </c>
      <c r="AL9" s="40">
        <v>26</v>
      </c>
      <c r="AM9" s="40">
        <v>11</v>
      </c>
      <c r="AN9" s="53">
        <v>233</v>
      </c>
      <c r="AO9" s="40">
        <v>133</v>
      </c>
      <c r="AP9" s="40">
        <v>42</v>
      </c>
      <c r="AQ9" s="40">
        <v>58</v>
      </c>
      <c r="AR9" s="40">
        <v>20</v>
      </c>
      <c r="AS9" s="46">
        <v>21</v>
      </c>
    </row>
    <row r="10" spans="1:45" ht="20" customHeight="1" x14ac:dyDescent="0.25">
      <c r="A10" s="87" t="s">
        <v>152</v>
      </c>
      <c r="B10" s="47">
        <v>0.56747483598673876</v>
      </c>
      <c r="C10" s="41">
        <v>0.52017591582310374</v>
      </c>
      <c r="D10" s="41">
        <v>0.48689977818519997</v>
      </c>
      <c r="E10" s="41">
        <v>0.50510871193031415</v>
      </c>
      <c r="F10" s="41">
        <v>0.64272281818127996</v>
      </c>
      <c r="G10" s="41">
        <v>0.51951492917699793</v>
      </c>
      <c r="H10" s="41">
        <v>6.712835728226102E-2</v>
      </c>
      <c r="I10" s="41">
        <v>0.5818435974994417</v>
      </c>
      <c r="J10" s="41">
        <v>0.45876312984372641</v>
      </c>
      <c r="K10" s="54">
        <v>0.44949277445187907</v>
      </c>
      <c r="L10" s="41">
        <v>0.55496044364911579</v>
      </c>
      <c r="M10" s="41">
        <v>0.51049366757604808</v>
      </c>
      <c r="N10" s="41">
        <v>0.60824639210622511</v>
      </c>
      <c r="O10" s="41">
        <v>0.5274572140004431</v>
      </c>
      <c r="P10" s="54">
        <v>0.47068863923460585</v>
      </c>
      <c r="Q10" s="41">
        <v>0.53954506822388748</v>
      </c>
      <c r="R10" s="41">
        <v>0.49237509168808657</v>
      </c>
      <c r="S10" s="54">
        <v>0.53607538095129792</v>
      </c>
      <c r="T10" s="41">
        <v>0.53486716792082256</v>
      </c>
      <c r="U10" s="54">
        <v>0.4979147953437762</v>
      </c>
      <c r="V10" s="41">
        <v>0.63168765452900077</v>
      </c>
      <c r="W10" s="54">
        <v>0.57885474665294334</v>
      </c>
      <c r="X10" s="41">
        <v>0.61105084037457491</v>
      </c>
      <c r="Y10" s="41">
        <v>0.5911363066251385</v>
      </c>
      <c r="Z10" s="41">
        <v>0.48507323702447264</v>
      </c>
      <c r="AA10" s="54">
        <v>0.56825768982633273</v>
      </c>
      <c r="AB10" s="41">
        <v>0.55823621183326144</v>
      </c>
      <c r="AC10" s="41">
        <v>0.57093303583167598</v>
      </c>
      <c r="AD10" s="41">
        <v>0.55710235548947928</v>
      </c>
      <c r="AE10" s="41">
        <v>0.57877324728893664</v>
      </c>
      <c r="AF10" s="41">
        <v>0.432348666871816</v>
      </c>
      <c r="AG10" s="41">
        <v>0.65056477202794449</v>
      </c>
      <c r="AH10" s="41">
        <v>0.52283080817189653</v>
      </c>
      <c r="AI10" s="54">
        <v>0.55560116927920045</v>
      </c>
      <c r="AJ10" s="41">
        <v>0.55693924082728474</v>
      </c>
      <c r="AK10" s="54">
        <v>0.52964004659809827</v>
      </c>
      <c r="AL10" s="41">
        <v>0.52687651305773342</v>
      </c>
      <c r="AM10" s="41">
        <v>0.63833280390856051</v>
      </c>
      <c r="AN10" s="54">
        <v>0.50133440467391632</v>
      </c>
      <c r="AO10" s="41">
        <v>0.46948259240832158</v>
      </c>
      <c r="AP10" s="41">
        <v>0.57656249924097025</v>
      </c>
      <c r="AQ10" s="41">
        <v>0.49769274837836414</v>
      </c>
      <c r="AR10" s="41">
        <v>0.47695865832658108</v>
      </c>
      <c r="AS10" s="47">
        <v>0.58861782089647874</v>
      </c>
    </row>
    <row r="11" spans="1:45" ht="20" customHeight="1" x14ac:dyDescent="0.25">
      <c r="A11" s="87"/>
      <c r="B11" s="44">
        <v>1163</v>
      </c>
      <c r="C11" s="38">
        <v>123</v>
      </c>
      <c r="D11" s="38">
        <v>176</v>
      </c>
      <c r="E11" s="38">
        <v>80</v>
      </c>
      <c r="F11" s="38">
        <v>24</v>
      </c>
      <c r="G11" s="38">
        <v>226</v>
      </c>
      <c r="H11" s="38">
        <v>1</v>
      </c>
      <c r="I11" s="38">
        <v>85</v>
      </c>
      <c r="J11" s="38">
        <v>12</v>
      </c>
      <c r="K11" s="51">
        <v>150</v>
      </c>
      <c r="L11" s="38">
        <v>263</v>
      </c>
      <c r="M11" s="38">
        <v>88</v>
      </c>
      <c r="N11" s="38">
        <v>57</v>
      </c>
      <c r="O11" s="38">
        <v>106</v>
      </c>
      <c r="P11" s="51">
        <v>267</v>
      </c>
      <c r="Q11" s="38">
        <v>244</v>
      </c>
      <c r="R11" s="38">
        <v>57</v>
      </c>
      <c r="S11" s="51">
        <v>377</v>
      </c>
      <c r="T11" s="38">
        <v>384</v>
      </c>
      <c r="U11" s="51">
        <v>492</v>
      </c>
      <c r="V11" s="38">
        <v>665</v>
      </c>
      <c r="W11" s="51">
        <v>326</v>
      </c>
      <c r="X11" s="38">
        <v>302</v>
      </c>
      <c r="Y11" s="38">
        <v>300</v>
      </c>
      <c r="Z11" s="38">
        <v>235</v>
      </c>
      <c r="AA11" s="51">
        <v>982</v>
      </c>
      <c r="AB11" s="38">
        <v>267</v>
      </c>
      <c r="AC11" s="38">
        <v>188</v>
      </c>
      <c r="AD11" s="38">
        <v>148</v>
      </c>
      <c r="AE11" s="38">
        <v>378</v>
      </c>
      <c r="AF11" s="38">
        <v>42</v>
      </c>
      <c r="AG11" s="38">
        <v>111</v>
      </c>
      <c r="AH11" s="38">
        <v>29</v>
      </c>
      <c r="AI11" s="51">
        <v>200</v>
      </c>
      <c r="AJ11" s="38">
        <v>63</v>
      </c>
      <c r="AK11" s="51">
        <v>183</v>
      </c>
      <c r="AL11" s="38">
        <v>36</v>
      </c>
      <c r="AM11" s="38">
        <v>22</v>
      </c>
      <c r="AN11" s="51">
        <v>338</v>
      </c>
      <c r="AO11" s="38">
        <v>168</v>
      </c>
      <c r="AP11" s="38">
        <v>92</v>
      </c>
      <c r="AQ11" s="38">
        <v>78</v>
      </c>
      <c r="AR11" s="38">
        <v>34</v>
      </c>
      <c r="AS11" s="44">
        <v>39</v>
      </c>
    </row>
    <row r="12" spans="1:45" ht="20" customHeight="1" x14ac:dyDescent="0.25">
      <c r="A12" s="88" t="s">
        <v>153</v>
      </c>
      <c r="B12" s="45">
        <v>0.43252516401326241</v>
      </c>
      <c r="C12" s="39">
        <v>0.47982408417689659</v>
      </c>
      <c r="D12" s="39">
        <v>0.51310022181480031</v>
      </c>
      <c r="E12" s="39">
        <v>0.49489128806968508</v>
      </c>
      <c r="F12" s="39">
        <v>0.35727718181872015</v>
      </c>
      <c r="G12" s="39">
        <v>0.48048507082300396</v>
      </c>
      <c r="H12" s="39">
        <v>0.93287164271773904</v>
      </c>
      <c r="I12" s="39">
        <v>0.41815640250055802</v>
      </c>
      <c r="J12" s="39">
        <v>0.54123687015627364</v>
      </c>
      <c r="K12" s="52">
        <v>0.55050722554812137</v>
      </c>
      <c r="L12" s="39">
        <v>0.4450395563508866</v>
      </c>
      <c r="M12" s="39">
        <v>0.48950633242395208</v>
      </c>
      <c r="N12" s="39">
        <v>0.39175360789377478</v>
      </c>
      <c r="O12" s="39">
        <v>0.47254278599955712</v>
      </c>
      <c r="P12" s="52">
        <v>0.52931136076539331</v>
      </c>
      <c r="Q12" s="39">
        <v>0.46045493177611413</v>
      </c>
      <c r="R12" s="39">
        <v>0.50762490831191398</v>
      </c>
      <c r="S12" s="52">
        <v>0.4639246190487013</v>
      </c>
      <c r="T12" s="39">
        <v>0.46513283207917466</v>
      </c>
      <c r="U12" s="52">
        <v>0.50208520465622297</v>
      </c>
      <c r="V12" s="39">
        <v>0.36831234547099923</v>
      </c>
      <c r="W12" s="52">
        <v>0.42114525334705716</v>
      </c>
      <c r="X12" s="39">
        <v>0.38894915962542548</v>
      </c>
      <c r="Y12" s="39">
        <v>0.40886369337486156</v>
      </c>
      <c r="Z12" s="39">
        <v>0.51492676297552809</v>
      </c>
      <c r="AA12" s="52">
        <v>0.43174231017366876</v>
      </c>
      <c r="AB12" s="39">
        <v>0.44176378816673922</v>
      </c>
      <c r="AC12" s="39">
        <v>0.42906696416832346</v>
      </c>
      <c r="AD12" s="39">
        <v>0.44289764451052116</v>
      </c>
      <c r="AE12" s="39">
        <v>0.42122675271106225</v>
      </c>
      <c r="AF12" s="39">
        <v>0.56765133312818417</v>
      </c>
      <c r="AG12" s="39">
        <v>0.3494352279720554</v>
      </c>
      <c r="AH12" s="39">
        <v>0.4771691918281038</v>
      </c>
      <c r="AI12" s="52">
        <v>0.44439883072080022</v>
      </c>
      <c r="AJ12" s="39">
        <v>0.44306075917271515</v>
      </c>
      <c r="AK12" s="52">
        <v>0.4703599534019029</v>
      </c>
      <c r="AL12" s="39">
        <v>0.47312348694226669</v>
      </c>
      <c r="AM12" s="39">
        <v>0.36166719609143955</v>
      </c>
      <c r="AN12" s="52">
        <v>0.49866559532608312</v>
      </c>
      <c r="AO12" s="39">
        <v>0.53051740759167954</v>
      </c>
      <c r="AP12" s="39">
        <v>0.42343750075902931</v>
      </c>
      <c r="AQ12" s="39">
        <v>0.50230725162163548</v>
      </c>
      <c r="AR12" s="39">
        <v>0.52304134167341831</v>
      </c>
      <c r="AS12" s="45">
        <v>0.41138217910352087</v>
      </c>
    </row>
    <row r="13" spans="1:45" ht="20" customHeight="1" x14ac:dyDescent="0.25">
      <c r="A13" s="89"/>
      <c r="B13" s="48">
        <v>887</v>
      </c>
      <c r="C13" s="42">
        <v>114</v>
      </c>
      <c r="D13" s="42">
        <v>185</v>
      </c>
      <c r="E13" s="42">
        <v>79</v>
      </c>
      <c r="F13" s="42">
        <v>14</v>
      </c>
      <c r="G13" s="42">
        <v>209</v>
      </c>
      <c r="H13" s="42">
        <v>12</v>
      </c>
      <c r="I13" s="42">
        <v>61</v>
      </c>
      <c r="J13" s="42">
        <v>14</v>
      </c>
      <c r="K13" s="57">
        <v>183</v>
      </c>
      <c r="L13" s="42">
        <v>211</v>
      </c>
      <c r="M13" s="42">
        <v>84</v>
      </c>
      <c r="N13" s="42">
        <v>37</v>
      </c>
      <c r="O13" s="42">
        <v>95</v>
      </c>
      <c r="P13" s="57">
        <v>300</v>
      </c>
      <c r="Q13" s="42">
        <v>208</v>
      </c>
      <c r="R13" s="42">
        <v>59</v>
      </c>
      <c r="S13" s="57">
        <v>326</v>
      </c>
      <c r="T13" s="42">
        <v>334</v>
      </c>
      <c r="U13" s="57">
        <v>496</v>
      </c>
      <c r="V13" s="42">
        <v>388</v>
      </c>
      <c r="W13" s="57">
        <v>237</v>
      </c>
      <c r="X13" s="42">
        <v>192</v>
      </c>
      <c r="Y13" s="42">
        <v>208</v>
      </c>
      <c r="Z13" s="42">
        <v>250</v>
      </c>
      <c r="AA13" s="57">
        <v>746</v>
      </c>
      <c r="AB13" s="42">
        <v>211</v>
      </c>
      <c r="AC13" s="42">
        <v>142</v>
      </c>
      <c r="AD13" s="42">
        <v>118</v>
      </c>
      <c r="AE13" s="42">
        <v>275</v>
      </c>
      <c r="AF13" s="42">
        <v>55</v>
      </c>
      <c r="AG13" s="42">
        <v>59</v>
      </c>
      <c r="AH13" s="42">
        <v>26</v>
      </c>
      <c r="AI13" s="57">
        <v>160</v>
      </c>
      <c r="AJ13" s="42">
        <v>50</v>
      </c>
      <c r="AK13" s="57">
        <v>162</v>
      </c>
      <c r="AL13" s="42">
        <v>32</v>
      </c>
      <c r="AM13" s="42">
        <v>13</v>
      </c>
      <c r="AN13" s="57">
        <v>336</v>
      </c>
      <c r="AO13" s="42">
        <v>190</v>
      </c>
      <c r="AP13" s="42">
        <v>67</v>
      </c>
      <c r="AQ13" s="42">
        <v>79</v>
      </c>
      <c r="AR13" s="42">
        <v>37</v>
      </c>
      <c r="AS13" s="48">
        <v>27</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49" display="Return to index" xr:uid="{44762D49-7DFC-4056-A955-E708723094E1}"/>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158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281</v>
      </c>
      <c r="B4" s="35">
        <v>2050</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282</v>
      </c>
      <c r="B5" s="31">
        <v>2050</v>
      </c>
      <c r="C5" s="55">
        <v>237</v>
      </c>
      <c r="D5" s="31">
        <v>361</v>
      </c>
      <c r="E5" s="31">
        <v>159</v>
      </c>
      <c r="F5" s="31">
        <v>38</v>
      </c>
      <c r="G5" s="31">
        <v>436</v>
      </c>
      <c r="H5" s="31">
        <v>13</v>
      </c>
      <c r="I5" s="31">
        <v>146</v>
      </c>
      <c r="J5" s="31">
        <v>26</v>
      </c>
      <c r="K5" s="55">
        <v>333</v>
      </c>
      <c r="L5" s="31">
        <v>474</v>
      </c>
      <c r="M5" s="31">
        <v>172</v>
      </c>
      <c r="N5" s="31">
        <v>94</v>
      </c>
      <c r="O5" s="31">
        <v>201</v>
      </c>
      <c r="P5" s="55">
        <v>567</v>
      </c>
      <c r="Q5" s="31">
        <v>452</v>
      </c>
      <c r="R5" s="31">
        <v>115</v>
      </c>
      <c r="S5" s="55">
        <v>704</v>
      </c>
      <c r="T5" s="31">
        <v>718</v>
      </c>
      <c r="U5" s="55">
        <v>988</v>
      </c>
      <c r="V5" s="31">
        <v>1053</v>
      </c>
      <c r="W5" s="55">
        <v>563</v>
      </c>
      <c r="X5" s="31">
        <v>494</v>
      </c>
      <c r="Y5" s="31">
        <v>508</v>
      </c>
      <c r="Z5" s="31">
        <v>485</v>
      </c>
      <c r="AA5" s="55">
        <v>1728</v>
      </c>
      <c r="AB5" s="31">
        <v>478</v>
      </c>
      <c r="AC5" s="31">
        <v>330</v>
      </c>
      <c r="AD5" s="31">
        <v>266</v>
      </c>
      <c r="AE5" s="31">
        <v>654</v>
      </c>
      <c r="AF5" s="31">
        <v>96</v>
      </c>
      <c r="AG5" s="31">
        <v>170</v>
      </c>
      <c r="AH5" s="31">
        <v>55</v>
      </c>
      <c r="AI5" s="55">
        <v>359</v>
      </c>
      <c r="AJ5" s="31">
        <v>113</v>
      </c>
      <c r="AK5" s="55">
        <v>345</v>
      </c>
      <c r="AL5" s="31">
        <v>68</v>
      </c>
      <c r="AM5" s="31">
        <v>35</v>
      </c>
      <c r="AN5" s="55">
        <v>673</v>
      </c>
      <c r="AO5" s="31">
        <v>357</v>
      </c>
      <c r="AP5" s="31">
        <v>159</v>
      </c>
      <c r="AQ5" s="31">
        <v>157</v>
      </c>
      <c r="AR5" s="31">
        <v>71</v>
      </c>
      <c r="AS5" s="56">
        <v>67</v>
      </c>
    </row>
    <row r="6" spans="1:45" ht="20" customHeight="1" x14ac:dyDescent="0.25">
      <c r="A6" s="86" t="s">
        <v>150</v>
      </c>
      <c r="B6" s="43">
        <v>0.12424559949507154</v>
      </c>
      <c r="C6" s="37">
        <v>0.1488901110001899</v>
      </c>
      <c r="D6" s="37">
        <v>0.16263370778558556</v>
      </c>
      <c r="E6" s="37">
        <v>0.11826762468261248</v>
      </c>
      <c r="F6" s="37">
        <v>9.373557827792095E-2</v>
      </c>
      <c r="G6" s="37">
        <v>0.1509668110696962</v>
      </c>
      <c r="H6" s="37">
        <v>0.1226849972220091</v>
      </c>
      <c r="I6" s="37">
        <v>0.13941040987108921</v>
      </c>
      <c r="J6" s="37">
        <v>0.1460337712313724</v>
      </c>
      <c r="K6" s="50">
        <v>0.18928215859092098</v>
      </c>
      <c r="L6" s="37">
        <v>0.11238519071584731</v>
      </c>
      <c r="M6" s="37">
        <v>0.13678991813936603</v>
      </c>
      <c r="N6" s="37">
        <v>0.16200007723309817</v>
      </c>
      <c r="O6" s="37">
        <v>0.13777872856366821</v>
      </c>
      <c r="P6" s="50">
        <v>0.16295353546334598</v>
      </c>
      <c r="Q6" s="37">
        <v>0.11585644747669324</v>
      </c>
      <c r="R6" s="37">
        <v>0.14373271976765201</v>
      </c>
      <c r="S6" s="50">
        <v>0.13649112349349171</v>
      </c>
      <c r="T6" s="37">
        <v>0.10977188605543703</v>
      </c>
      <c r="U6" s="50">
        <v>0.16383201984432386</v>
      </c>
      <c r="V6" s="37">
        <v>8.7113781232800669E-2</v>
      </c>
      <c r="W6" s="50">
        <v>0.15897500937788697</v>
      </c>
      <c r="X6" s="37">
        <v>0.10818828667834172</v>
      </c>
      <c r="Y6" s="37">
        <v>0.10262917899641921</v>
      </c>
      <c r="Z6" s="37">
        <v>0.12291355412739946</v>
      </c>
      <c r="AA6" s="50">
        <v>0.13092060633642963</v>
      </c>
      <c r="AB6" s="37">
        <v>0.13174531969894221</v>
      </c>
      <c r="AC6" s="37">
        <v>0.1166240911798047</v>
      </c>
      <c r="AD6" s="37">
        <v>0.16324134616481176</v>
      </c>
      <c r="AE6" s="37">
        <v>0.12436230484197766</v>
      </c>
      <c r="AF6" s="37">
        <v>0.12986327151209751</v>
      </c>
      <c r="AG6" s="37">
        <v>7.0064231609392638E-2</v>
      </c>
      <c r="AH6" s="37">
        <v>7.2614376698218214E-2</v>
      </c>
      <c r="AI6" s="50">
        <v>0.12964025077413444</v>
      </c>
      <c r="AJ6" s="37">
        <v>0.11369304417402422</v>
      </c>
      <c r="AK6" s="50">
        <v>0.12042631967445555</v>
      </c>
      <c r="AL6" s="37">
        <v>0.20309788825560063</v>
      </c>
      <c r="AM6" s="37">
        <v>6.7662218040942218E-2</v>
      </c>
      <c r="AN6" s="50">
        <v>0.14996215085342349</v>
      </c>
      <c r="AO6" s="37">
        <v>0.15001184340759999</v>
      </c>
      <c r="AP6" s="37">
        <v>0.13941405969076701</v>
      </c>
      <c r="AQ6" s="37">
        <v>0.16052183186536065</v>
      </c>
      <c r="AR6" s="37">
        <v>0.25088162484638821</v>
      </c>
      <c r="AS6" s="43">
        <v>0.26385755134406624</v>
      </c>
    </row>
    <row r="7" spans="1:45" ht="20" customHeight="1" x14ac:dyDescent="0.25">
      <c r="A7" s="87"/>
      <c r="B7" s="44">
        <v>255</v>
      </c>
      <c r="C7" s="38">
        <v>35</v>
      </c>
      <c r="D7" s="38">
        <v>59</v>
      </c>
      <c r="E7" s="38">
        <v>19</v>
      </c>
      <c r="F7" s="38">
        <v>4</v>
      </c>
      <c r="G7" s="38">
        <v>66</v>
      </c>
      <c r="H7" s="38">
        <v>2</v>
      </c>
      <c r="I7" s="38">
        <v>20</v>
      </c>
      <c r="J7" s="38">
        <v>4</v>
      </c>
      <c r="K7" s="51">
        <v>63</v>
      </c>
      <c r="L7" s="38">
        <v>53</v>
      </c>
      <c r="M7" s="38">
        <v>23</v>
      </c>
      <c r="N7" s="38">
        <v>15</v>
      </c>
      <c r="O7" s="38">
        <v>28</v>
      </c>
      <c r="P7" s="51">
        <v>92</v>
      </c>
      <c r="Q7" s="38">
        <v>52</v>
      </c>
      <c r="R7" s="38">
        <v>17</v>
      </c>
      <c r="S7" s="51">
        <v>96</v>
      </c>
      <c r="T7" s="38">
        <v>79</v>
      </c>
      <c r="U7" s="51">
        <v>162</v>
      </c>
      <c r="V7" s="38">
        <v>92</v>
      </c>
      <c r="W7" s="51">
        <v>90</v>
      </c>
      <c r="X7" s="38">
        <v>53</v>
      </c>
      <c r="Y7" s="38">
        <v>52</v>
      </c>
      <c r="Z7" s="38">
        <v>60</v>
      </c>
      <c r="AA7" s="51">
        <v>226</v>
      </c>
      <c r="AB7" s="38">
        <v>63</v>
      </c>
      <c r="AC7" s="38">
        <v>38</v>
      </c>
      <c r="AD7" s="38">
        <v>44</v>
      </c>
      <c r="AE7" s="38">
        <v>81</v>
      </c>
      <c r="AF7" s="38">
        <v>13</v>
      </c>
      <c r="AG7" s="38">
        <v>12</v>
      </c>
      <c r="AH7" s="38">
        <v>4</v>
      </c>
      <c r="AI7" s="51">
        <v>47</v>
      </c>
      <c r="AJ7" s="38">
        <v>13</v>
      </c>
      <c r="AK7" s="51">
        <v>42</v>
      </c>
      <c r="AL7" s="38">
        <v>14</v>
      </c>
      <c r="AM7" s="38">
        <v>2</v>
      </c>
      <c r="AN7" s="51">
        <v>101</v>
      </c>
      <c r="AO7" s="38">
        <v>54</v>
      </c>
      <c r="AP7" s="38">
        <v>22</v>
      </c>
      <c r="AQ7" s="38">
        <v>25</v>
      </c>
      <c r="AR7" s="38">
        <v>18</v>
      </c>
      <c r="AS7" s="44">
        <v>18</v>
      </c>
    </row>
    <row r="8" spans="1:45" ht="20" customHeight="1" x14ac:dyDescent="0.25">
      <c r="A8" s="88" t="s">
        <v>151</v>
      </c>
      <c r="B8" s="45">
        <v>0.38804850077910907</v>
      </c>
      <c r="C8" s="39">
        <v>0.4171394783752671</v>
      </c>
      <c r="D8" s="39">
        <v>0.44867415097090485</v>
      </c>
      <c r="E8" s="39">
        <v>0.52890647205055119</v>
      </c>
      <c r="F8" s="39">
        <v>0.42279487917002845</v>
      </c>
      <c r="G8" s="39">
        <v>0.33287339540727245</v>
      </c>
      <c r="H8" s="39">
        <v>0.60627477381298289</v>
      </c>
      <c r="I8" s="39">
        <v>0.40008449933449997</v>
      </c>
      <c r="J8" s="39">
        <v>0.49556511833698041</v>
      </c>
      <c r="K8" s="52">
        <v>0.39948671370626032</v>
      </c>
      <c r="L8" s="39">
        <v>0.43552231745091979</v>
      </c>
      <c r="M8" s="39">
        <v>0.48822676852105246</v>
      </c>
      <c r="N8" s="39">
        <v>0.41282319590979183</v>
      </c>
      <c r="O8" s="39">
        <v>0.3589615211990877</v>
      </c>
      <c r="P8" s="52">
        <v>0.4022583691902385</v>
      </c>
      <c r="Q8" s="39">
        <v>0.45154958023547453</v>
      </c>
      <c r="R8" s="39">
        <v>0.51282199373948867</v>
      </c>
      <c r="S8" s="52">
        <v>0.46592988150371384</v>
      </c>
      <c r="T8" s="39">
        <v>0.38510213850940778</v>
      </c>
      <c r="U8" s="52">
        <v>0.41877801386088576</v>
      </c>
      <c r="V8" s="39">
        <v>0.36028389611439388</v>
      </c>
      <c r="W8" s="52">
        <v>0.34517907145148319</v>
      </c>
      <c r="X8" s="39">
        <v>0.33151698568907123</v>
      </c>
      <c r="Y8" s="39">
        <v>0.42610919889468002</v>
      </c>
      <c r="Z8" s="39">
        <v>0.45561969396627444</v>
      </c>
      <c r="AA8" s="52">
        <v>0.38126545779742982</v>
      </c>
      <c r="AB8" s="39">
        <v>0.4072767335687818</v>
      </c>
      <c r="AC8" s="39">
        <v>0.34656681666402961</v>
      </c>
      <c r="AD8" s="39">
        <v>0.37499636209065168</v>
      </c>
      <c r="AE8" s="39">
        <v>0.38233383060003462</v>
      </c>
      <c r="AF8" s="39">
        <v>0.44321973955474325</v>
      </c>
      <c r="AG8" s="39">
        <v>0.36561387017048036</v>
      </c>
      <c r="AH8" s="39">
        <v>0.57275619943683331</v>
      </c>
      <c r="AI8" s="52">
        <v>0.38229635720808153</v>
      </c>
      <c r="AJ8" s="39">
        <v>0.46237648354805783</v>
      </c>
      <c r="AK8" s="52">
        <v>0.37528264020604574</v>
      </c>
      <c r="AL8" s="39">
        <v>0.34336019529015316</v>
      </c>
      <c r="AM8" s="39">
        <v>0.36012620889742336</v>
      </c>
      <c r="AN8" s="52">
        <v>0.42004437290910418</v>
      </c>
      <c r="AO8" s="39">
        <v>0.41126626341171962</v>
      </c>
      <c r="AP8" s="39">
        <v>0.40873863913549341</v>
      </c>
      <c r="AQ8" s="39">
        <v>0.45145740086658909</v>
      </c>
      <c r="AR8" s="39">
        <v>0.38695145959486454</v>
      </c>
      <c r="AS8" s="45">
        <v>0.2642955932279405</v>
      </c>
    </row>
    <row r="9" spans="1:45" ht="20" customHeight="1" x14ac:dyDescent="0.25">
      <c r="A9" s="88"/>
      <c r="B9" s="46">
        <v>795</v>
      </c>
      <c r="C9" s="40">
        <v>99</v>
      </c>
      <c r="D9" s="40">
        <v>162</v>
      </c>
      <c r="E9" s="40">
        <v>84</v>
      </c>
      <c r="F9" s="40">
        <v>16</v>
      </c>
      <c r="G9" s="40">
        <v>145</v>
      </c>
      <c r="H9" s="40">
        <v>8</v>
      </c>
      <c r="I9" s="40">
        <v>58</v>
      </c>
      <c r="J9" s="40">
        <v>13</v>
      </c>
      <c r="K9" s="53">
        <v>133</v>
      </c>
      <c r="L9" s="40">
        <v>206</v>
      </c>
      <c r="M9" s="40">
        <v>84</v>
      </c>
      <c r="N9" s="40">
        <v>39</v>
      </c>
      <c r="O9" s="40">
        <v>72</v>
      </c>
      <c r="P9" s="53">
        <v>228</v>
      </c>
      <c r="Q9" s="40">
        <v>204</v>
      </c>
      <c r="R9" s="40">
        <v>59</v>
      </c>
      <c r="S9" s="53">
        <v>328</v>
      </c>
      <c r="T9" s="40">
        <v>277</v>
      </c>
      <c r="U9" s="53">
        <v>414</v>
      </c>
      <c r="V9" s="40">
        <v>379</v>
      </c>
      <c r="W9" s="53">
        <v>194</v>
      </c>
      <c r="X9" s="40">
        <v>164</v>
      </c>
      <c r="Y9" s="40">
        <v>216</v>
      </c>
      <c r="Z9" s="40">
        <v>221</v>
      </c>
      <c r="AA9" s="53">
        <v>659</v>
      </c>
      <c r="AB9" s="40">
        <v>195</v>
      </c>
      <c r="AC9" s="40">
        <v>114</v>
      </c>
      <c r="AD9" s="40">
        <v>100</v>
      </c>
      <c r="AE9" s="40">
        <v>250</v>
      </c>
      <c r="AF9" s="40">
        <v>43</v>
      </c>
      <c r="AG9" s="40">
        <v>62</v>
      </c>
      <c r="AH9" s="40">
        <v>32</v>
      </c>
      <c r="AI9" s="53">
        <v>137</v>
      </c>
      <c r="AJ9" s="40">
        <v>52</v>
      </c>
      <c r="AK9" s="53">
        <v>129</v>
      </c>
      <c r="AL9" s="40">
        <v>23</v>
      </c>
      <c r="AM9" s="40">
        <v>13</v>
      </c>
      <c r="AN9" s="53">
        <v>283</v>
      </c>
      <c r="AO9" s="40">
        <v>147</v>
      </c>
      <c r="AP9" s="40">
        <v>65</v>
      </c>
      <c r="AQ9" s="40">
        <v>71</v>
      </c>
      <c r="AR9" s="40">
        <v>27</v>
      </c>
      <c r="AS9" s="46">
        <v>18</v>
      </c>
    </row>
    <row r="10" spans="1:45" ht="20" customHeight="1" x14ac:dyDescent="0.25">
      <c r="A10" s="87" t="s">
        <v>152</v>
      </c>
      <c r="B10" s="47">
        <v>0.48770589972582118</v>
      </c>
      <c r="C10" s="41">
        <v>0.43397041062454322</v>
      </c>
      <c r="D10" s="41">
        <v>0.38869214124350987</v>
      </c>
      <c r="E10" s="41">
        <v>0.35282590326683555</v>
      </c>
      <c r="F10" s="41">
        <v>0.48346954255205049</v>
      </c>
      <c r="G10" s="41">
        <v>0.51615979352303287</v>
      </c>
      <c r="H10" s="41">
        <v>0.27104022896500812</v>
      </c>
      <c r="I10" s="41">
        <v>0.46050509079441043</v>
      </c>
      <c r="J10" s="41">
        <v>0.35840111043164735</v>
      </c>
      <c r="K10" s="54">
        <v>0.41123112770281894</v>
      </c>
      <c r="L10" s="41">
        <v>0.4520924918332353</v>
      </c>
      <c r="M10" s="41">
        <v>0.37498331333958179</v>
      </c>
      <c r="N10" s="41">
        <v>0.42517672685710978</v>
      </c>
      <c r="O10" s="41">
        <v>0.50325975023724434</v>
      </c>
      <c r="P10" s="54">
        <v>0.43478809534641522</v>
      </c>
      <c r="Q10" s="41">
        <v>0.43259397228783381</v>
      </c>
      <c r="R10" s="41">
        <v>0.34344528649285971</v>
      </c>
      <c r="S10" s="54">
        <v>0.39757899500279387</v>
      </c>
      <c r="T10" s="41">
        <v>0.50512597543515314</v>
      </c>
      <c r="U10" s="54">
        <v>0.41738996629478942</v>
      </c>
      <c r="V10" s="41">
        <v>0.55260232265280618</v>
      </c>
      <c r="W10" s="54">
        <v>0.49584591917063064</v>
      </c>
      <c r="X10" s="41">
        <v>0.56029472763258736</v>
      </c>
      <c r="Y10" s="41">
        <v>0.47126162210890071</v>
      </c>
      <c r="Z10" s="41">
        <v>0.42146675190632693</v>
      </c>
      <c r="AA10" s="54">
        <v>0.48781393586614208</v>
      </c>
      <c r="AB10" s="41">
        <v>0.46097794673227638</v>
      </c>
      <c r="AC10" s="41">
        <v>0.53680909215616512</v>
      </c>
      <c r="AD10" s="41">
        <v>0.46176229174453681</v>
      </c>
      <c r="AE10" s="41">
        <v>0.49330386455798675</v>
      </c>
      <c r="AF10" s="41">
        <v>0.4269169889331596</v>
      </c>
      <c r="AG10" s="41">
        <v>0.56432189822012702</v>
      </c>
      <c r="AH10" s="41">
        <v>0.35462942386494878</v>
      </c>
      <c r="AI10" s="54">
        <v>0.48806339201778498</v>
      </c>
      <c r="AJ10" s="41">
        <v>0.42393047227791802</v>
      </c>
      <c r="AK10" s="54">
        <v>0.50429104011949977</v>
      </c>
      <c r="AL10" s="41">
        <v>0.45354191645424641</v>
      </c>
      <c r="AM10" s="41">
        <v>0.57221157306163462</v>
      </c>
      <c r="AN10" s="54">
        <v>0.42999347623747264</v>
      </c>
      <c r="AO10" s="41">
        <v>0.43872189318068083</v>
      </c>
      <c r="AP10" s="41">
        <v>0.45184730117373911</v>
      </c>
      <c r="AQ10" s="41">
        <v>0.38802076726805007</v>
      </c>
      <c r="AR10" s="41">
        <v>0.36216691555874692</v>
      </c>
      <c r="AS10" s="47">
        <v>0.47184685542799309</v>
      </c>
    </row>
    <row r="11" spans="1:45" ht="20" customHeight="1" x14ac:dyDescent="0.25">
      <c r="A11" s="87"/>
      <c r="B11" s="44">
        <v>1000</v>
      </c>
      <c r="C11" s="38">
        <v>103</v>
      </c>
      <c r="D11" s="38">
        <v>140</v>
      </c>
      <c r="E11" s="38">
        <v>56</v>
      </c>
      <c r="F11" s="38">
        <v>18</v>
      </c>
      <c r="G11" s="38">
        <v>225</v>
      </c>
      <c r="H11" s="38">
        <v>4</v>
      </c>
      <c r="I11" s="38">
        <v>67</v>
      </c>
      <c r="J11" s="38">
        <v>9</v>
      </c>
      <c r="K11" s="51">
        <v>137</v>
      </c>
      <c r="L11" s="38">
        <v>214</v>
      </c>
      <c r="M11" s="38">
        <v>64</v>
      </c>
      <c r="N11" s="38">
        <v>40</v>
      </c>
      <c r="O11" s="38">
        <v>101</v>
      </c>
      <c r="P11" s="51">
        <v>246</v>
      </c>
      <c r="Q11" s="38">
        <v>195</v>
      </c>
      <c r="R11" s="38">
        <v>40</v>
      </c>
      <c r="S11" s="51">
        <v>280</v>
      </c>
      <c r="T11" s="38">
        <v>363</v>
      </c>
      <c r="U11" s="51">
        <v>412</v>
      </c>
      <c r="V11" s="38">
        <v>582</v>
      </c>
      <c r="W11" s="51">
        <v>279</v>
      </c>
      <c r="X11" s="38">
        <v>277</v>
      </c>
      <c r="Y11" s="38">
        <v>239</v>
      </c>
      <c r="Z11" s="38">
        <v>204</v>
      </c>
      <c r="AA11" s="51">
        <v>843</v>
      </c>
      <c r="AB11" s="38">
        <v>220</v>
      </c>
      <c r="AC11" s="38">
        <v>177</v>
      </c>
      <c r="AD11" s="38">
        <v>123</v>
      </c>
      <c r="AE11" s="38">
        <v>323</v>
      </c>
      <c r="AF11" s="38">
        <v>41</v>
      </c>
      <c r="AG11" s="38">
        <v>96</v>
      </c>
      <c r="AH11" s="38">
        <v>20</v>
      </c>
      <c r="AI11" s="51">
        <v>175</v>
      </c>
      <c r="AJ11" s="38">
        <v>48</v>
      </c>
      <c r="AK11" s="51">
        <v>174</v>
      </c>
      <c r="AL11" s="38">
        <v>31</v>
      </c>
      <c r="AM11" s="38">
        <v>20</v>
      </c>
      <c r="AN11" s="51">
        <v>290</v>
      </c>
      <c r="AO11" s="38">
        <v>157</v>
      </c>
      <c r="AP11" s="38">
        <v>72</v>
      </c>
      <c r="AQ11" s="38">
        <v>61</v>
      </c>
      <c r="AR11" s="38">
        <v>26</v>
      </c>
      <c r="AS11" s="44">
        <v>31</v>
      </c>
    </row>
    <row r="12" spans="1:45" ht="20" customHeight="1" x14ac:dyDescent="0.25">
      <c r="A12" s="88" t="s">
        <v>153</v>
      </c>
      <c r="B12" s="45">
        <v>0.51229410027418065</v>
      </c>
      <c r="C12" s="39">
        <v>0.56602958937545733</v>
      </c>
      <c r="D12" s="39">
        <v>0.61130785875649019</v>
      </c>
      <c r="E12" s="39">
        <v>0.64717409673316395</v>
      </c>
      <c r="F12" s="39">
        <v>0.51653045744794956</v>
      </c>
      <c r="G12" s="39">
        <v>0.48384020647696901</v>
      </c>
      <c r="H12" s="39">
        <v>0.72895977103499188</v>
      </c>
      <c r="I12" s="39">
        <v>0.53949490920558896</v>
      </c>
      <c r="J12" s="39">
        <v>0.64159888956835276</v>
      </c>
      <c r="K12" s="52">
        <v>0.58876887229718111</v>
      </c>
      <c r="L12" s="39">
        <v>0.54790750816676725</v>
      </c>
      <c r="M12" s="39">
        <v>0.62501668666041854</v>
      </c>
      <c r="N12" s="39">
        <v>0.57482327314289006</v>
      </c>
      <c r="O12" s="39">
        <v>0.49674024976275583</v>
      </c>
      <c r="P12" s="52">
        <v>0.5652119046535834</v>
      </c>
      <c r="Q12" s="39">
        <v>0.56740602771216797</v>
      </c>
      <c r="R12" s="39">
        <v>0.65655471350714079</v>
      </c>
      <c r="S12" s="52">
        <v>0.60242100499720541</v>
      </c>
      <c r="T12" s="39">
        <v>0.49487402456484425</v>
      </c>
      <c r="U12" s="52">
        <v>0.58261003370521003</v>
      </c>
      <c r="V12" s="39">
        <v>0.44739767734719421</v>
      </c>
      <c r="W12" s="52">
        <v>0.50415408082936974</v>
      </c>
      <c r="X12" s="39">
        <v>0.43970527236741314</v>
      </c>
      <c r="Y12" s="39">
        <v>0.52873837789109945</v>
      </c>
      <c r="Z12" s="39">
        <v>0.57853324809367368</v>
      </c>
      <c r="AA12" s="52">
        <v>0.51218606413385903</v>
      </c>
      <c r="AB12" s="39">
        <v>0.53902205326772412</v>
      </c>
      <c r="AC12" s="39">
        <v>0.46319090784383454</v>
      </c>
      <c r="AD12" s="39">
        <v>0.53823770825546358</v>
      </c>
      <c r="AE12" s="39">
        <v>0.50669613544201197</v>
      </c>
      <c r="AF12" s="39">
        <v>0.57308301106684079</v>
      </c>
      <c r="AG12" s="39">
        <v>0.43567810177987298</v>
      </c>
      <c r="AH12" s="39">
        <v>0.64537057613505155</v>
      </c>
      <c r="AI12" s="52">
        <v>0.51193660798221552</v>
      </c>
      <c r="AJ12" s="39">
        <v>0.5760695277220822</v>
      </c>
      <c r="AK12" s="52">
        <v>0.4957089598805014</v>
      </c>
      <c r="AL12" s="39">
        <v>0.54645808354575376</v>
      </c>
      <c r="AM12" s="39">
        <v>0.42778842693836561</v>
      </c>
      <c r="AN12" s="52">
        <v>0.57000652376252714</v>
      </c>
      <c r="AO12" s="39">
        <v>0.56127810681932022</v>
      </c>
      <c r="AP12" s="39">
        <v>0.54815269882626039</v>
      </c>
      <c r="AQ12" s="39">
        <v>0.61197923273194954</v>
      </c>
      <c r="AR12" s="39">
        <v>0.63783308444125275</v>
      </c>
      <c r="AS12" s="45">
        <v>0.52815314457200679</v>
      </c>
    </row>
    <row r="13" spans="1:45" ht="20" customHeight="1" x14ac:dyDescent="0.25">
      <c r="A13" s="89"/>
      <c r="B13" s="48">
        <v>1050</v>
      </c>
      <c r="C13" s="42">
        <v>134</v>
      </c>
      <c r="D13" s="42">
        <v>221</v>
      </c>
      <c r="E13" s="42">
        <v>103</v>
      </c>
      <c r="F13" s="42">
        <v>20</v>
      </c>
      <c r="G13" s="42">
        <v>211</v>
      </c>
      <c r="H13" s="42">
        <v>10</v>
      </c>
      <c r="I13" s="42">
        <v>79</v>
      </c>
      <c r="J13" s="42">
        <v>17</v>
      </c>
      <c r="K13" s="57">
        <v>196</v>
      </c>
      <c r="L13" s="42">
        <v>259</v>
      </c>
      <c r="M13" s="42">
        <v>107</v>
      </c>
      <c r="N13" s="42">
        <v>54</v>
      </c>
      <c r="O13" s="42">
        <v>100</v>
      </c>
      <c r="P13" s="57">
        <v>320</v>
      </c>
      <c r="Q13" s="42">
        <v>256</v>
      </c>
      <c r="R13" s="42">
        <v>76</v>
      </c>
      <c r="S13" s="57">
        <v>424</v>
      </c>
      <c r="T13" s="42">
        <v>355</v>
      </c>
      <c r="U13" s="57">
        <v>575</v>
      </c>
      <c r="V13" s="42">
        <v>471</v>
      </c>
      <c r="W13" s="57">
        <v>284</v>
      </c>
      <c r="X13" s="42">
        <v>217</v>
      </c>
      <c r="Y13" s="42">
        <v>268</v>
      </c>
      <c r="Z13" s="42">
        <v>281</v>
      </c>
      <c r="AA13" s="57">
        <v>885</v>
      </c>
      <c r="AB13" s="42">
        <v>257</v>
      </c>
      <c r="AC13" s="42">
        <v>153</v>
      </c>
      <c r="AD13" s="42">
        <v>143</v>
      </c>
      <c r="AE13" s="42">
        <v>331</v>
      </c>
      <c r="AF13" s="42">
        <v>55</v>
      </c>
      <c r="AG13" s="42">
        <v>74</v>
      </c>
      <c r="AH13" s="42">
        <v>36</v>
      </c>
      <c r="AI13" s="57">
        <v>184</v>
      </c>
      <c r="AJ13" s="42">
        <v>65</v>
      </c>
      <c r="AK13" s="57">
        <v>171</v>
      </c>
      <c r="AL13" s="42">
        <v>37</v>
      </c>
      <c r="AM13" s="42">
        <v>15</v>
      </c>
      <c r="AN13" s="57">
        <v>384</v>
      </c>
      <c r="AO13" s="42">
        <v>201</v>
      </c>
      <c r="AP13" s="42">
        <v>87</v>
      </c>
      <c r="AQ13" s="42">
        <v>96</v>
      </c>
      <c r="AR13" s="42">
        <v>45</v>
      </c>
      <c r="AS13" s="48">
        <v>35</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50" display="Return to index" xr:uid="{6188B288-5B23-4472-B48F-9AF013BA8C3B}"/>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159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281</v>
      </c>
      <c r="B4" s="35">
        <v>2050</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282</v>
      </c>
      <c r="B5" s="31">
        <v>2050</v>
      </c>
      <c r="C5" s="55">
        <v>237</v>
      </c>
      <c r="D5" s="31">
        <v>361</v>
      </c>
      <c r="E5" s="31">
        <v>159</v>
      </c>
      <c r="F5" s="31">
        <v>38</v>
      </c>
      <c r="G5" s="31">
        <v>436</v>
      </c>
      <c r="H5" s="31">
        <v>13</v>
      </c>
      <c r="I5" s="31">
        <v>146</v>
      </c>
      <c r="J5" s="31">
        <v>26</v>
      </c>
      <c r="K5" s="55">
        <v>333</v>
      </c>
      <c r="L5" s="31">
        <v>474</v>
      </c>
      <c r="M5" s="31">
        <v>172</v>
      </c>
      <c r="N5" s="31">
        <v>94</v>
      </c>
      <c r="O5" s="31">
        <v>201</v>
      </c>
      <c r="P5" s="55">
        <v>567</v>
      </c>
      <c r="Q5" s="31">
        <v>452</v>
      </c>
      <c r="R5" s="31">
        <v>115</v>
      </c>
      <c r="S5" s="55">
        <v>704</v>
      </c>
      <c r="T5" s="31">
        <v>718</v>
      </c>
      <c r="U5" s="55">
        <v>988</v>
      </c>
      <c r="V5" s="31">
        <v>1053</v>
      </c>
      <c r="W5" s="55">
        <v>563</v>
      </c>
      <c r="X5" s="31">
        <v>494</v>
      </c>
      <c r="Y5" s="31">
        <v>508</v>
      </c>
      <c r="Z5" s="31">
        <v>485</v>
      </c>
      <c r="AA5" s="55">
        <v>1728</v>
      </c>
      <c r="AB5" s="31">
        <v>478</v>
      </c>
      <c r="AC5" s="31">
        <v>330</v>
      </c>
      <c r="AD5" s="31">
        <v>266</v>
      </c>
      <c r="AE5" s="31">
        <v>654</v>
      </c>
      <c r="AF5" s="31">
        <v>96</v>
      </c>
      <c r="AG5" s="31">
        <v>170</v>
      </c>
      <c r="AH5" s="31">
        <v>55</v>
      </c>
      <c r="AI5" s="55">
        <v>359</v>
      </c>
      <c r="AJ5" s="31">
        <v>113</v>
      </c>
      <c r="AK5" s="55">
        <v>345</v>
      </c>
      <c r="AL5" s="31">
        <v>68</v>
      </c>
      <c r="AM5" s="31">
        <v>35</v>
      </c>
      <c r="AN5" s="55">
        <v>673</v>
      </c>
      <c r="AO5" s="31">
        <v>357</v>
      </c>
      <c r="AP5" s="31">
        <v>159</v>
      </c>
      <c r="AQ5" s="31">
        <v>157</v>
      </c>
      <c r="AR5" s="31">
        <v>71</v>
      </c>
      <c r="AS5" s="56">
        <v>67</v>
      </c>
    </row>
    <row r="6" spans="1:45" ht="20" customHeight="1" x14ac:dyDescent="0.25">
      <c r="A6" s="86" t="s">
        <v>150</v>
      </c>
      <c r="B6" s="43">
        <v>0.23293611495328673</v>
      </c>
      <c r="C6" s="37">
        <v>0.24832712658690553</v>
      </c>
      <c r="D6" s="37">
        <v>0.27020643583381243</v>
      </c>
      <c r="E6" s="37">
        <v>0.28483132057640886</v>
      </c>
      <c r="F6" s="37">
        <v>0.23831545354430808</v>
      </c>
      <c r="G6" s="37">
        <v>0.34273575101063358</v>
      </c>
      <c r="H6" s="37">
        <v>0.1226849972220091</v>
      </c>
      <c r="I6" s="37">
        <v>0.15416820755551169</v>
      </c>
      <c r="J6" s="37">
        <v>0.27565482667396407</v>
      </c>
      <c r="K6" s="50">
        <v>0.32357796404964517</v>
      </c>
      <c r="L6" s="37">
        <v>0.24630955348224087</v>
      </c>
      <c r="M6" s="37">
        <v>0.29571714429781265</v>
      </c>
      <c r="N6" s="37">
        <v>0.1608860832774951</v>
      </c>
      <c r="O6" s="37">
        <v>0.3756363340540459</v>
      </c>
      <c r="P6" s="50">
        <v>0.35181740497547948</v>
      </c>
      <c r="Q6" s="37">
        <v>0.22768521373817613</v>
      </c>
      <c r="R6" s="37">
        <v>0.25312964094266116</v>
      </c>
      <c r="S6" s="50">
        <v>0.2482352648969382</v>
      </c>
      <c r="T6" s="37">
        <v>0.28948493383073659</v>
      </c>
      <c r="U6" s="50">
        <v>0.29873777403830615</v>
      </c>
      <c r="V6" s="37">
        <v>0.17328309971528888</v>
      </c>
      <c r="W6" s="50">
        <v>0.19114188396590381</v>
      </c>
      <c r="X6" s="37">
        <v>0.17055137411478669</v>
      </c>
      <c r="Y6" s="37">
        <v>0.25109007740786121</v>
      </c>
      <c r="Z6" s="37">
        <v>0.3260612076953891</v>
      </c>
      <c r="AA6" s="50">
        <v>0.2312775000124892</v>
      </c>
      <c r="AB6" s="37">
        <v>0.26262921586111942</v>
      </c>
      <c r="AC6" s="37">
        <v>0.19765793915327162</v>
      </c>
      <c r="AD6" s="37">
        <v>0.2463911488194232</v>
      </c>
      <c r="AE6" s="37">
        <v>0.21918663514611089</v>
      </c>
      <c r="AF6" s="37">
        <v>0.3241971532038066</v>
      </c>
      <c r="AG6" s="37">
        <v>0.1818999884462254</v>
      </c>
      <c r="AH6" s="37">
        <v>0.28274662949138885</v>
      </c>
      <c r="AI6" s="50">
        <v>0.21479165700797753</v>
      </c>
      <c r="AJ6" s="37">
        <v>0.22616287648214975</v>
      </c>
      <c r="AK6" s="50">
        <v>0.19262171672510717</v>
      </c>
      <c r="AL6" s="37">
        <v>0.36025824566414244</v>
      </c>
      <c r="AM6" s="37">
        <v>0.186523556917119</v>
      </c>
      <c r="AN6" s="50">
        <v>0.32215942391046842</v>
      </c>
      <c r="AO6" s="37">
        <v>0.35290495749404877</v>
      </c>
      <c r="AP6" s="37">
        <v>0.25898668939906694</v>
      </c>
      <c r="AQ6" s="37">
        <v>0.31612046942889321</v>
      </c>
      <c r="AR6" s="37">
        <v>0.14479556330010787</v>
      </c>
      <c r="AS6" s="43">
        <v>0.28315206545328087</v>
      </c>
    </row>
    <row r="7" spans="1:45" ht="20" customHeight="1" x14ac:dyDescent="0.25">
      <c r="A7" s="87"/>
      <c r="B7" s="44">
        <v>478</v>
      </c>
      <c r="C7" s="38">
        <v>59</v>
      </c>
      <c r="D7" s="38">
        <v>98</v>
      </c>
      <c r="E7" s="38">
        <v>45</v>
      </c>
      <c r="F7" s="38">
        <v>9</v>
      </c>
      <c r="G7" s="38">
        <v>149</v>
      </c>
      <c r="H7" s="38">
        <v>2</v>
      </c>
      <c r="I7" s="38">
        <v>22</v>
      </c>
      <c r="J7" s="38">
        <v>7</v>
      </c>
      <c r="K7" s="51">
        <v>108</v>
      </c>
      <c r="L7" s="38">
        <v>117</v>
      </c>
      <c r="M7" s="38">
        <v>51</v>
      </c>
      <c r="N7" s="38">
        <v>15</v>
      </c>
      <c r="O7" s="38">
        <v>75</v>
      </c>
      <c r="P7" s="51">
        <v>199</v>
      </c>
      <c r="Q7" s="38">
        <v>103</v>
      </c>
      <c r="R7" s="38">
        <v>29</v>
      </c>
      <c r="S7" s="51">
        <v>175</v>
      </c>
      <c r="T7" s="38">
        <v>208</v>
      </c>
      <c r="U7" s="51">
        <v>295</v>
      </c>
      <c r="V7" s="38">
        <v>183</v>
      </c>
      <c r="W7" s="51">
        <v>108</v>
      </c>
      <c r="X7" s="38">
        <v>84</v>
      </c>
      <c r="Y7" s="38">
        <v>127</v>
      </c>
      <c r="Z7" s="38">
        <v>158</v>
      </c>
      <c r="AA7" s="51">
        <v>400</v>
      </c>
      <c r="AB7" s="38">
        <v>125</v>
      </c>
      <c r="AC7" s="38">
        <v>65</v>
      </c>
      <c r="AD7" s="38">
        <v>66</v>
      </c>
      <c r="AE7" s="38">
        <v>143</v>
      </c>
      <c r="AF7" s="38">
        <v>31</v>
      </c>
      <c r="AG7" s="38">
        <v>31</v>
      </c>
      <c r="AH7" s="38">
        <v>16</v>
      </c>
      <c r="AI7" s="51">
        <v>77</v>
      </c>
      <c r="AJ7" s="38">
        <v>26</v>
      </c>
      <c r="AK7" s="51">
        <v>66</v>
      </c>
      <c r="AL7" s="38">
        <v>24</v>
      </c>
      <c r="AM7" s="38">
        <v>7</v>
      </c>
      <c r="AN7" s="51">
        <v>217</v>
      </c>
      <c r="AO7" s="38">
        <v>126</v>
      </c>
      <c r="AP7" s="38">
        <v>41</v>
      </c>
      <c r="AQ7" s="38">
        <v>50</v>
      </c>
      <c r="AR7" s="38">
        <v>10</v>
      </c>
      <c r="AS7" s="44">
        <v>19</v>
      </c>
    </row>
    <row r="8" spans="1:45" ht="20" customHeight="1" x14ac:dyDescent="0.25">
      <c r="A8" s="88" t="s">
        <v>151</v>
      </c>
      <c r="B8" s="45">
        <v>0.43026190451597562</v>
      </c>
      <c r="C8" s="39">
        <v>0.48820844780322659</v>
      </c>
      <c r="D8" s="39">
        <v>0.45909370740149491</v>
      </c>
      <c r="E8" s="39">
        <v>0.46047359969925489</v>
      </c>
      <c r="F8" s="39">
        <v>0.40856135284945511</v>
      </c>
      <c r="G8" s="39">
        <v>0.41739663768153129</v>
      </c>
      <c r="H8" s="39">
        <v>0.70556000593804824</v>
      </c>
      <c r="I8" s="39">
        <v>0.52577151600030547</v>
      </c>
      <c r="J8" s="39">
        <v>0.41684302500217013</v>
      </c>
      <c r="K8" s="52">
        <v>0.49009533484257661</v>
      </c>
      <c r="L8" s="39">
        <v>0.47029067532759428</v>
      </c>
      <c r="M8" s="39">
        <v>0.50678040124953572</v>
      </c>
      <c r="N8" s="39">
        <v>0.57781958589137761</v>
      </c>
      <c r="O8" s="39">
        <v>0.43358658405611128</v>
      </c>
      <c r="P8" s="52">
        <v>0.46680657456925528</v>
      </c>
      <c r="Q8" s="39">
        <v>0.47878086698001071</v>
      </c>
      <c r="R8" s="39">
        <v>0.49138985632721394</v>
      </c>
      <c r="S8" s="52">
        <v>0.48431403811347246</v>
      </c>
      <c r="T8" s="39">
        <v>0.47922954023359154</v>
      </c>
      <c r="U8" s="52">
        <v>0.43052842304580025</v>
      </c>
      <c r="V8" s="39">
        <v>0.43056225224781408</v>
      </c>
      <c r="W8" s="52">
        <v>0.32916455062031835</v>
      </c>
      <c r="X8" s="39">
        <v>0.43984226282031563</v>
      </c>
      <c r="Y8" s="39">
        <v>0.49116044098967265</v>
      </c>
      <c r="Z8" s="39">
        <v>0.47414528611239126</v>
      </c>
      <c r="AA8" s="52">
        <v>0.42871777079972273</v>
      </c>
      <c r="AB8" s="39">
        <v>0.3966666790064387</v>
      </c>
      <c r="AC8" s="39">
        <v>0.4414329051314268</v>
      </c>
      <c r="AD8" s="39">
        <v>0.41199145348038796</v>
      </c>
      <c r="AE8" s="39">
        <v>0.45252714574619951</v>
      </c>
      <c r="AF8" s="39">
        <v>0.39291571291194854</v>
      </c>
      <c r="AG8" s="39">
        <v>0.43393074435668416</v>
      </c>
      <c r="AH8" s="39">
        <v>0.53220566181620266</v>
      </c>
      <c r="AI8" s="52">
        <v>0.41479988117095989</v>
      </c>
      <c r="AJ8" s="39">
        <v>0.45772655579652172</v>
      </c>
      <c r="AK8" s="52">
        <v>0.42838978013909901</v>
      </c>
      <c r="AL8" s="39">
        <v>0.36297070704108669</v>
      </c>
      <c r="AM8" s="39">
        <v>0.40252815068757236</v>
      </c>
      <c r="AN8" s="52">
        <v>0.43993622429145574</v>
      </c>
      <c r="AO8" s="39">
        <v>0.42618404118411635</v>
      </c>
      <c r="AP8" s="39">
        <v>0.46346817325667172</v>
      </c>
      <c r="AQ8" s="39">
        <v>0.4474178385349844</v>
      </c>
      <c r="AR8" s="39">
        <v>0.35317282087538721</v>
      </c>
      <c r="AS8" s="45">
        <v>0.38554669625638588</v>
      </c>
    </row>
    <row r="9" spans="1:45" ht="20" customHeight="1" x14ac:dyDescent="0.25">
      <c r="A9" s="88"/>
      <c r="B9" s="46">
        <v>882</v>
      </c>
      <c r="C9" s="40">
        <v>116</v>
      </c>
      <c r="D9" s="40">
        <v>166</v>
      </c>
      <c r="E9" s="40">
        <v>73</v>
      </c>
      <c r="F9" s="40">
        <v>15</v>
      </c>
      <c r="G9" s="40">
        <v>182</v>
      </c>
      <c r="H9" s="40">
        <v>9</v>
      </c>
      <c r="I9" s="40">
        <v>77</v>
      </c>
      <c r="J9" s="40">
        <v>11</v>
      </c>
      <c r="K9" s="53">
        <v>163</v>
      </c>
      <c r="L9" s="40">
        <v>223</v>
      </c>
      <c r="M9" s="40">
        <v>87</v>
      </c>
      <c r="N9" s="40">
        <v>54</v>
      </c>
      <c r="O9" s="40">
        <v>87</v>
      </c>
      <c r="P9" s="53">
        <v>265</v>
      </c>
      <c r="Q9" s="40">
        <v>216</v>
      </c>
      <c r="R9" s="40">
        <v>57</v>
      </c>
      <c r="S9" s="53">
        <v>341</v>
      </c>
      <c r="T9" s="40">
        <v>344</v>
      </c>
      <c r="U9" s="53">
        <v>425</v>
      </c>
      <c r="V9" s="40">
        <v>454</v>
      </c>
      <c r="W9" s="53">
        <v>185</v>
      </c>
      <c r="X9" s="40">
        <v>217</v>
      </c>
      <c r="Y9" s="40">
        <v>249</v>
      </c>
      <c r="Z9" s="40">
        <v>230</v>
      </c>
      <c r="AA9" s="53">
        <v>741</v>
      </c>
      <c r="AB9" s="40">
        <v>189</v>
      </c>
      <c r="AC9" s="40">
        <v>146</v>
      </c>
      <c r="AD9" s="40">
        <v>110</v>
      </c>
      <c r="AE9" s="40">
        <v>296</v>
      </c>
      <c r="AF9" s="40">
        <v>38</v>
      </c>
      <c r="AG9" s="40">
        <v>74</v>
      </c>
      <c r="AH9" s="40">
        <v>29</v>
      </c>
      <c r="AI9" s="53">
        <v>149</v>
      </c>
      <c r="AJ9" s="40">
        <v>52</v>
      </c>
      <c r="AK9" s="53">
        <v>148</v>
      </c>
      <c r="AL9" s="40">
        <v>25</v>
      </c>
      <c r="AM9" s="40">
        <v>14</v>
      </c>
      <c r="AN9" s="53">
        <v>296</v>
      </c>
      <c r="AO9" s="40">
        <v>152</v>
      </c>
      <c r="AP9" s="40">
        <v>74</v>
      </c>
      <c r="AQ9" s="40">
        <v>70</v>
      </c>
      <c r="AR9" s="40">
        <v>25</v>
      </c>
      <c r="AS9" s="46">
        <v>26</v>
      </c>
    </row>
    <row r="10" spans="1:45" ht="20" customHeight="1" x14ac:dyDescent="0.25">
      <c r="A10" s="87" t="s">
        <v>152</v>
      </c>
      <c r="B10" s="47">
        <v>0.33680198053073879</v>
      </c>
      <c r="C10" s="41">
        <v>0.26346442560986799</v>
      </c>
      <c r="D10" s="41">
        <v>0.27069985676469277</v>
      </c>
      <c r="E10" s="41">
        <v>0.25469507972433536</v>
      </c>
      <c r="F10" s="41">
        <v>0.35312319360623684</v>
      </c>
      <c r="G10" s="41">
        <v>0.23986761130783638</v>
      </c>
      <c r="H10" s="41">
        <v>0.17175499683994272</v>
      </c>
      <c r="I10" s="41">
        <v>0.32006027644418233</v>
      </c>
      <c r="J10" s="41">
        <v>0.30750214832386585</v>
      </c>
      <c r="K10" s="54">
        <v>0.18632670110777838</v>
      </c>
      <c r="L10" s="41">
        <v>0.28339977119016685</v>
      </c>
      <c r="M10" s="41">
        <v>0.19750245445265174</v>
      </c>
      <c r="N10" s="41">
        <v>0.26129433083112713</v>
      </c>
      <c r="O10" s="41">
        <v>0.19077708188984296</v>
      </c>
      <c r="P10" s="54">
        <v>0.18137602045526482</v>
      </c>
      <c r="Q10" s="41">
        <v>0.2935339192818146</v>
      </c>
      <c r="R10" s="41">
        <v>0.25548050273012518</v>
      </c>
      <c r="S10" s="54">
        <v>0.26745069698958895</v>
      </c>
      <c r="T10" s="41">
        <v>0.23128552593566989</v>
      </c>
      <c r="U10" s="54">
        <v>0.27073380291589255</v>
      </c>
      <c r="V10" s="41">
        <v>0.39615464803689704</v>
      </c>
      <c r="W10" s="54">
        <v>0.47969356541377822</v>
      </c>
      <c r="X10" s="41">
        <v>0.38960636306489849</v>
      </c>
      <c r="Y10" s="41">
        <v>0.25774948160246608</v>
      </c>
      <c r="Z10" s="41">
        <v>0.19979350619222036</v>
      </c>
      <c r="AA10" s="54">
        <v>0.3400047291877894</v>
      </c>
      <c r="AB10" s="41">
        <v>0.3407041051324422</v>
      </c>
      <c r="AC10" s="41">
        <v>0.36090915571530091</v>
      </c>
      <c r="AD10" s="41">
        <v>0.34161739770018895</v>
      </c>
      <c r="AE10" s="41">
        <v>0.3282862191076889</v>
      </c>
      <c r="AF10" s="41">
        <v>0.28288713388424508</v>
      </c>
      <c r="AG10" s="41">
        <v>0.38416926719709044</v>
      </c>
      <c r="AH10" s="41">
        <v>0.18504770869240883</v>
      </c>
      <c r="AI10" s="54">
        <v>0.3704084618210633</v>
      </c>
      <c r="AJ10" s="41">
        <v>0.31611056772132851</v>
      </c>
      <c r="AK10" s="54">
        <v>0.37898850313579507</v>
      </c>
      <c r="AL10" s="41">
        <v>0.27677104729477109</v>
      </c>
      <c r="AM10" s="41">
        <v>0.41094829239530867</v>
      </c>
      <c r="AN10" s="54">
        <v>0.23790435179807631</v>
      </c>
      <c r="AO10" s="41">
        <v>0.22091100132183544</v>
      </c>
      <c r="AP10" s="41">
        <v>0.27754513734426089</v>
      </c>
      <c r="AQ10" s="41">
        <v>0.23646169203612222</v>
      </c>
      <c r="AR10" s="41">
        <v>0.5020316158245044</v>
      </c>
      <c r="AS10" s="47">
        <v>0.33130123829033309</v>
      </c>
    </row>
    <row r="11" spans="1:45" ht="20" customHeight="1" x14ac:dyDescent="0.25">
      <c r="A11" s="87"/>
      <c r="B11" s="44">
        <v>690</v>
      </c>
      <c r="C11" s="38">
        <v>62</v>
      </c>
      <c r="D11" s="38">
        <v>98</v>
      </c>
      <c r="E11" s="38">
        <v>41</v>
      </c>
      <c r="F11" s="38">
        <v>13</v>
      </c>
      <c r="G11" s="38">
        <v>105</v>
      </c>
      <c r="H11" s="38">
        <v>2</v>
      </c>
      <c r="I11" s="38">
        <v>47</v>
      </c>
      <c r="J11" s="38">
        <v>8</v>
      </c>
      <c r="K11" s="51">
        <v>62</v>
      </c>
      <c r="L11" s="38">
        <v>134</v>
      </c>
      <c r="M11" s="38">
        <v>34</v>
      </c>
      <c r="N11" s="38">
        <v>25</v>
      </c>
      <c r="O11" s="38">
        <v>38</v>
      </c>
      <c r="P11" s="51">
        <v>103</v>
      </c>
      <c r="Q11" s="38">
        <v>133</v>
      </c>
      <c r="R11" s="38">
        <v>29</v>
      </c>
      <c r="S11" s="51">
        <v>188</v>
      </c>
      <c r="T11" s="38">
        <v>166</v>
      </c>
      <c r="U11" s="51">
        <v>267</v>
      </c>
      <c r="V11" s="38">
        <v>417</v>
      </c>
      <c r="W11" s="51">
        <v>270</v>
      </c>
      <c r="X11" s="38">
        <v>193</v>
      </c>
      <c r="Y11" s="38">
        <v>131</v>
      </c>
      <c r="Z11" s="38">
        <v>97</v>
      </c>
      <c r="AA11" s="51">
        <v>588</v>
      </c>
      <c r="AB11" s="38">
        <v>163</v>
      </c>
      <c r="AC11" s="38">
        <v>119</v>
      </c>
      <c r="AD11" s="38">
        <v>91</v>
      </c>
      <c r="AE11" s="38">
        <v>215</v>
      </c>
      <c r="AF11" s="38">
        <v>27</v>
      </c>
      <c r="AG11" s="38">
        <v>65</v>
      </c>
      <c r="AH11" s="38">
        <v>10</v>
      </c>
      <c r="AI11" s="51">
        <v>133</v>
      </c>
      <c r="AJ11" s="38">
        <v>36</v>
      </c>
      <c r="AK11" s="51">
        <v>131</v>
      </c>
      <c r="AL11" s="38">
        <v>19</v>
      </c>
      <c r="AM11" s="38">
        <v>14</v>
      </c>
      <c r="AN11" s="51">
        <v>160</v>
      </c>
      <c r="AO11" s="38">
        <v>79</v>
      </c>
      <c r="AP11" s="38">
        <v>44</v>
      </c>
      <c r="AQ11" s="38">
        <v>37</v>
      </c>
      <c r="AR11" s="38">
        <v>35</v>
      </c>
      <c r="AS11" s="44">
        <v>22</v>
      </c>
    </row>
    <row r="12" spans="1:45" ht="20" customHeight="1" x14ac:dyDescent="0.25">
      <c r="A12" s="88" t="s">
        <v>153</v>
      </c>
      <c r="B12" s="45">
        <v>0.66319801946926304</v>
      </c>
      <c r="C12" s="39">
        <v>0.73653557439013218</v>
      </c>
      <c r="D12" s="39">
        <v>0.72930014323530723</v>
      </c>
      <c r="E12" s="39">
        <v>0.7453049202756642</v>
      </c>
      <c r="F12" s="39">
        <v>0.6468768063937631</v>
      </c>
      <c r="G12" s="39">
        <v>0.76013238869216437</v>
      </c>
      <c r="H12" s="39">
        <v>0.82824500316005722</v>
      </c>
      <c r="I12" s="39">
        <v>0.67993972355581733</v>
      </c>
      <c r="J12" s="39">
        <v>0.69249785167613409</v>
      </c>
      <c r="K12" s="52">
        <v>0.81367329889222162</v>
      </c>
      <c r="L12" s="39">
        <v>0.71660022880983432</v>
      </c>
      <c r="M12" s="39">
        <v>0.80249754554734831</v>
      </c>
      <c r="N12" s="39">
        <v>0.73870566916887237</v>
      </c>
      <c r="O12" s="39">
        <v>0.80922291811015723</v>
      </c>
      <c r="P12" s="52">
        <v>0.81862397954473398</v>
      </c>
      <c r="Q12" s="39">
        <v>0.70646608071818595</v>
      </c>
      <c r="R12" s="39">
        <v>0.74451949726987532</v>
      </c>
      <c r="S12" s="52">
        <v>0.73254930301041044</v>
      </c>
      <c r="T12" s="39">
        <v>0.76871447406432802</v>
      </c>
      <c r="U12" s="52">
        <v>0.72926619708410723</v>
      </c>
      <c r="V12" s="39">
        <v>0.60384535196310285</v>
      </c>
      <c r="W12" s="52">
        <v>0.52030643458622239</v>
      </c>
      <c r="X12" s="39">
        <v>0.61039363693510174</v>
      </c>
      <c r="Y12" s="39">
        <v>0.74225051839753386</v>
      </c>
      <c r="Z12" s="39">
        <v>0.80020649380777931</v>
      </c>
      <c r="AA12" s="52">
        <v>0.65999527081221143</v>
      </c>
      <c r="AB12" s="39">
        <v>0.65929589486755735</v>
      </c>
      <c r="AC12" s="39">
        <v>0.63909084428469876</v>
      </c>
      <c r="AD12" s="39">
        <v>0.65838260229981149</v>
      </c>
      <c r="AE12" s="39">
        <v>0.67171378089230993</v>
      </c>
      <c r="AF12" s="39">
        <v>0.71711286611575531</v>
      </c>
      <c r="AG12" s="39">
        <v>0.61583073280290945</v>
      </c>
      <c r="AH12" s="39">
        <v>0.81495229130759139</v>
      </c>
      <c r="AI12" s="52">
        <v>0.62959153817893732</v>
      </c>
      <c r="AJ12" s="39">
        <v>0.68388943227867172</v>
      </c>
      <c r="AK12" s="52">
        <v>0.62101149686420631</v>
      </c>
      <c r="AL12" s="39">
        <v>0.72322895270522924</v>
      </c>
      <c r="AM12" s="39">
        <v>0.58905170760469128</v>
      </c>
      <c r="AN12" s="52">
        <v>0.76209564820192344</v>
      </c>
      <c r="AO12" s="39">
        <v>0.77908899867816528</v>
      </c>
      <c r="AP12" s="39">
        <v>0.72245486265573922</v>
      </c>
      <c r="AQ12" s="39">
        <v>0.76353830796387745</v>
      </c>
      <c r="AR12" s="39">
        <v>0.4979683841754951</v>
      </c>
      <c r="AS12" s="45">
        <v>0.66869876170966691</v>
      </c>
    </row>
    <row r="13" spans="1:45" ht="20" customHeight="1" x14ac:dyDescent="0.25">
      <c r="A13" s="89"/>
      <c r="B13" s="48">
        <v>1360</v>
      </c>
      <c r="C13" s="42">
        <v>175</v>
      </c>
      <c r="D13" s="42">
        <v>263</v>
      </c>
      <c r="E13" s="42">
        <v>119</v>
      </c>
      <c r="F13" s="42">
        <v>25</v>
      </c>
      <c r="G13" s="42">
        <v>331</v>
      </c>
      <c r="H13" s="42">
        <v>11</v>
      </c>
      <c r="I13" s="42">
        <v>99</v>
      </c>
      <c r="J13" s="42">
        <v>18</v>
      </c>
      <c r="K13" s="57">
        <v>271</v>
      </c>
      <c r="L13" s="42">
        <v>339</v>
      </c>
      <c r="M13" s="42">
        <v>138</v>
      </c>
      <c r="N13" s="42">
        <v>70</v>
      </c>
      <c r="O13" s="42">
        <v>163</v>
      </c>
      <c r="P13" s="57">
        <v>464</v>
      </c>
      <c r="Q13" s="42">
        <v>319</v>
      </c>
      <c r="R13" s="42">
        <v>86</v>
      </c>
      <c r="S13" s="57">
        <v>516</v>
      </c>
      <c r="T13" s="42">
        <v>552</v>
      </c>
      <c r="U13" s="57">
        <v>720</v>
      </c>
      <c r="V13" s="42">
        <v>636</v>
      </c>
      <c r="W13" s="57">
        <v>293</v>
      </c>
      <c r="X13" s="42">
        <v>302</v>
      </c>
      <c r="Y13" s="42">
        <v>377</v>
      </c>
      <c r="Z13" s="42">
        <v>388</v>
      </c>
      <c r="AA13" s="57">
        <v>1141</v>
      </c>
      <c r="AB13" s="42">
        <v>315</v>
      </c>
      <c r="AC13" s="42">
        <v>211</v>
      </c>
      <c r="AD13" s="42">
        <v>175</v>
      </c>
      <c r="AE13" s="42">
        <v>439</v>
      </c>
      <c r="AF13" s="42">
        <v>69</v>
      </c>
      <c r="AG13" s="42">
        <v>105</v>
      </c>
      <c r="AH13" s="42">
        <v>45</v>
      </c>
      <c r="AI13" s="57">
        <v>226</v>
      </c>
      <c r="AJ13" s="42">
        <v>77</v>
      </c>
      <c r="AK13" s="57">
        <v>214</v>
      </c>
      <c r="AL13" s="42">
        <v>49</v>
      </c>
      <c r="AM13" s="42">
        <v>21</v>
      </c>
      <c r="AN13" s="57">
        <v>513</v>
      </c>
      <c r="AO13" s="42">
        <v>278</v>
      </c>
      <c r="AP13" s="42">
        <v>115</v>
      </c>
      <c r="AQ13" s="42">
        <v>120</v>
      </c>
      <c r="AR13" s="42">
        <v>35</v>
      </c>
      <c r="AS13" s="48">
        <v>45</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51" display="Return to index" xr:uid="{DCCBD7FD-E476-46FE-8484-C5669893F196}"/>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160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281</v>
      </c>
      <c r="B4" s="35">
        <v>2050</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282</v>
      </c>
      <c r="B5" s="31">
        <v>2050</v>
      </c>
      <c r="C5" s="55">
        <v>237</v>
      </c>
      <c r="D5" s="31">
        <v>361</v>
      </c>
      <c r="E5" s="31">
        <v>159</v>
      </c>
      <c r="F5" s="31">
        <v>38</v>
      </c>
      <c r="G5" s="31">
        <v>436</v>
      </c>
      <c r="H5" s="31">
        <v>13</v>
      </c>
      <c r="I5" s="31">
        <v>146</v>
      </c>
      <c r="J5" s="31">
        <v>26</v>
      </c>
      <c r="K5" s="55">
        <v>333</v>
      </c>
      <c r="L5" s="31">
        <v>474</v>
      </c>
      <c r="M5" s="31">
        <v>172</v>
      </c>
      <c r="N5" s="31">
        <v>94</v>
      </c>
      <c r="O5" s="31">
        <v>201</v>
      </c>
      <c r="P5" s="55">
        <v>567</v>
      </c>
      <c r="Q5" s="31">
        <v>452</v>
      </c>
      <c r="R5" s="31">
        <v>115</v>
      </c>
      <c r="S5" s="55">
        <v>704</v>
      </c>
      <c r="T5" s="31">
        <v>718</v>
      </c>
      <c r="U5" s="55">
        <v>988</v>
      </c>
      <c r="V5" s="31">
        <v>1053</v>
      </c>
      <c r="W5" s="55">
        <v>563</v>
      </c>
      <c r="X5" s="31">
        <v>494</v>
      </c>
      <c r="Y5" s="31">
        <v>508</v>
      </c>
      <c r="Z5" s="31">
        <v>485</v>
      </c>
      <c r="AA5" s="55">
        <v>1728</v>
      </c>
      <c r="AB5" s="31">
        <v>478</v>
      </c>
      <c r="AC5" s="31">
        <v>330</v>
      </c>
      <c r="AD5" s="31">
        <v>266</v>
      </c>
      <c r="AE5" s="31">
        <v>654</v>
      </c>
      <c r="AF5" s="31">
        <v>96</v>
      </c>
      <c r="AG5" s="31">
        <v>170</v>
      </c>
      <c r="AH5" s="31">
        <v>55</v>
      </c>
      <c r="AI5" s="55">
        <v>359</v>
      </c>
      <c r="AJ5" s="31">
        <v>113</v>
      </c>
      <c r="AK5" s="55">
        <v>345</v>
      </c>
      <c r="AL5" s="31">
        <v>68</v>
      </c>
      <c r="AM5" s="31">
        <v>35</v>
      </c>
      <c r="AN5" s="55">
        <v>673</v>
      </c>
      <c r="AO5" s="31">
        <v>357</v>
      </c>
      <c r="AP5" s="31">
        <v>159</v>
      </c>
      <c r="AQ5" s="31">
        <v>157</v>
      </c>
      <c r="AR5" s="31">
        <v>71</v>
      </c>
      <c r="AS5" s="56">
        <v>67</v>
      </c>
    </row>
    <row r="6" spans="1:45" ht="20" customHeight="1" x14ac:dyDescent="0.25">
      <c r="A6" s="86" t="s">
        <v>150</v>
      </c>
      <c r="B6" s="43">
        <v>0.20174136336273538</v>
      </c>
      <c r="C6" s="37">
        <v>0.2334677488568872</v>
      </c>
      <c r="D6" s="37">
        <v>0.22899046853171778</v>
      </c>
      <c r="E6" s="37">
        <v>0.28219140417250349</v>
      </c>
      <c r="F6" s="37">
        <v>0.14413286042605652</v>
      </c>
      <c r="G6" s="37">
        <v>0.23267094586677739</v>
      </c>
      <c r="H6" s="37">
        <v>0.32298341316013052</v>
      </c>
      <c r="I6" s="37">
        <v>0.14343207347839479</v>
      </c>
      <c r="J6" s="37">
        <v>0.33524347825257339</v>
      </c>
      <c r="K6" s="50">
        <v>0.29885454778482518</v>
      </c>
      <c r="L6" s="37">
        <v>0.23696516849215132</v>
      </c>
      <c r="M6" s="37">
        <v>0.30444932289142868</v>
      </c>
      <c r="N6" s="37">
        <v>0.15729977019730915</v>
      </c>
      <c r="O6" s="37">
        <v>0.22452853934761663</v>
      </c>
      <c r="P6" s="50">
        <v>0.29226644582322803</v>
      </c>
      <c r="Q6" s="37">
        <v>0.22034054075481843</v>
      </c>
      <c r="R6" s="37">
        <v>0.26633379952252006</v>
      </c>
      <c r="S6" s="50">
        <v>0.23839923375700164</v>
      </c>
      <c r="T6" s="37">
        <v>0.24319953192445926</v>
      </c>
      <c r="U6" s="50">
        <v>0.21903195347793272</v>
      </c>
      <c r="V6" s="37">
        <v>0.18634507942532771</v>
      </c>
      <c r="W6" s="50">
        <v>0.14393365994643834</v>
      </c>
      <c r="X6" s="37">
        <v>0.12590549765138326</v>
      </c>
      <c r="Y6" s="37">
        <v>0.24073946526477399</v>
      </c>
      <c r="Z6" s="37">
        <v>0.30535635907730346</v>
      </c>
      <c r="AA6" s="50">
        <v>0.20179936169726417</v>
      </c>
      <c r="AB6" s="37">
        <v>0.19723884196267388</v>
      </c>
      <c r="AC6" s="37">
        <v>0.19861106429933595</v>
      </c>
      <c r="AD6" s="37">
        <v>0.19883004552354486</v>
      </c>
      <c r="AE6" s="37">
        <v>0.20794959949306438</v>
      </c>
      <c r="AF6" s="37">
        <v>0.26149287190472326</v>
      </c>
      <c r="AG6" s="37">
        <v>0.13194747812398946</v>
      </c>
      <c r="AH6" s="37">
        <v>0.31046815825623764</v>
      </c>
      <c r="AI6" s="50">
        <v>0.19483147529903566</v>
      </c>
      <c r="AJ6" s="37">
        <v>0.21165533911579681</v>
      </c>
      <c r="AK6" s="50">
        <v>0.17488869323326184</v>
      </c>
      <c r="AL6" s="37">
        <v>0.2651233214891931</v>
      </c>
      <c r="AM6" s="37">
        <v>0.1384293093965778</v>
      </c>
      <c r="AN6" s="50">
        <v>0.28409669041151003</v>
      </c>
      <c r="AO6" s="37">
        <v>0.34036403788514347</v>
      </c>
      <c r="AP6" s="37">
        <v>0.21301787760274574</v>
      </c>
      <c r="AQ6" s="37">
        <v>0.22798500311461933</v>
      </c>
      <c r="AR6" s="37">
        <v>7.5905638147649904E-2</v>
      </c>
      <c r="AS6" s="43">
        <v>0.24595843426730976</v>
      </c>
    </row>
    <row r="7" spans="1:45" ht="20" customHeight="1" x14ac:dyDescent="0.25">
      <c r="A7" s="87"/>
      <c r="B7" s="44">
        <v>414</v>
      </c>
      <c r="C7" s="38">
        <v>55</v>
      </c>
      <c r="D7" s="38">
        <v>83</v>
      </c>
      <c r="E7" s="38">
        <v>45</v>
      </c>
      <c r="F7" s="38">
        <v>5</v>
      </c>
      <c r="G7" s="38">
        <v>101</v>
      </c>
      <c r="H7" s="38">
        <v>4</v>
      </c>
      <c r="I7" s="38">
        <v>21</v>
      </c>
      <c r="J7" s="38">
        <v>9</v>
      </c>
      <c r="K7" s="51">
        <v>100</v>
      </c>
      <c r="L7" s="38">
        <v>112</v>
      </c>
      <c r="M7" s="38">
        <v>52</v>
      </c>
      <c r="N7" s="38">
        <v>15</v>
      </c>
      <c r="O7" s="38">
        <v>45</v>
      </c>
      <c r="P7" s="51">
        <v>166</v>
      </c>
      <c r="Q7" s="38">
        <v>99</v>
      </c>
      <c r="R7" s="38">
        <v>31</v>
      </c>
      <c r="S7" s="51">
        <v>168</v>
      </c>
      <c r="T7" s="38">
        <v>175</v>
      </c>
      <c r="U7" s="51">
        <v>216</v>
      </c>
      <c r="V7" s="38">
        <v>196</v>
      </c>
      <c r="W7" s="51">
        <v>81</v>
      </c>
      <c r="X7" s="38">
        <v>62</v>
      </c>
      <c r="Y7" s="38">
        <v>122</v>
      </c>
      <c r="Z7" s="38">
        <v>148</v>
      </c>
      <c r="AA7" s="51">
        <v>349</v>
      </c>
      <c r="AB7" s="38">
        <v>94</v>
      </c>
      <c r="AC7" s="38">
        <v>66</v>
      </c>
      <c r="AD7" s="38">
        <v>53</v>
      </c>
      <c r="AE7" s="38">
        <v>136</v>
      </c>
      <c r="AF7" s="38">
        <v>25</v>
      </c>
      <c r="AG7" s="38">
        <v>22</v>
      </c>
      <c r="AH7" s="38">
        <v>17</v>
      </c>
      <c r="AI7" s="51">
        <v>70</v>
      </c>
      <c r="AJ7" s="38">
        <v>24</v>
      </c>
      <c r="AK7" s="51">
        <v>60</v>
      </c>
      <c r="AL7" s="38">
        <v>18</v>
      </c>
      <c r="AM7" s="38">
        <v>5</v>
      </c>
      <c r="AN7" s="51">
        <v>191</v>
      </c>
      <c r="AO7" s="38">
        <v>122</v>
      </c>
      <c r="AP7" s="38">
        <v>34</v>
      </c>
      <c r="AQ7" s="38">
        <v>36</v>
      </c>
      <c r="AR7" s="38">
        <v>5</v>
      </c>
      <c r="AS7" s="44">
        <v>16</v>
      </c>
    </row>
    <row r="8" spans="1:45" ht="20" customHeight="1" x14ac:dyDescent="0.25">
      <c r="A8" s="88" t="s">
        <v>151</v>
      </c>
      <c r="B8" s="45">
        <v>0.44441561216792236</v>
      </c>
      <c r="C8" s="39">
        <v>0.51900895918271983</v>
      </c>
      <c r="D8" s="39">
        <v>0.46281969078128116</v>
      </c>
      <c r="E8" s="39">
        <v>0.53296278699594957</v>
      </c>
      <c r="F8" s="39">
        <v>0.4921849582573144</v>
      </c>
      <c r="G8" s="39">
        <v>0.44580035976411309</v>
      </c>
      <c r="H8" s="39">
        <v>0.57238994728218784</v>
      </c>
      <c r="I8" s="39">
        <v>0.4271467361020958</v>
      </c>
      <c r="J8" s="39">
        <v>0.39580470869533868</v>
      </c>
      <c r="K8" s="52">
        <v>0.50756943847171487</v>
      </c>
      <c r="L8" s="39">
        <v>0.47764967028493638</v>
      </c>
      <c r="M8" s="39">
        <v>0.44637374905428379</v>
      </c>
      <c r="N8" s="39">
        <v>0.44552142603779193</v>
      </c>
      <c r="O8" s="39">
        <v>0.47073275964425287</v>
      </c>
      <c r="P8" s="52">
        <v>0.50878736511439837</v>
      </c>
      <c r="Q8" s="39">
        <v>0.43459227317862154</v>
      </c>
      <c r="R8" s="39">
        <v>0.48670974512605225</v>
      </c>
      <c r="S8" s="52">
        <v>0.48778335633048464</v>
      </c>
      <c r="T8" s="39">
        <v>0.48789702624007414</v>
      </c>
      <c r="U8" s="52">
        <v>0.44285492798065562</v>
      </c>
      <c r="V8" s="39">
        <v>0.44802699236744481</v>
      </c>
      <c r="W8" s="52">
        <v>0.34088400739395397</v>
      </c>
      <c r="X8" s="39">
        <v>0.43380990051958807</v>
      </c>
      <c r="Y8" s="39">
        <v>0.47097312101866939</v>
      </c>
      <c r="Z8" s="39">
        <v>0.5476468455106277</v>
      </c>
      <c r="AA8" s="52">
        <v>0.4438961627038131</v>
      </c>
      <c r="AB8" s="39">
        <v>0.43016045719531865</v>
      </c>
      <c r="AC8" s="39">
        <v>0.41647028336618847</v>
      </c>
      <c r="AD8" s="39">
        <v>0.45808701344786862</v>
      </c>
      <c r="AE8" s="39">
        <v>0.46198763010331162</v>
      </c>
      <c r="AF8" s="39">
        <v>0.42222102172231041</v>
      </c>
      <c r="AG8" s="39">
        <v>0.44022603393984544</v>
      </c>
      <c r="AH8" s="39">
        <v>0.51214838489074221</v>
      </c>
      <c r="AI8" s="52">
        <v>0.37915726904884228</v>
      </c>
      <c r="AJ8" s="39">
        <v>0.47819065451553189</v>
      </c>
      <c r="AK8" s="52">
        <v>0.37548517483222305</v>
      </c>
      <c r="AL8" s="39">
        <v>0.45360424674121369</v>
      </c>
      <c r="AM8" s="39">
        <v>0.40695689783583183</v>
      </c>
      <c r="AN8" s="52">
        <v>0.49884735280686759</v>
      </c>
      <c r="AO8" s="39">
        <v>0.47560861902648116</v>
      </c>
      <c r="AP8" s="39">
        <v>0.48648864334778713</v>
      </c>
      <c r="AQ8" s="39">
        <v>0.56422945536954439</v>
      </c>
      <c r="AR8" s="39">
        <v>0.43988907537617578</v>
      </c>
      <c r="AS8" s="45">
        <v>0.41239026107015275</v>
      </c>
    </row>
    <row r="9" spans="1:45" ht="20" customHeight="1" x14ac:dyDescent="0.25">
      <c r="A9" s="88"/>
      <c r="B9" s="46">
        <v>911</v>
      </c>
      <c r="C9" s="40">
        <v>123</v>
      </c>
      <c r="D9" s="40">
        <v>167</v>
      </c>
      <c r="E9" s="40">
        <v>85</v>
      </c>
      <c r="F9" s="40">
        <v>19</v>
      </c>
      <c r="G9" s="40">
        <v>194</v>
      </c>
      <c r="H9" s="40">
        <v>8</v>
      </c>
      <c r="I9" s="40">
        <v>62</v>
      </c>
      <c r="J9" s="40">
        <v>10</v>
      </c>
      <c r="K9" s="53">
        <v>169</v>
      </c>
      <c r="L9" s="40">
        <v>226</v>
      </c>
      <c r="M9" s="40">
        <v>77</v>
      </c>
      <c r="N9" s="40">
        <v>42</v>
      </c>
      <c r="O9" s="40">
        <v>95</v>
      </c>
      <c r="P9" s="53">
        <v>288</v>
      </c>
      <c r="Q9" s="40">
        <v>196</v>
      </c>
      <c r="R9" s="40">
        <v>56</v>
      </c>
      <c r="S9" s="53">
        <v>343</v>
      </c>
      <c r="T9" s="40">
        <v>350</v>
      </c>
      <c r="U9" s="53">
        <v>437</v>
      </c>
      <c r="V9" s="40">
        <v>472</v>
      </c>
      <c r="W9" s="53">
        <v>192</v>
      </c>
      <c r="X9" s="40">
        <v>214</v>
      </c>
      <c r="Y9" s="40">
        <v>239</v>
      </c>
      <c r="Z9" s="40">
        <v>266</v>
      </c>
      <c r="AA9" s="53">
        <v>767</v>
      </c>
      <c r="AB9" s="40">
        <v>205</v>
      </c>
      <c r="AC9" s="40">
        <v>137</v>
      </c>
      <c r="AD9" s="40">
        <v>122</v>
      </c>
      <c r="AE9" s="40">
        <v>302</v>
      </c>
      <c r="AF9" s="40">
        <v>41</v>
      </c>
      <c r="AG9" s="40">
        <v>75</v>
      </c>
      <c r="AH9" s="40">
        <v>28</v>
      </c>
      <c r="AI9" s="53">
        <v>136</v>
      </c>
      <c r="AJ9" s="40">
        <v>54</v>
      </c>
      <c r="AK9" s="53">
        <v>129</v>
      </c>
      <c r="AL9" s="40">
        <v>31</v>
      </c>
      <c r="AM9" s="40">
        <v>14</v>
      </c>
      <c r="AN9" s="53">
        <v>336</v>
      </c>
      <c r="AO9" s="40">
        <v>170</v>
      </c>
      <c r="AP9" s="40">
        <v>77</v>
      </c>
      <c r="AQ9" s="40">
        <v>89</v>
      </c>
      <c r="AR9" s="40">
        <v>31</v>
      </c>
      <c r="AS9" s="46">
        <v>28</v>
      </c>
    </row>
    <row r="10" spans="1:45" ht="20" customHeight="1" x14ac:dyDescent="0.25">
      <c r="A10" s="87" t="s">
        <v>152</v>
      </c>
      <c r="B10" s="47">
        <v>0.35384302446934368</v>
      </c>
      <c r="C10" s="41">
        <v>0.24752329196039352</v>
      </c>
      <c r="D10" s="41">
        <v>0.30818984068700134</v>
      </c>
      <c r="E10" s="41">
        <v>0.18484580883154622</v>
      </c>
      <c r="F10" s="41">
        <v>0.36368218131662916</v>
      </c>
      <c r="G10" s="41">
        <v>0.32152869436911075</v>
      </c>
      <c r="H10" s="41">
        <v>0.1046266395576817</v>
      </c>
      <c r="I10" s="41">
        <v>0.4294211904195091</v>
      </c>
      <c r="J10" s="41">
        <v>0.26895181305208793</v>
      </c>
      <c r="K10" s="54">
        <v>0.19357601374346037</v>
      </c>
      <c r="L10" s="41">
        <v>0.28538516122291446</v>
      </c>
      <c r="M10" s="41">
        <v>0.24917692805428754</v>
      </c>
      <c r="N10" s="41">
        <v>0.39717880376489861</v>
      </c>
      <c r="O10" s="41">
        <v>0.30473870100813055</v>
      </c>
      <c r="P10" s="54">
        <v>0.19894618906237238</v>
      </c>
      <c r="Q10" s="41">
        <v>0.34506718606656134</v>
      </c>
      <c r="R10" s="41">
        <v>0.24695645535142799</v>
      </c>
      <c r="S10" s="54">
        <v>0.27381740991251335</v>
      </c>
      <c r="T10" s="41">
        <v>0.26890344183546394</v>
      </c>
      <c r="U10" s="54">
        <v>0.33811311854141057</v>
      </c>
      <c r="V10" s="41">
        <v>0.36562792820722778</v>
      </c>
      <c r="W10" s="54">
        <v>0.51518233265960811</v>
      </c>
      <c r="X10" s="41">
        <v>0.44028460182902934</v>
      </c>
      <c r="Y10" s="41">
        <v>0.2882874137165567</v>
      </c>
      <c r="Z10" s="41">
        <v>0.14699679541206911</v>
      </c>
      <c r="AA10" s="54">
        <v>0.3543044755989242</v>
      </c>
      <c r="AB10" s="41">
        <v>0.37260070084200791</v>
      </c>
      <c r="AC10" s="41">
        <v>0.38491865233447514</v>
      </c>
      <c r="AD10" s="41">
        <v>0.34308294102858683</v>
      </c>
      <c r="AE10" s="41">
        <v>0.33006277040362236</v>
      </c>
      <c r="AF10" s="41">
        <v>0.31628610637296667</v>
      </c>
      <c r="AG10" s="41">
        <v>0.42782648793616507</v>
      </c>
      <c r="AH10" s="41">
        <v>0.17738345685302054</v>
      </c>
      <c r="AI10" s="54">
        <v>0.42601125565212267</v>
      </c>
      <c r="AJ10" s="41">
        <v>0.31015400636867141</v>
      </c>
      <c r="AK10" s="54">
        <v>0.44962613193451617</v>
      </c>
      <c r="AL10" s="41">
        <v>0.28127243176959338</v>
      </c>
      <c r="AM10" s="41">
        <v>0.45461379276759023</v>
      </c>
      <c r="AN10" s="54">
        <v>0.21705595678162212</v>
      </c>
      <c r="AO10" s="41">
        <v>0.18402734308837651</v>
      </c>
      <c r="AP10" s="41">
        <v>0.30049347904946677</v>
      </c>
      <c r="AQ10" s="41">
        <v>0.20778554151583617</v>
      </c>
      <c r="AR10" s="41">
        <v>0.48420528647617395</v>
      </c>
      <c r="AS10" s="47">
        <v>0.34165130466253735</v>
      </c>
    </row>
    <row r="11" spans="1:45" ht="20" customHeight="1" x14ac:dyDescent="0.25">
      <c r="A11" s="87"/>
      <c r="B11" s="44">
        <v>725</v>
      </c>
      <c r="C11" s="38">
        <v>59</v>
      </c>
      <c r="D11" s="38">
        <v>111</v>
      </c>
      <c r="E11" s="38">
        <v>29</v>
      </c>
      <c r="F11" s="38">
        <v>14</v>
      </c>
      <c r="G11" s="38">
        <v>140</v>
      </c>
      <c r="H11" s="38">
        <v>1</v>
      </c>
      <c r="I11" s="38">
        <v>63</v>
      </c>
      <c r="J11" s="38">
        <v>7</v>
      </c>
      <c r="K11" s="51">
        <v>64</v>
      </c>
      <c r="L11" s="38">
        <v>135</v>
      </c>
      <c r="M11" s="38">
        <v>43</v>
      </c>
      <c r="N11" s="38">
        <v>37</v>
      </c>
      <c r="O11" s="38">
        <v>61</v>
      </c>
      <c r="P11" s="51">
        <v>113</v>
      </c>
      <c r="Q11" s="38">
        <v>156</v>
      </c>
      <c r="R11" s="38">
        <v>28</v>
      </c>
      <c r="S11" s="51">
        <v>193</v>
      </c>
      <c r="T11" s="38">
        <v>193</v>
      </c>
      <c r="U11" s="51">
        <v>334</v>
      </c>
      <c r="V11" s="38">
        <v>385</v>
      </c>
      <c r="W11" s="51">
        <v>290</v>
      </c>
      <c r="X11" s="38">
        <v>218</v>
      </c>
      <c r="Y11" s="38">
        <v>146</v>
      </c>
      <c r="Z11" s="38">
        <v>71</v>
      </c>
      <c r="AA11" s="51">
        <v>612</v>
      </c>
      <c r="AB11" s="38">
        <v>178</v>
      </c>
      <c r="AC11" s="38">
        <v>127</v>
      </c>
      <c r="AD11" s="38">
        <v>91</v>
      </c>
      <c r="AE11" s="38">
        <v>216</v>
      </c>
      <c r="AF11" s="38">
        <v>30</v>
      </c>
      <c r="AG11" s="38">
        <v>73</v>
      </c>
      <c r="AH11" s="38">
        <v>10</v>
      </c>
      <c r="AI11" s="51">
        <v>153</v>
      </c>
      <c r="AJ11" s="38">
        <v>35</v>
      </c>
      <c r="AK11" s="51">
        <v>155</v>
      </c>
      <c r="AL11" s="38">
        <v>19</v>
      </c>
      <c r="AM11" s="38">
        <v>16</v>
      </c>
      <c r="AN11" s="51">
        <v>146</v>
      </c>
      <c r="AO11" s="38">
        <v>66</v>
      </c>
      <c r="AP11" s="38">
        <v>48</v>
      </c>
      <c r="AQ11" s="38">
        <v>33</v>
      </c>
      <c r="AR11" s="38">
        <v>34</v>
      </c>
      <c r="AS11" s="44">
        <v>23</v>
      </c>
    </row>
    <row r="12" spans="1:45" ht="20" customHeight="1" x14ac:dyDescent="0.25">
      <c r="A12" s="88" t="s">
        <v>153</v>
      </c>
      <c r="B12" s="45">
        <v>0.64615697553065798</v>
      </c>
      <c r="C12" s="39">
        <v>0.75247670803960698</v>
      </c>
      <c r="D12" s="39">
        <v>0.69181015931299938</v>
      </c>
      <c r="E12" s="39">
        <v>0.81515419116845322</v>
      </c>
      <c r="F12" s="39">
        <v>0.63631781868337101</v>
      </c>
      <c r="G12" s="39">
        <v>0.67847130563089053</v>
      </c>
      <c r="H12" s="39">
        <v>0.89537336044231841</v>
      </c>
      <c r="I12" s="39">
        <v>0.57057880958049045</v>
      </c>
      <c r="J12" s="39">
        <v>0.73104818694791218</v>
      </c>
      <c r="K12" s="52">
        <v>0.80642398625653944</v>
      </c>
      <c r="L12" s="39">
        <v>0.71461483877708631</v>
      </c>
      <c r="M12" s="39">
        <v>0.75082307194571252</v>
      </c>
      <c r="N12" s="39">
        <v>0.60282119623510111</v>
      </c>
      <c r="O12" s="39">
        <v>0.69526129899186939</v>
      </c>
      <c r="P12" s="52">
        <v>0.80105381093762607</v>
      </c>
      <c r="Q12" s="39">
        <v>0.65493281393343938</v>
      </c>
      <c r="R12" s="39">
        <v>0.7530435446485727</v>
      </c>
      <c r="S12" s="52">
        <v>0.7261825900874862</v>
      </c>
      <c r="T12" s="39">
        <v>0.73109655816453323</v>
      </c>
      <c r="U12" s="52">
        <v>0.66188688145858887</v>
      </c>
      <c r="V12" s="39">
        <v>0.63437207179277255</v>
      </c>
      <c r="W12" s="52">
        <v>0.48481766734039228</v>
      </c>
      <c r="X12" s="39">
        <v>0.55971539817097093</v>
      </c>
      <c r="Y12" s="39">
        <v>0.71171258628344292</v>
      </c>
      <c r="Z12" s="39">
        <v>0.85300320458793066</v>
      </c>
      <c r="AA12" s="52">
        <v>0.64569552440107625</v>
      </c>
      <c r="AB12" s="39">
        <v>0.62739929915799175</v>
      </c>
      <c r="AC12" s="39">
        <v>0.61508134766552491</v>
      </c>
      <c r="AD12" s="39">
        <v>0.65691705897141395</v>
      </c>
      <c r="AE12" s="39">
        <v>0.66993722959637592</v>
      </c>
      <c r="AF12" s="39">
        <v>0.68371389362703383</v>
      </c>
      <c r="AG12" s="39">
        <v>0.57217351206383493</v>
      </c>
      <c r="AH12" s="39">
        <v>0.82261654314697974</v>
      </c>
      <c r="AI12" s="52">
        <v>0.57398874434787839</v>
      </c>
      <c r="AJ12" s="39">
        <v>0.6898459936313287</v>
      </c>
      <c r="AK12" s="52">
        <v>0.55037386806548516</v>
      </c>
      <c r="AL12" s="39">
        <v>0.71872756823040662</v>
      </c>
      <c r="AM12" s="39">
        <v>0.54538620723240994</v>
      </c>
      <c r="AN12" s="52">
        <v>0.78294404321837774</v>
      </c>
      <c r="AO12" s="39">
        <v>0.81597265691162435</v>
      </c>
      <c r="AP12" s="39">
        <v>0.69950652095053312</v>
      </c>
      <c r="AQ12" s="39">
        <v>0.7922144584841635</v>
      </c>
      <c r="AR12" s="39">
        <v>0.51579471352382578</v>
      </c>
      <c r="AS12" s="45">
        <v>0.65834869533746254</v>
      </c>
    </row>
    <row r="13" spans="1:45" ht="20" customHeight="1" x14ac:dyDescent="0.25">
      <c r="A13" s="89"/>
      <c r="B13" s="48">
        <v>1325</v>
      </c>
      <c r="C13" s="42">
        <v>178</v>
      </c>
      <c r="D13" s="42">
        <v>250</v>
      </c>
      <c r="E13" s="42">
        <v>130</v>
      </c>
      <c r="F13" s="42">
        <v>24</v>
      </c>
      <c r="G13" s="42">
        <v>296</v>
      </c>
      <c r="H13" s="42">
        <v>12</v>
      </c>
      <c r="I13" s="42">
        <v>83</v>
      </c>
      <c r="J13" s="42">
        <v>19</v>
      </c>
      <c r="K13" s="57">
        <v>269</v>
      </c>
      <c r="L13" s="42">
        <v>338</v>
      </c>
      <c r="M13" s="42">
        <v>129</v>
      </c>
      <c r="N13" s="42">
        <v>57</v>
      </c>
      <c r="O13" s="42">
        <v>140</v>
      </c>
      <c r="P13" s="57">
        <v>454</v>
      </c>
      <c r="Q13" s="42">
        <v>296</v>
      </c>
      <c r="R13" s="42">
        <v>87</v>
      </c>
      <c r="S13" s="57">
        <v>511</v>
      </c>
      <c r="T13" s="42">
        <v>525</v>
      </c>
      <c r="U13" s="57">
        <v>654</v>
      </c>
      <c r="V13" s="42">
        <v>668</v>
      </c>
      <c r="W13" s="57">
        <v>273</v>
      </c>
      <c r="X13" s="42">
        <v>277</v>
      </c>
      <c r="Y13" s="42">
        <v>361</v>
      </c>
      <c r="Z13" s="42">
        <v>414</v>
      </c>
      <c r="AA13" s="57">
        <v>1116</v>
      </c>
      <c r="AB13" s="42">
        <v>300</v>
      </c>
      <c r="AC13" s="42">
        <v>203</v>
      </c>
      <c r="AD13" s="42">
        <v>175</v>
      </c>
      <c r="AE13" s="42">
        <v>438</v>
      </c>
      <c r="AF13" s="42">
        <v>66</v>
      </c>
      <c r="AG13" s="42">
        <v>97</v>
      </c>
      <c r="AH13" s="42">
        <v>46</v>
      </c>
      <c r="AI13" s="57">
        <v>206</v>
      </c>
      <c r="AJ13" s="42">
        <v>78</v>
      </c>
      <c r="AK13" s="57">
        <v>190</v>
      </c>
      <c r="AL13" s="42">
        <v>49</v>
      </c>
      <c r="AM13" s="42">
        <v>19</v>
      </c>
      <c r="AN13" s="57">
        <v>527</v>
      </c>
      <c r="AO13" s="42">
        <v>292</v>
      </c>
      <c r="AP13" s="42">
        <v>111</v>
      </c>
      <c r="AQ13" s="42">
        <v>124</v>
      </c>
      <c r="AR13" s="42">
        <v>36</v>
      </c>
      <c r="AS13" s="48">
        <v>44</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52" display="Return to index" xr:uid="{1E70B180-329E-4660-A443-6FB3998D213C}"/>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161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281</v>
      </c>
      <c r="B4" s="35">
        <v>2050</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282</v>
      </c>
      <c r="B5" s="31">
        <v>2050</v>
      </c>
      <c r="C5" s="55">
        <v>237</v>
      </c>
      <c r="D5" s="31">
        <v>361</v>
      </c>
      <c r="E5" s="31">
        <v>159</v>
      </c>
      <c r="F5" s="31">
        <v>38</v>
      </c>
      <c r="G5" s="31">
        <v>436</v>
      </c>
      <c r="H5" s="31">
        <v>13</v>
      </c>
      <c r="I5" s="31">
        <v>146</v>
      </c>
      <c r="J5" s="31">
        <v>26</v>
      </c>
      <c r="K5" s="55">
        <v>333</v>
      </c>
      <c r="L5" s="31">
        <v>474</v>
      </c>
      <c r="M5" s="31">
        <v>172</v>
      </c>
      <c r="N5" s="31">
        <v>94</v>
      </c>
      <c r="O5" s="31">
        <v>201</v>
      </c>
      <c r="P5" s="55">
        <v>567</v>
      </c>
      <c r="Q5" s="31">
        <v>452</v>
      </c>
      <c r="R5" s="31">
        <v>115</v>
      </c>
      <c r="S5" s="55">
        <v>704</v>
      </c>
      <c r="T5" s="31">
        <v>718</v>
      </c>
      <c r="U5" s="55">
        <v>988</v>
      </c>
      <c r="V5" s="31">
        <v>1053</v>
      </c>
      <c r="W5" s="55">
        <v>563</v>
      </c>
      <c r="X5" s="31">
        <v>494</v>
      </c>
      <c r="Y5" s="31">
        <v>508</v>
      </c>
      <c r="Z5" s="31">
        <v>485</v>
      </c>
      <c r="AA5" s="55">
        <v>1728</v>
      </c>
      <c r="AB5" s="31">
        <v>478</v>
      </c>
      <c r="AC5" s="31">
        <v>330</v>
      </c>
      <c r="AD5" s="31">
        <v>266</v>
      </c>
      <c r="AE5" s="31">
        <v>654</v>
      </c>
      <c r="AF5" s="31">
        <v>96</v>
      </c>
      <c r="AG5" s="31">
        <v>170</v>
      </c>
      <c r="AH5" s="31">
        <v>55</v>
      </c>
      <c r="AI5" s="55">
        <v>359</v>
      </c>
      <c r="AJ5" s="31">
        <v>113</v>
      </c>
      <c r="AK5" s="55">
        <v>345</v>
      </c>
      <c r="AL5" s="31">
        <v>68</v>
      </c>
      <c r="AM5" s="31">
        <v>35</v>
      </c>
      <c r="AN5" s="55">
        <v>673</v>
      </c>
      <c r="AO5" s="31">
        <v>357</v>
      </c>
      <c r="AP5" s="31">
        <v>159</v>
      </c>
      <c r="AQ5" s="31">
        <v>157</v>
      </c>
      <c r="AR5" s="31">
        <v>71</v>
      </c>
      <c r="AS5" s="56">
        <v>67</v>
      </c>
    </row>
    <row r="6" spans="1:45" ht="20" customHeight="1" x14ac:dyDescent="0.25">
      <c r="A6" s="86" t="s">
        <v>150</v>
      </c>
      <c r="B6" s="43">
        <v>0.1014911885655517</v>
      </c>
      <c r="C6" s="37">
        <v>0.10050853408234246</v>
      </c>
      <c r="D6" s="37">
        <v>0.11199620377984168</v>
      </c>
      <c r="E6" s="37">
        <v>9.8021038998121743E-2</v>
      </c>
      <c r="F6" s="37">
        <v>4.5216504009813897E-2</v>
      </c>
      <c r="G6" s="37">
        <v>0.17629229270109878</v>
      </c>
      <c r="H6" s="37">
        <v>0.10481943095527256</v>
      </c>
      <c r="I6" s="37">
        <v>8.6028652978793196E-2</v>
      </c>
      <c r="J6" s="37">
        <v>0.197792072238407</v>
      </c>
      <c r="K6" s="50">
        <v>0.14435438756192692</v>
      </c>
      <c r="L6" s="37">
        <v>9.4895138170949717E-2</v>
      </c>
      <c r="M6" s="37">
        <v>9.0549332778990174E-2</v>
      </c>
      <c r="N6" s="37">
        <v>0.11544912850590329</v>
      </c>
      <c r="O6" s="37">
        <v>0.1775373032871444</v>
      </c>
      <c r="P6" s="50">
        <v>0.1499795504835357</v>
      </c>
      <c r="Q6" s="37">
        <v>9.3827038569146162E-2</v>
      </c>
      <c r="R6" s="37">
        <v>7.0774648076497415E-2</v>
      </c>
      <c r="S6" s="50">
        <v>9.4688028803354141E-2</v>
      </c>
      <c r="T6" s="37">
        <v>0.11441453825735735</v>
      </c>
      <c r="U6" s="50">
        <v>0.1287910780078001</v>
      </c>
      <c r="V6" s="37">
        <v>7.5919498628657767E-2</v>
      </c>
      <c r="W6" s="50">
        <v>0.12717830325933133</v>
      </c>
      <c r="X6" s="37">
        <v>8.4433290773760897E-2</v>
      </c>
      <c r="Y6" s="37">
        <v>8.4836347359503822E-2</v>
      </c>
      <c r="Z6" s="37">
        <v>0.10648559733873102</v>
      </c>
      <c r="AA6" s="50">
        <v>0.10929519794604659</v>
      </c>
      <c r="AB6" s="37">
        <v>0.10002934326093442</v>
      </c>
      <c r="AC6" s="37">
        <v>0.10771590882132792</v>
      </c>
      <c r="AD6" s="37">
        <v>0.13052981053912577</v>
      </c>
      <c r="AE6" s="37">
        <v>0.10820656838773418</v>
      </c>
      <c r="AF6" s="37">
        <v>7.9188614879107513E-2</v>
      </c>
      <c r="AG6" s="37">
        <v>4.0924793783751613E-2</v>
      </c>
      <c r="AH6" s="37">
        <v>8.2840225716876256E-2</v>
      </c>
      <c r="AI6" s="50">
        <v>0.12188296660355442</v>
      </c>
      <c r="AJ6" s="37">
        <v>0.10080332986538203</v>
      </c>
      <c r="AK6" s="50">
        <v>0.1173030428987753</v>
      </c>
      <c r="AL6" s="37">
        <v>0.16093515217584328</v>
      </c>
      <c r="AM6" s="37">
        <v>9.3495270190706012E-2</v>
      </c>
      <c r="AN6" s="50">
        <v>0.14879834523442129</v>
      </c>
      <c r="AO6" s="37">
        <v>0.16014100396382186</v>
      </c>
      <c r="AP6" s="37">
        <v>0.13590741706257778</v>
      </c>
      <c r="AQ6" s="37">
        <v>0.13603257526718154</v>
      </c>
      <c r="AR6" s="37">
        <v>0.12499900425466645</v>
      </c>
      <c r="AS6" s="43">
        <v>3.3188587073296826E-2</v>
      </c>
    </row>
    <row r="7" spans="1:45" ht="20" customHeight="1" x14ac:dyDescent="0.25">
      <c r="A7" s="87"/>
      <c r="B7" s="44">
        <v>208</v>
      </c>
      <c r="C7" s="38">
        <v>24</v>
      </c>
      <c r="D7" s="38">
        <v>40</v>
      </c>
      <c r="E7" s="38">
        <v>16</v>
      </c>
      <c r="F7" s="38">
        <v>2</v>
      </c>
      <c r="G7" s="38">
        <v>77</v>
      </c>
      <c r="H7" s="38">
        <v>1</v>
      </c>
      <c r="I7" s="38">
        <v>13</v>
      </c>
      <c r="J7" s="38">
        <v>5</v>
      </c>
      <c r="K7" s="51">
        <v>48</v>
      </c>
      <c r="L7" s="38">
        <v>45</v>
      </c>
      <c r="M7" s="38">
        <v>16</v>
      </c>
      <c r="N7" s="38">
        <v>11</v>
      </c>
      <c r="O7" s="38">
        <v>36</v>
      </c>
      <c r="P7" s="51">
        <v>85</v>
      </c>
      <c r="Q7" s="38">
        <v>42</v>
      </c>
      <c r="R7" s="38">
        <v>8</v>
      </c>
      <c r="S7" s="51">
        <v>67</v>
      </c>
      <c r="T7" s="38">
        <v>82</v>
      </c>
      <c r="U7" s="51">
        <v>127</v>
      </c>
      <c r="V7" s="38">
        <v>80</v>
      </c>
      <c r="W7" s="51">
        <v>72</v>
      </c>
      <c r="X7" s="38">
        <v>42</v>
      </c>
      <c r="Y7" s="38">
        <v>43</v>
      </c>
      <c r="Z7" s="38">
        <v>52</v>
      </c>
      <c r="AA7" s="51">
        <v>189</v>
      </c>
      <c r="AB7" s="38">
        <v>48</v>
      </c>
      <c r="AC7" s="38">
        <v>36</v>
      </c>
      <c r="AD7" s="38">
        <v>35</v>
      </c>
      <c r="AE7" s="38">
        <v>71</v>
      </c>
      <c r="AF7" s="38">
        <v>8</v>
      </c>
      <c r="AG7" s="38">
        <v>7</v>
      </c>
      <c r="AH7" s="38">
        <v>5</v>
      </c>
      <c r="AI7" s="51">
        <v>44</v>
      </c>
      <c r="AJ7" s="38">
        <v>11</v>
      </c>
      <c r="AK7" s="51">
        <v>40</v>
      </c>
      <c r="AL7" s="38">
        <v>11</v>
      </c>
      <c r="AM7" s="38">
        <v>3</v>
      </c>
      <c r="AN7" s="51">
        <v>100</v>
      </c>
      <c r="AO7" s="38">
        <v>57</v>
      </c>
      <c r="AP7" s="38">
        <v>22</v>
      </c>
      <c r="AQ7" s="38">
        <v>21</v>
      </c>
      <c r="AR7" s="38">
        <v>9</v>
      </c>
      <c r="AS7" s="44">
        <v>2</v>
      </c>
    </row>
    <row r="8" spans="1:45" ht="20" customHeight="1" x14ac:dyDescent="0.25">
      <c r="A8" s="88" t="s">
        <v>151</v>
      </c>
      <c r="B8" s="45">
        <v>0.31734486687364694</v>
      </c>
      <c r="C8" s="39">
        <v>0.33275954045824363</v>
      </c>
      <c r="D8" s="39">
        <v>0.379908294932716</v>
      </c>
      <c r="E8" s="39">
        <v>0.30167824272502142</v>
      </c>
      <c r="F8" s="39">
        <v>0.26217129851481963</v>
      </c>
      <c r="G8" s="39">
        <v>0.32156189113823302</v>
      </c>
      <c r="H8" s="39">
        <v>0.63377042589707733</v>
      </c>
      <c r="I8" s="39">
        <v>0.3141276237345732</v>
      </c>
      <c r="J8" s="39">
        <v>0.12527420549388207</v>
      </c>
      <c r="K8" s="52">
        <v>0.31605396347656867</v>
      </c>
      <c r="L8" s="39">
        <v>0.33044955421355132</v>
      </c>
      <c r="M8" s="39">
        <v>0.31816017425132215</v>
      </c>
      <c r="N8" s="39">
        <v>0.24188163192050446</v>
      </c>
      <c r="O8" s="39">
        <v>0.3695049438905233</v>
      </c>
      <c r="P8" s="52">
        <v>0.3345421309889598</v>
      </c>
      <c r="Q8" s="39">
        <v>0.33769684810049805</v>
      </c>
      <c r="R8" s="39">
        <v>0.31862714351308519</v>
      </c>
      <c r="S8" s="52">
        <v>0.33352039997574984</v>
      </c>
      <c r="T8" s="39">
        <v>0.31720398072977124</v>
      </c>
      <c r="U8" s="52">
        <v>0.35211588575593078</v>
      </c>
      <c r="V8" s="39">
        <v>0.28501854442804064</v>
      </c>
      <c r="W8" s="52">
        <v>0.32132995864931835</v>
      </c>
      <c r="X8" s="39">
        <v>0.3097567401192195</v>
      </c>
      <c r="Y8" s="39">
        <v>0.3231639216940615</v>
      </c>
      <c r="Z8" s="39">
        <v>0.31436255239725069</v>
      </c>
      <c r="AA8" s="52">
        <v>0.3127413137788766</v>
      </c>
      <c r="AB8" s="39">
        <v>0.32547701972006993</v>
      </c>
      <c r="AC8" s="39">
        <v>0.28065184537237059</v>
      </c>
      <c r="AD8" s="39">
        <v>0.40223367966584661</v>
      </c>
      <c r="AE8" s="39">
        <v>0.28316459110068665</v>
      </c>
      <c r="AF8" s="39">
        <v>0.44636328356261529</v>
      </c>
      <c r="AG8" s="39">
        <v>0.26206197517944213</v>
      </c>
      <c r="AH8" s="39">
        <v>0.40643145480423931</v>
      </c>
      <c r="AI8" s="52">
        <v>0.31443398867930872</v>
      </c>
      <c r="AJ8" s="39">
        <v>0.26799890258633352</v>
      </c>
      <c r="AK8" s="52">
        <v>0.33356427750860845</v>
      </c>
      <c r="AL8" s="39">
        <v>0.40804879450604281</v>
      </c>
      <c r="AM8" s="39">
        <v>0.13619847297196902</v>
      </c>
      <c r="AN8" s="52">
        <v>0.32663654924017088</v>
      </c>
      <c r="AO8" s="39">
        <v>0.3071812053692537</v>
      </c>
      <c r="AP8" s="39">
        <v>0.35432959266452257</v>
      </c>
      <c r="AQ8" s="39">
        <v>0.34288484443027017</v>
      </c>
      <c r="AR8" s="39">
        <v>0.44730659011759399</v>
      </c>
      <c r="AS8" s="45">
        <v>0.3869238913652322</v>
      </c>
    </row>
    <row r="9" spans="1:45" ht="20" customHeight="1" x14ac:dyDescent="0.25">
      <c r="A9" s="88"/>
      <c r="B9" s="46">
        <v>651</v>
      </c>
      <c r="C9" s="40">
        <v>79</v>
      </c>
      <c r="D9" s="40">
        <v>137</v>
      </c>
      <c r="E9" s="40">
        <v>48</v>
      </c>
      <c r="F9" s="40">
        <v>10</v>
      </c>
      <c r="G9" s="40">
        <v>140</v>
      </c>
      <c r="H9" s="40">
        <v>8</v>
      </c>
      <c r="I9" s="40">
        <v>46</v>
      </c>
      <c r="J9" s="40">
        <v>3</v>
      </c>
      <c r="K9" s="53">
        <v>105</v>
      </c>
      <c r="L9" s="40">
        <v>156</v>
      </c>
      <c r="M9" s="40">
        <v>55</v>
      </c>
      <c r="N9" s="40">
        <v>23</v>
      </c>
      <c r="O9" s="40">
        <v>74</v>
      </c>
      <c r="P9" s="53">
        <v>190</v>
      </c>
      <c r="Q9" s="40">
        <v>152</v>
      </c>
      <c r="R9" s="40">
        <v>37</v>
      </c>
      <c r="S9" s="53">
        <v>235</v>
      </c>
      <c r="T9" s="40">
        <v>228</v>
      </c>
      <c r="U9" s="53">
        <v>348</v>
      </c>
      <c r="V9" s="40">
        <v>300</v>
      </c>
      <c r="W9" s="53">
        <v>181</v>
      </c>
      <c r="X9" s="40">
        <v>153</v>
      </c>
      <c r="Y9" s="40">
        <v>164</v>
      </c>
      <c r="Z9" s="40">
        <v>152</v>
      </c>
      <c r="AA9" s="53">
        <v>540</v>
      </c>
      <c r="AB9" s="40">
        <v>155</v>
      </c>
      <c r="AC9" s="40">
        <v>93</v>
      </c>
      <c r="AD9" s="40">
        <v>107</v>
      </c>
      <c r="AE9" s="40">
        <v>185</v>
      </c>
      <c r="AF9" s="40">
        <v>43</v>
      </c>
      <c r="AG9" s="40">
        <v>45</v>
      </c>
      <c r="AH9" s="40">
        <v>22</v>
      </c>
      <c r="AI9" s="53">
        <v>113</v>
      </c>
      <c r="AJ9" s="40">
        <v>30</v>
      </c>
      <c r="AK9" s="53">
        <v>115</v>
      </c>
      <c r="AL9" s="40">
        <v>28</v>
      </c>
      <c r="AM9" s="40">
        <v>5</v>
      </c>
      <c r="AN9" s="53">
        <v>220</v>
      </c>
      <c r="AO9" s="40">
        <v>110</v>
      </c>
      <c r="AP9" s="40">
        <v>56</v>
      </c>
      <c r="AQ9" s="40">
        <v>54</v>
      </c>
      <c r="AR9" s="40">
        <v>32</v>
      </c>
      <c r="AS9" s="46">
        <v>26</v>
      </c>
    </row>
    <row r="10" spans="1:45" ht="20" customHeight="1" x14ac:dyDescent="0.25">
      <c r="A10" s="87" t="s">
        <v>152</v>
      </c>
      <c r="B10" s="47">
        <v>0.58116394456080223</v>
      </c>
      <c r="C10" s="41">
        <v>0.56673192545941431</v>
      </c>
      <c r="D10" s="41">
        <v>0.50809550128744263</v>
      </c>
      <c r="E10" s="41">
        <v>0.60030071827685616</v>
      </c>
      <c r="F10" s="41">
        <v>0.6926121974753664</v>
      </c>
      <c r="G10" s="41">
        <v>0.50214581616066978</v>
      </c>
      <c r="H10" s="41">
        <v>0.26141014314765021</v>
      </c>
      <c r="I10" s="41">
        <v>0.59984372328663282</v>
      </c>
      <c r="J10" s="41">
        <v>0.67693372226771098</v>
      </c>
      <c r="K10" s="54">
        <v>0.53959164896150458</v>
      </c>
      <c r="L10" s="41">
        <v>0.57465530761550121</v>
      </c>
      <c r="M10" s="41">
        <v>0.59129049296968794</v>
      </c>
      <c r="N10" s="41">
        <v>0.64266923957359212</v>
      </c>
      <c r="O10" s="41">
        <v>0.45295775282233242</v>
      </c>
      <c r="P10" s="54">
        <v>0.5154783185275037</v>
      </c>
      <c r="Q10" s="41">
        <v>0.56847611333035752</v>
      </c>
      <c r="R10" s="41">
        <v>0.61059820841041823</v>
      </c>
      <c r="S10" s="54">
        <v>0.57179157122089541</v>
      </c>
      <c r="T10" s="41">
        <v>0.56838148101286878</v>
      </c>
      <c r="U10" s="54">
        <v>0.51909303623626812</v>
      </c>
      <c r="V10" s="41">
        <v>0.63906195694330181</v>
      </c>
      <c r="W10" s="54">
        <v>0.55149173809135066</v>
      </c>
      <c r="X10" s="41">
        <v>0.60580996910702001</v>
      </c>
      <c r="Y10" s="41">
        <v>0.59199973094643488</v>
      </c>
      <c r="Z10" s="41">
        <v>0.57915185026401839</v>
      </c>
      <c r="AA10" s="54">
        <v>0.57796348827507837</v>
      </c>
      <c r="AB10" s="41">
        <v>0.57449363701899603</v>
      </c>
      <c r="AC10" s="41">
        <v>0.61163224580630116</v>
      </c>
      <c r="AD10" s="41">
        <v>0.46723650979502795</v>
      </c>
      <c r="AE10" s="41">
        <v>0.60862884051157795</v>
      </c>
      <c r="AF10" s="41">
        <v>0.47444810155827744</v>
      </c>
      <c r="AG10" s="41">
        <v>0.69701323103680612</v>
      </c>
      <c r="AH10" s="41">
        <v>0.51072831947888486</v>
      </c>
      <c r="AI10" s="54">
        <v>0.56368304471713704</v>
      </c>
      <c r="AJ10" s="41">
        <v>0.63119776754828449</v>
      </c>
      <c r="AK10" s="54">
        <v>0.54913267959261702</v>
      </c>
      <c r="AL10" s="41">
        <v>0.43101605331811405</v>
      </c>
      <c r="AM10" s="41">
        <v>0.77030625683732512</v>
      </c>
      <c r="AN10" s="54">
        <v>0.5245651055254078</v>
      </c>
      <c r="AO10" s="41">
        <v>0.53267779066692522</v>
      </c>
      <c r="AP10" s="41">
        <v>0.5097629902728994</v>
      </c>
      <c r="AQ10" s="41">
        <v>0.52108258030254784</v>
      </c>
      <c r="AR10" s="41">
        <v>0.42769440562773908</v>
      </c>
      <c r="AS10" s="47">
        <v>0.57988752156147072</v>
      </c>
    </row>
    <row r="11" spans="1:45" ht="20" customHeight="1" x14ac:dyDescent="0.25">
      <c r="A11" s="87"/>
      <c r="B11" s="44">
        <v>1191</v>
      </c>
      <c r="C11" s="38">
        <v>134</v>
      </c>
      <c r="D11" s="38">
        <v>183</v>
      </c>
      <c r="E11" s="38">
        <v>96</v>
      </c>
      <c r="F11" s="38">
        <v>26</v>
      </c>
      <c r="G11" s="38">
        <v>219</v>
      </c>
      <c r="H11" s="38">
        <v>3</v>
      </c>
      <c r="I11" s="38">
        <v>87</v>
      </c>
      <c r="J11" s="38">
        <v>17</v>
      </c>
      <c r="K11" s="51">
        <v>180</v>
      </c>
      <c r="L11" s="38">
        <v>272</v>
      </c>
      <c r="M11" s="38">
        <v>101</v>
      </c>
      <c r="N11" s="38">
        <v>61</v>
      </c>
      <c r="O11" s="38">
        <v>91</v>
      </c>
      <c r="P11" s="51">
        <v>292</v>
      </c>
      <c r="Q11" s="38">
        <v>257</v>
      </c>
      <c r="R11" s="38">
        <v>70</v>
      </c>
      <c r="S11" s="51">
        <v>402</v>
      </c>
      <c r="T11" s="38">
        <v>408</v>
      </c>
      <c r="U11" s="51">
        <v>513</v>
      </c>
      <c r="V11" s="38">
        <v>673</v>
      </c>
      <c r="W11" s="51">
        <v>311</v>
      </c>
      <c r="X11" s="38">
        <v>299</v>
      </c>
      <c r="Y11" s="38">
        <v>300</v>
      </c>
      <c r="Z11" s="38">
        <v>281</v>
      </c>
      <c r="AA11" s="51">
        <v>999</v>
      </c>
      <c r="AB11" s="38">
        <v>274</v>
      </c>
      <c r="AC11" s="38">
        <v>202</v>
      </c>
      <c r="AD11" s="38">
        <v>125</v>
      </c>
      <c r="AE11" s="38">
        <v>398</v>
      </c>
      <c r="AF11" s="38">
        <v>46</v>
      </c>
      <c r="AG11" s="38">
        <v>119</v>
      </c>
      <c r="AH11" s="38">
        <v>28</v>
      </c>
      <c r="AI11" s="51">
        <v>203</v>
      </c>
      <c r="AJ11" s="38">
        <v>71</v>
      </c>
      <c r="AK11" s="51">
        <v>189</v>
      </c>
      <c r="AL11" s="38">
        <v>29</v>
      </c>
      <c r="AM11" s="38">
        <v>27</v>
      </c>
      <c r="AN11" s="51">
        <v>353</v>
      </c>
      <c r="AO11" s="38">
        <v>190</v>
      </c>
      <c r="AP11" s="38">
        <v>81</v>
      </c>
      <c r="AQ11" s="38">
        <v>82</v>
      </c>
      <c r="AR11" s="38">
        <v>30</v>
      </c>
      <c r="AS11" s="44">
        <v>39</v>
      </c>
    </row>
    <row r="12" spans="1:45" ht="20" customHeight="1" x14ac:dyDescent="0.25">
      <c r="A12" s="88" t="s">
        <v>153</v>
      </c>
      <c r="B12" s="45">
        <v>0.41883605543919827</v>
      </c>
      <c r="C12" s="39">
        <v>0.43326807454058608</v>
      </c>
      <c r="D12" s="39">
        <v>0.49190449871255765</v>
      </c>
      <c r="E12" s="39">
        <v>0.39969928172314317</v>
      </c>
      <c r="F12" s="39">
        <v>0.30738780252463355</v>
      </c>
      <c r="G12" s="39">
        <v>0.49785418383933205</v>
      </c>
      <c r="H12" s="39">
        <v>0.73858985685234979</v>
      </c>
      <c r="I12" s="39">
        <v>0.40015627671336662</v>
      </c>
      <c r="J12" s="39">
        <v>0.32306627773228913</v>
      </c>
      <c r="K12" s="52">
        <v>0.46040835103849564</v>
      </c>
      <c r="L12" s="39">
        <v>0.42534469238450101</v>
      </c>
      <c r="M12" s="39">
        <v>0.40870950703031239</v>
      </c>
      <c r="N12" s="39">
        <v>0.3573307604264076</v>
      </c>
      <c r="O12" s="39">
        <v>0.54704224717766758</v>
      </c>
      <c r="P12" s="52">
        <v>0.48452168147249525</v>
      </c>
      <c r="Q12" s="39">
        <v>0.43152388666964414</v>
      </c>
      <c r="R12" s="39">
        <v>0.38940179158958249</v>
      </c>
      <c r="S12" s="52">
        <v>0.42820842877910403</v>
      </c>
      <c r="T12" s="39">
        <v>0.43161851898712833</v>
      </c>
      <c r="U12" s="52">
        <v>0.4809069637637311</v>
      </c>
      <c r="V12" s="39">
        <v>0.36093804305669841</v>
      </c>
      <c r="W12" s="52">
        <v>0.44850826190864962</v>
      </c>
      <c r="X12" s="39">
        <v>0.39419003089298038</v>
      </c>
      <c r="Y12" s="39">
        <v>0.40800026905356523</v>
      </c>
      <c r="Z12" s="39">
        <v>0.42084814973598178</v>
      </c>
      <c r="AA12" s="52">
        <v>0.42203651172492312</v>
      </c>
      <c r="AB12" s="39">
        <v>0.42550636298100453</v>
      </c>
      <c r="AC12" s="39">
        <v>0.38836775419369851</v>
      </c>
      <c r="AD12" s="39">
        <v>0.53276349020497249</v>
      </c>
      <c r="AE12" s="39">
        <v>0.39137115948842088</v>
      </c>
      <c r="AF12" s="39">
        <v>0.52555189844172279</v>
      </c>
      <c r="AG12" s="39">
        <v>0.30298676896319371</v>
      </c>
      <c r="AH12" s="39">
        <v>0.48927168052111542</v>
      </c>
      <c r="AI12" s="52">
        <v>0.43631695528286357</v>
      </c>
      <c r="AJ12" s="39">
        <v>0.36880223245171551</v>
      </c>
      <c r="AK12" s="52">
        <v>0.45086732040738409</v>
      </c>
      <c r="AL12" s="39">
        <v>0.56898394668188612</v>
      </c>
      <c r="AM12" s="39">
        <v>0.22969374316267505</v>
      </c>
      <c r="AN12" s="52">
        <v>0.47543489447459181</v>
      </c>
      <c r="AO12" s="39">
        <v>0.46732220933307578</v>
      </c>
      <c r="AP12" s="39">
        <v>0.49023700972710027</v>
      </c>
      <c r="AQ12" s="39">
        <v>0.47891741969745155</v>
      </c>
      <c r="AR12" s="39">
        <v>0.57230559437226036</v>
      </c>
      <c r="AS12" s="45">
        <v>0.42011247843852895</v>
      </c>
    </row>
    <row r="13" spans="1:45" ht="20" customHeight="1" x14ac:dyDescent="0.25">
      <c r="A13" s="89"/>
      <c r="B13" s="48">
        <v>859</v>
      </c>
      <c r="C13" s="42">
        <v>103</v>
      </c>
      <c r="D13" s="42">
        <v>178</v>
      </c>
      <c r="E13" s="42">
        <v>64</v>
      </c>
      <c r="F13" s="42">
        <v>12</v>
      </c>
      <c r="G13" s="42">
        <v>217</v>
      </c>
      <c r="H13" s="42">
        <v>10</v>
      </c>
      <c r="I13" s="42">
        <v>58</v>
      </c>
      <c r="J13" s="42">
        <v>8</v>
      </c>
      <c r="K13" s="57">
        <v>153</v>
      </c>
      <c r="L13" s="42">
        <v>201</v>
      </c>
      <c r="M13" s="42">
        <v>70</v>
      </c>
      <c r="N13" s="42">
        <v>34</v>
      </c>
      <c r="O13" s="42">
        <v>110</v>
      </c>
      <c r="P13" s="57">
        <v>275</v>
      </c>
      <c r="Q13" s="42">
        <v>195</v>
      </c>
      <c r="R13" s="42">
        <v>45</v>
      </c>
      <c r="S13" s="57">
        <v>301</v>
      </c>
      <c r="T13" s="42">
        <v>310</v>
      </c>
      <c r="U13" s="57">
        <v>475</v>
      </c>
      <c r="V13" s="42">
        <v>380</v>
      </c>
      <c r="W13" s="57">
        <v>253</v>
      </c>
      <c r="X13" s="42">
        <v>195</v>
      </c>
      <c r="Y13" s="42">
        <v>207</v>
      </c>
      <c r="Z13" s="42">
        <v>204</v>
      </c>
      <c r="AA13" s="57">
        <v>729</v>
      </c>
      <c r="AB13" s="42">
        <v>203</v>
      </c>
      <c r="AC13" s="42">
        <v>128</v>
      </c>
      <c r="AD13" s="42">
        <v>142</v>
      </c>
      <c r="AE13" s="42">
        <v>256</v>
      </c>
      <c r="AF13" s="42">
        <v>51</v>
      </c>
      <c r="AG13" s="42">
        <v>52</v>
      </c>
      <c r="AH13" s="42">
        <v>27</v>
      </c>
      <c r="AI13" s="57">
        <v>157</v>
      </c>
      <c r="AJ13" s="42">
        <v>42</v>
      </c>
      <c r="AK13" s="57">
        <v>155</v>
      </c>
      <c r="AL13" s="42">
        <v>39</v>
      </c>
      <c r="AM13" s="42">
        <v>8</v>
      </c>
      <c r="AN13" s="57">
        <v>320</v>
      </c>
      <c r="AO13" s="42">
        <v>167</v>
      </c>
      <c r="AP13" s="42">
        <v>78</v>
      </c>
      <c r="AQ13" s="42">
        <v>75</v>
      </c>
      <c r="AR13" s="42">
        <v>40</v>
      </c>
      <c r="AS13" s="48">
        <v>28</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53" display="Return to index" xr:uid="{49787C12-F076-4F0D-9254-8F1F7220ED01}"/>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162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281</v>
      </c>
      <c r="B4" s="35">
        <v>2050</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282</v>
      </c>
      <c r="B5" s="31">
        <v>2050</v>
      </c>
      <c r="C5" s="55">
        <v>237</v>
      </c>
      <c r="D5" s="31">
        <v>361</v>
      </c>
      <c r="E5" s="31">
        <v>159</v>
      </c>
      <c r="F5" s="31">
        <v>38</v>
      </c>
      <c r="G5" s="31">
        <v>436</v>
      </c>
      <c r="H5" s="31">
        <v>13</v>
      </c>
      <c r="I5" s="31">
        <v>146</v>
      </c>
      <c r="J5" s="31">
        <v>26</v>
      </c>
      <c r="K5" s="55">
        <v>333</v>
      </c>
      <c r="L5" s="31">
        <v>474</v>
      </c>
      <c r="M5" s="31">
        <v>172</v>
      </c>
      <c r="N5" s="31">
        <v>94</v>
      </c>
      <c r="O5" s="31">
        <v>201</v>
      </c>
      <c r="P5" s="55">
        <v>567</v>
      </c>
      <c r="Q5" s="31">
        <v>452</v>
      </c>
      <c r="R5" s="31">
        <v>115</v>
      </c>
      <c r="S5" s="55">
        <v>704</v>
      </c>
      <c r="T5" s="31">
        <v>718</v>
      </c>
      <c r="U5" s="55">
        <v>988</v>
      </c>
      <c r="V5" s="31">
        <v>1053</v>
      </c>
      <c r="W5" s="55">
        <v>563</v>
      </c>
      <c r="X5" s="31">
        <v>494</v>
      </c>
      <c r="Y5" s="31">
        <v>508</v>
      </c>
      <c r="Z5" s="31">
        <v>485</v>
      </c>
      <c r="AA5" s="55">
        <v>1728</v>
      </c>
      <c r="AB5" s="31">
        <v>478</v>
      </c>
      <c r="AC5" s="31">
        <v>330</v>
      </c>
      <c r="AD5" s="31">
        <v>266</v>
      </c>
      <c r="AE5" s="31">
        <v>654</v>
      </c>
      <c r="AF5" s="31">
        <v>96</v>
      </c>
      <c r="AG5" s="31">
        <v>170</v>
      </c>
      <c r="AH5" s="31">
        <v>55</v>
      </c>
      <c r="AI5" s="55">
        <v>359</v>
      </c>
      <c r="AJ5" s="31">
        <v>113</v>
      </c>
      <c r="AK5" s="55">
        <v>345</v>
      </c>
      <c r="AL5" s="31">
        <v>68</v>
      </c>
      <c r="AM5" s="31">
        <v>35</v>
      </c>
      <c r="AN5" s="55">
        <v>673</v>
      </c>
      <c r="AO5" s="31">
        <v>357</v>
      </c>
      <c r="AP5" s="31">
        <v>159</v>
      </c>
      <c r="AQ5" s="31">
        <v>157</v>
      </c>
      <c r="AR5" s="31">
        <v>71</v>
      </c>
      <c r="AS5" s="56">
        <v>67</v>
      </c>
    </row>
    <row r="6" spans="1:45" ht="20" customHeight="1" x14ac:dyDescent="0.25">
      <c r="A6" s="86" t="s">
        <v>150</v>
      </c>
      <c r="B6" s="43">
        <v>0.20084244916535088</v>
      </c>
      <c r="C6" s="37">
        <v>0.1882741899666722</v>
      </c>
      <c r="D6" s="37">
        <v>0.24254616455068378</v>
      </c>
      <c r="E6" s="37">
        <v>0.23707816489633721</v>
      </c>
      <c r="F6" s="37">
        <v>0.18002932093831991</v>
      </c>
      <c r="G6" s="37">
        <v>0.24703854049072663</v>
      </c>
      <c r="H6" s="37">
        <v>0.33795490641010473</v>
      </c>
      <c r="I6" s="37">
        <v>0.12863657986187363</v>
      </c>
      <c r="J6" s="37">
        <v>0.1386215688054892</v>
      </c>
      <c r="K6" s="50">
        <v>0.24551475477532339</v>
      </c>
      <c r="L6" s="37">
        <v>0.22943921442668178</v>
      </c>
      <c r="M6" s="37">
        <v>0.22328709667154789</v>
      </c>
      <c r="N6" s="37">
        <v>0.14815211795220198</v>
      </c>
      <c r="O6" s="37">
        <v>0.24908720170754017</v>
      </c>
      <c r="P6" s="50">
        <v>0.24382296143953966</v>
      </c>
      <c r="Q6" s="37">
        <v>0.20223834400090498</v>
      </c>
      <c r="R6" s="37">
        <v>0.22335846131658876</v>
      </c>
      <c r="S6" s="50">
        <v>0.22359833481581529</v>
      </c>
      <c r="T6" s="37">
        <v>0.21684066842049138</v>
      </c>
      <c r="U6" s="50">
        <v>0.20433909924244631</v>
      </c>
      <c r="V6" s="37">
        <v>0.19844505498258708</v>
      </c>
      <c r="W6" s="50">
        <v>0.18309741690051307</v>
      </c>
      <c r="X6" s="37">
        <v>0.18913358351556864</v>
      </c>
      <c r="Y6" s="37">
        <v>0.20483861025899699</v>
      </c>
      <c r="Z6" s="37">
        <v>0.22920084848536162</v>
      </c>
      <c r="AA6" s="50">
        <v>0.19718776203413604</v>
      </c>
      <c r="AB6" s="37">
        <v>0.20796266673042255</v>
      </c>
      <c r="AC6" s="37">
        <v>0.13372865183087171</v>
      </c>
      <c r="AD6" s="37">
        <v>0.25728372340394839</v>
      </c>
      <c r="AE6" s="37">
        <v>0.19685517169338024</v>
      </c>
      <c r="AF6" s="37">
        <v>0.17106592124309083</v>
      </c>
      <c r="AG6" s="37">
        <v>0.21409537737269108</v>
      </c>
      <c r="AH6" s="37">
        <v>0.3260434999693409</v>
      </c>
      <c r="AI6" s="50">
        <v>0.23446194421651526</v>
      </c>
      <c r="AJ6" s="37">
        <v>0.25852395933708316</v>
      </c>
      <c r="AK6" s="50">
        <v>0.22897315515041441</v>
      </c>
      <c r="AL6" s="37">
        <v>0.2183534739741782</v>
      </c>
      <c r="AM6" s="37">
        <v>0.21433385395849958</v>
      </c>
      <c r="AN6" s="50">
        <v>0.26315285822383983</v>
      </c>
      <c r="AO6" s="37">
        <v>0.24924099922614057</v>
      </c>
      <c r="AP6" s="37">
        <v>0.27521318532687605</v>
      </c>
      <c r="AQ6" s="37">
        <v>0.28260499494349239</v>
      </c>
      <c r="AR6" s="37">
        <v>0.23667662982148557</v>
      </c>
      <c r="AS6" s="43">
        <v>0.16883759081027244</v>
      </c>
    </row>
    <row r="7" spans="1:45" ht="20" customHeight="1" x14ac:dyDescent="0.25">
      <c r="A7" s="87"/>
      <c r="B7" s="44">
        <v>412</v>
      </c>
      <c r="C7" s="38">
        <v>45</v>
      </c>
      <c r="D7" s="38">
        <v>88</v>
      </c>
      <c r="E7" s="38">
        <v>38</v>
      </c>
      <c r="F7" s="38">
        <v>7</v>
      </c>
      <c r="G7" s="38">
        <v>108</v>
      </c>
      <c r="H7" s="38">
        <v>4</v>
      </c>
      <c r="I7" s="38">
        <v>19</v>
      </c>
      <c r="J7" s="38">
        <v>4</v>
      </c>
      <c r="K7" s="51">
        <v>82</v>
      </c>
      <c r="L7" s="38">
        <v>109</v>
      </c>
      <c r="M7" s="38">
        <v>38</v>
      </c>
      <c r="N7" s="38">
        <v>14</v>
      </c>
      <c r="O7" s="38">
        <v>50</v>
      </c>
      <c r="P7" s="51">
        <v>138</v>
      </c>
      <c r="Q7" s="38">
        <v>91</v>
      </c>
      <c r="R7" s="38">
        <v>26</v>
      </c>
      <c r="S7" s="51">
        <v>157</v>
      </c>
      <c r="T7" s="38">
        <v>156</v>
      </c>
      <c r="U7" s="51">
        <v>202</v>
      </c>
      <c r="V7" s="38">
        <v>209</v>
      </c>
      <c r="W7" s="51">
        <v>103</v>
      </c>
      <c r="X7" s="38">
        <v>94</v>
      </c>
      <c r="Y7" s="38">
        <v>104</v>
      </c>
      <c r="Z7" s="38">
        <v>111</v>
      </c>
      <c r="AA7" s="51">
        <v>341</v>
      </c>
      <c r="AB7" s="38">
        <v>99</v>
      </c>
      <c r="AC7" s="38">
        <v>44</v>
      </c>
      <c r="AD7" s="38">
        <v>69</v>
      </c>
      <c r="AE7" s="38">
        <v>129</v>
      </c>
      <c r="AF7" s="38">
        <v>16</v>
      </c>
      <c r="AG7" s="38">
        <v>36</v>
      </c>
      <c r="AH7" s="38">
        <v>18</v>
      </c>
      <c r="AI7" s="51">
        <v>84</v>
      </c>
      <c r="AJ7" s="38">
        <v>29</v>
      </c>
      <c r="AK7" s="51">
        <v>79</v>
      </c>
      <c r="AL7" s="38">
        <v>15</v>
      </c>
      <c r="AM7" s="38">
        <v>8</v>
      </c>
      <c r="AN7" s="51">
        <v>177</v>
      </c>
      <c r="AO7" s="38">
        <v>89</v>
      </c>
      <c r="AP7" s="38">
        <v>44</v>
      </c>
      <c r="AQ7" s="38">
        <v>44</v>
      </c>
      <c r="AR7" s="38">
        <v>17</v>
      </c>
      <c r="AS7" s="44">
        <v>11</v>
      </c>
    </row>
    <row r="8" spans="1:45" ht="20" customHeight="1" x14ac:dyDescent="0.25">
      <c r="A8" s="88" t="s">
        <v>151</v>
      </c>
      <c r="B8" s="45">
        <v>0.38120700403514585</v>
      </c>
      <c r="C8" s="39">
        <v>0.41792615559872359</v>
      </c>
      <c r="D8" s="39">
        <v>0.42650013434693962</v>
      </c>
      <c r="E8" s="39">
        <v>0.44751572355900054</v>
      </c>
      <c r="F8" s="39">
        <v>0.40451088185699718</v>
      </c>
      <c r="G8" s="39">
        <v>0.35664815954128765</v>
      </c>
      <c r="H8" s="39">
        <v>0.26831986740287816</v>
      </c>
      <c r="I8" s="39">
        <v>0.35235136929220578</v>
      </c>
      <c r="J8" s="39">
        <v>0.56083094187982607</v>
      </c>
      <c r="K8" s="52">
        <v>0.42070265151261582</v>
      </c>
      <c r="L8" s="39">
        <v>0.40465368561436421</v>
      </c>
      <c r="M8" s="39">
        <v>0.43127928814630878</v>
      </c>
      <c r="N8" s="39">
        <v>0.39680530912852324</v>
      </c>
      <c r="O8" s="39">
        <v>0.38927315432092319</v>
      </c>
      <c r="P8" s="52">
        <v>0.44072948395431305</v>
      </c>
      <c r="Q8" s="39">
        <v>0.3721480667938058</v>
      </c>
      <c r="R8" s="39">
        <v>0.4990437050699188</v>
      </c>
      <c r="S8" s="52">
        <v>0.41247831504473781</v>
      </c>
      <c r="T8" s="39">
        <v>0.40491563110647077</v>
      </c>
      <c r="U8" s="52">
        <v>0.39014693787329996</v>
      </c>
      <c r="V8" s="39">
        <v>0.37434588660266932</v>
      </c>
      <c r="W8" s="52">
        <v>0.30372437211183756</v>
      </c>
      <c r="X8" s="39">
        <v>0.36929717383828448</v>
      </c>
      <c r="Y8" s="39">
        <v>0.42484973981429441</v>
      </c>
      <c r="Z8" s="39">
        <v>0.43763853916517276</v>
      </c>
      <c r="AA8" s="52">
        <v>0.37050184304945327</v>
      </c>
      <c r="AB8" s="39">
        <v>0.36877932755443849</v>
      </c>
      <c r="AC8" s="39">
        <v>0.36181793503829629</v>
      </c>
      <c r="AD8" s="39">
        <v>0.38509751513077117</v>
      </c>
      <c r="AE8" s="39">
        <v>0.37019471258462999</v>
      </c>
      <c r="AF8" s="39">
        <v>0.42510836485431241</v>
      </c>
      <c r="AG8" s="39">
        <v>0.41943245749252511</v>
      </c>
      <c r="AH8" s="39">
        <v>0.52151764058986561</v>
      </c>
      <c r="AI8" s="52">
        <v>0.35140464795217791</v>
      </c>
      <c r="AJ8" s="39">
        <v>0.41284767254557919</v>
      </c>
      <c r="AK8" s="52">
        <v>0.33828867988178551</v>
      </c>
      <c r="AL8" s="39">
        <v>0.46064900134857029</v>
      </c>
      <c r="AM8" s="39">
        <v>0.29966335874527322</v>
      </c>
      <c r="AN8" s="52">
        <v>0.40731503902024163</v>
      </c>
      <c r="AO8" s="39">
        <v>0.40488531488724361</v>
      </c>
      <c r="AP8" s="39">
        <v>0.3942934710099088</v>
      </c>
      <c r="AQ8" s="39">
        <v>0.42601908525093174</v>
      </c>
      <c r="AR8" s="39">
        <v>0.34942880312974078</v>
      </c>
      <c r="AS8" s="45">
        <v>0.40160038519052998</v>
      </c>
    </row>
    <row r="9" spans="1:45" ht="20" customHeight="1" x14ac:dyDescent="0.25">
      <c r="A9" s="88"/>
      <c r="B9" s="46">
        <v>781</v>
      </c>
      <c r="C9" s="40">
        <v>99</v>
      </c>
      <c r="D9" s="40">
        <v>154</v>
      </c>
      <c r="E9" s="40">
        <v>71</v>
      </c>
      <c r="F9" s="40">
        <v>15</v>
      </c>
      <c r="G9" s="40">
        <v>155</v>
      </c>
      <c r="H9" s="40">
        <v>4</v>
      </c>
      <c r="I9" s="40">
        <v>51</v>
      </c>
      <c r="J9" s="40">
        <v>14</v>
      </c>
      <c r="K9" s="53">
        <v>140</v>
      </c>
      <c r="L9" s="40">
        <v>192</v>
      </c>
      <c r="M9" s="40">
        <v>74</v>
      </c>
      <c r="N9" s="40">
        <v>37</v>
      </c>
      <c r="O9" s="40">
        <v>78</v>
      </c>
      <c r="P9" s="53">
        <v>250</v>
      </c>
      <c r="Q9" s="40">
        <v>168</v>
      </c>
      <c r="R9" s="40">
        <v>58</v>
      </c>
      <c r="S9" s="53">
        <v>290</v>
      </c>
      <c r="T9" s="40">
        <v>291</v>
      </c>
      <c r="U9" s="53">
        <v>385</v>
      </c>
      <c r="V9" s="40">
        <v>394</v>
      </c>
      <c r="W9" s="53">
        <v>171</v>
      </c>
      <c r="X9" s="40">
        <v>183</v>
      </c>
      <c r="Y9" s="40">
        <v>216</v>
      </c>
      <c r="Z9" s="40">
        <v>212</v>
      </c>
      <c r="AA9" s="53">
        <v>640</v>
      </c>
      <c r="AB9" s="40">
        <v>176</v>
      </c>
      <c r="AC9" s="40">
        <v>119</v>
      </c>
      <c r="AD9" s="40">
        <v>103</v>
      </c>
      <c r="AE9" s="40">
        <v>242</v>
      </c>
      <c r="AF9" s="40">
        <v>41</v>
      </c>
      <c r="AG9" s="40">
        <v>71</v>
      </c>
      <c r="AH9" s="40">
        <v>29</v>
      </c>
      <c r="AI9" s="53">
        <v>126</v>
      </c>
      <c r="AJ9" s="40">
        <v>47</v>
      </c>
      <c r="AK9" s="53">
        <v>117</v>
      </c>
      <c r="AL9" s="40">
        <v>31</v>
      </c>
      <c r="AM9" s="40">
        <v>11</v>
      </c>
      <c r="AN9" s="53">
        <v>274</v>
      </c>
      <c r="AO9" s="40">
        <v>145</v>
      </c>
      <c r="AP9" s="40">
        <v>63</v>
      </c>
      <c r="AQ9" s="40">
        <v>67</v>
      </c>
      <c r="AR9" s="40">
        <v>25</v>
      </c>
      <c r="AS9" s="46">
        <v>27</v>
      </c>
    </row>
    <row r="10" spans="1:45" ht="20" customHeight="1" x14ac:dyDescent="0.25">
      <c r="A10" s="87" t="s">
        <v>152</v>
      </c>
      <c r="B10" s="47">
        <v>0.41795054679950461</v>
      </c>
      <c r="C10" s="41">
        <v>0.39379965443460441</v>
      </c>
      <c r="D10" s="41">
        <v>0.3309537011023766</v>
      </c>
      <c r="E10" s="41">
        <v>0.31540611154466136</v>
      </c>
      <c r="F10" s="41">
        <v>0.41545979720468279</v>
      </c>
      <c r="G10" s="41">
        <v>0.39631329996798703</v>
      </c>
      <c r="H10" s="41">
        <v>0.39372522618701727</v>
      </c>
      <c r="I10" s="41">
        <v>0.51901205084592017</v>
      </c>
      <c r="J10" s="41">
        <v>0.30054748931468495</v>
      </c>
      <c r="K10" s="54">
        <v>0.33378259371206115</v>
      </c>
      <c r="L10" s="41">
        <v>0.36590709995895598</v>
      </c>
      <c r="M10" s="41">
        <v>0.34543361518214327</v>
      </c>
      <c r="N10" s="41">
        <v>0.45504257291927447</v>
      </c>
      <c r="O10" s="41">
        <v>0.36163964397153692</v>
      </c>
      <c r="P10" s="54">
        <v>0.31544755460614665</v>
      </c>
      <c r="Q10" s="41">
        <v>0.42561358920529097</v>
      </c>
      <c r="R10" s="41">
        <v>0.27759783361349305</v>
      </c>
      <c r="S10" s="54">
        <v>0.36392335013944715</v>
      </c>
      <c r="T10" s="41">
        <v>0.37824370047303568</v>
      </c>
      <c r="U10" s="54">
        <v>0.40551396288425329</v>
      </c>
      <c r="V10" s="41">
        <v>0.4272090584147436</v>
      </c>
      <c r="W10" s="54">
        <v>0.51317821098764993</v>
      </c>
      <c r="X10" s="41">
        <v>0.4415692426461475</v>
      </c>
      <c r="Y10" s="41">
        <v>0.37031164992670845</v>
      </c>
      <c r="Z10" s="41">
        <v>0.33316061234946609</v>
      </c>
      <c r="AA10" s="54">
        <v>0.43231039491641121</v>
      </c>
      <c r="AB10" s="41">
        <v>0.42325800571513933</v>
      </c>
      <c r="AC10" s="41">
        <v>0.50445341313083158</v>
      </c>
      <c r="AD10" s="41">
        <v>0.35761876146528082</v>
      </c>
      <c r="AE10" s="41">
        <v>0.43295011572198872</v>
      </c>
      <c r="AF10" s="41">
        <v>0.40382571390259708</v>
      </c>
      <c r="AG10" s="41">
        <v>0.36647216513478398</v>
      </c>
      <c r="AH10" s="41">
        <v>0.15243885944079377</v>
      </c>
      <c r="AI10" s="54">
        <v>0.41413340783130742</v>
      </c>
      <c r="AJ10" s="41">
        <v>0.3286283681173377</v>
      </c>
      <c r="AK10" s="54">
        <v>0.43273816496780115</v>
      </c>
      <c r="AL10" s="41">
        <v>0.32099752467725162</v>
      </c>
      <c r="AM10" s="41">
        <v>0.4860027872962272</v>
      </c>
      <c r="AN10" s="54">
        <v>0.32953210275591904</v>
      </c>
      <c r="AO10" s="41">
        <v>0.34587368588661638</v>
      </c>
      <c r="AP10" s="41">
        <v>0.33049334366321448</v>
      </c>
      <c r="AQ10" s="41">
        <v>0.29137591980557598</v>
      </c>
      <c r="AR10" s="41">
        <v>0.41389456704877348</v>
      </c>
      <c r="AS10" s="47">
        <v>0.4295620239991973</v>
      </c>
    </row>
    <row r="11" spans="1:45" ht="20" customHeight="1" x14ac:dyDescent="0.25">
      <c r="A11" s="87"/>
      <c r="B11" s="44">
        <v>857</v>
      </c>
      <c r="C11" s="38">
        <v>93</v>
      </c>
      <c r="D11" s="38">
        <v>119</v>
      </c>
      <c r="E11" s="38">
        <v>50</v>
      </c>
      <c r="F11" s="38">
        <v>16</v>
      </c>
      <c r="G11" s="38">
        <v>173</v>
      </c>
      <c r="H11" s="38">
        <v>5</v>
      </c>
      <c r="I11" s="38">
        <v>76</v>
      </c>
      <c r="J11" s="38">
        <v>8</v>
      </c>
      <c r="K11" s="51">
        <v>111</v>
      </c>
      <c r="L11" s="38">
        <v>173</v>
      </c>
      <c r="M11" s="38">
        <v>59</v>
      </c>
      <c r="N11" s="38">
        <v>43</v>
      </c>
      <c r="O11" s="38">
        <v>73</v>
      </c>
      <c r="P11" s="51">
        <v>179</v>
      </c>
      <c r="Q11" s="38">
        <v>192</v>
      </c>
      <c r="R11" s="38">
        <v>32</v>
      </c>
      <c r="S11" s="51">
        <v>256</v>
      </c>
      <c r="T11" s="38">
        <v>272</v>
      </c>
      <c r="U11" s="51">
        <v>400</v>
      </c>
      <c r="V11" s="38">
        <v>450</v>
      </c>
      <c r="W11" s="51">
        <v>289</v>
      </c>
      <c r="X11" s="38">
        <v>218</v>
      </c>
      <c r="Y11" s="38">
        <v>188</v>
      </c>
      <c r="Z11" s="38">
        <v>162</v>
      </c>
      <c r="AA11" s="51">
        <v>747</v>
      </c>
      <c r="AB11" s="38">
        <v>202</v>
      </c>
      <c r="AC11" s="38">
        <v>166</v>
      </c>
      <c r="AD11" s="38">
        <v>95</v>
      </c>
      <c r="AE11" s="38">
        <v>283</v>
      </c>
      <c r="AF11" s="38">
        <v>39</v>
      </c>
      <c r="AG11" s="38">
        <v>62</v>
      </c>
      <c r="AH11" s="38">
        <v>8</v>
      </c>
      <c r="AI11" s="51">
        <v>149</v>
      </c>
      <c r="AJ11" s="38">
        <v>37</v>
      </c>
      <c r="AK11" s="51">
        <v>149</v>
      </c>
      <c r="AL11" s="38">
        <v>22</v>
      </c>
      <c r="AM11" s="38">
        <v>17</v>
      </c>
      <c r="AN11" s="51">
        <v>222</v>
      </c>
      <c r="AO11" s="38">
        <v>124</v>
      </c>
      <c r="AP11" s="38">
        <v>53</v>
      </c>
      <c r="AQ11" s="38">
        <v>46</v>
      </c>
      <c r="AR11" s="38">
        <v>29</v>
      </c>
      <c r="AS11" s="44">
        <v>29</v>
      </c>
    </row>
    <row r="12" spans="1:45" ht="20" customHeight="1" x14ac:dyDescent="0.25">
      <c r="A12" s="88" t="s">
        <v>153</v>
      </c>
      <c r="B12" s="45">
        <v>0.58204945320049617</v>
      </c>
      <c r="C12" s="39">
        <v>0.6062003455653957</v>
      </c>
      <c r="D12" s="39">
        <v>0.66904629889762379</v>
      </c>
      <c r="E12" s="39">
        <v>0.68459388845533808</v>
      </c>
      <c r="F12" s="39">
        <v>0.58454020279531715</v>
      </c>
      <c r="G12" s="39">
        <v>0.60368670003201463</v>
      </c>
      <c r="H12" s="39">
        <v>0.60627477381298289</v>
      </c>
      <c r="I12" s="39">
        <v>0.48098794915407916</v>
      </c>
      <c r="J12" s="39">
        <v>0.699452510685315</v>
      </c>
      <c r="K12" s="52">
        <v>0.66621740628793935</v>
      </c>
      <c r="L12" s="39">
        <v>0.63409290004104546</v>
      </c>
      <c r="M12" s="39">
        <v>0.65456638481785689</v>
      </c>
      <c r="N12" s="39">
        <v>0.54495742708072525</v>
      </c>
      <c r="O12" s="39">
        <v>0.63836035602846308</v>
      </c>
      <c r="P12" s="52">
        <v>0.68455244539385196</v>
      </c>
      <c r="Q12" s="39">
        <v>0.57438641079471076</v>
      </c>
      <c r="R12" s="39">
        <v>0.72240216638650745</v>
      </c>
      <c r="S12" s="52">
        <v>0.63607664986055223</v>
      </c>
      <c r="T12" s="39">
        <v>0.62175629952696165</v>
      </c>
      <c r="U12" s="52">
        <v>0.59448603711574566</v>
      </c>
      <c r="V12" s="39">
        <v>0.57279094158525679</v>
      </c>
      <c r="W12" s="52">
        <v>0.48682178901235063</v>
      </c>
      <c r="X12" s="39">
        <v>0.55843075735385272</v>
      </c>
      <c r="Y12" s="39">
        <v>0.62968835007329138</v>
      </c>
      <c r="Z12" s="39">
        <v>0.66683938765053374</v>
      </c>
      <c r="AA12" s="52">
        <v>0.56768960508358968</v>
      </c>
      <c r="AB12" s="39">
        <v>0.57674199428486062</v>
      </c>
      <c r="AC12" s="39">
        <v>0.4955465868691678</v>
      </c>
      <c r="AD12" s="39">
        <v>0.64238123853471985</v>
      </c>
      <c r="AE12" s="39">
        <v>0.56704988427801017</v>
      </c>
      <c r="AF12" s="39">
        <v>0.59617428609740319</v>
      </c>
      <c r="AG12" s="39">
        <v>0.63352783486521613</v>
      </c>
      <c r="AH12" s="39">
        <v>0.84756114055920662</v>
      </c>
      <c r="AI12" s="52">
        <v>0.58586659216869319</v>
      </c>
      <c r="AJ12" s="39">
        <v>0.67137163188266247</v>
      </c>
      <c r="AK12" s="52">
        <v>0.56726183503219962</v>
      </c>
      <c r="AL12" s="39">
        <v>0.67900247532274849</v>
      </c>
      <c r="AM12" s="39">
        <v>0.51399721270377285</v>
      </c>
      <c r="AN12" s="52">
        <v>0.67046789724408062</v>
      </c>
      <c r="AO12" s="39">
        <v>0.65412631411338462</v>
      </c>
      <c r="AP12" s="39">
        <v>0.66950665633678508</v>
      </c>
      <c r="AQ12" s="39">
        <v>0.70862408019442358</v>
      </c>
      <c r="AR12" s="39">
        <v>0.58610543295122619</v>
      </c>
      <c r="AS12" s="45">
        <v>0.57043797600080248</v>
      </c>
    </row>
    <row r="13" spans="1:45" ht="20" customHeight="1" x14ac:dyDescent="0.25">
      <c r="A13" s="89"/>
      <c r="B13" s="48">
        <v>1193</v>
      </c>
      <c r="C13" s="42">
        <v>144</v>
      </c>
      <c r="D13" s="42">
        <v>242</v>
      </c>
      <c r="E13" s="42">
        <v>109</v>
      </c>
      <c r="F13" s="42">
        <v>22</v>
      </c>
      <c r="G13" s="42">
        <v>263</v>
      </c>
      <c r="H13" s="42">
        <v>8</v>
      </c>
      <c r="I13" s="42">
        <v>70</v>
      </c>
      <c r="J13" s="42">
        <v>18</v>
      </c>
      <c r="K13" s="57">
        <v>222</v>
      </c>
      <c r="L13" s="42">
        <v>300</v>
      </c>
      <c r="M13" s="42">
        <v>112</v>
      </c>
      <c r="N13" s="42">
        <v>51</v>
      </c>
      <c r="O13" s="42">
        <v>128</v>
      </c>
      <c r="P13" s="57">
        <v>388</v>
      </c>
      <c r="Q13" s="42">
        <v>259</v>
      </c>
      <c r="R13" s="42">
        <v>83</v>
      </c>
      <c r="S13" s="57">
        <v>448</v>
      </c>
      <c r="T13" s="42">
        <v>446</v>
      </c>
      <c r="U13" s="57">
        <v>587</v>
      </c>
      <c r="V13" s="42">
        <v>603</v>
      </c>
      <c r="W13" s="57">
        <v>274</v>
      </c>
      <c r="X13" s="42">
        <v>276</v>
      </c>
      <c r="Y13" s="42">
        <v>320</v>
      </c>
      <c r="Z13" s="42">
        <v>323</v>
      </c>
      <c r="AA13" s="57">
        <v>981</v>
      </c>
      <c r="AB13" s="42">
        <v>275</v>
      </c>
      <c r="AC13" s="42">
        <v>164</v>
      </c>
      <c r="AD13" s="42">
        <v>171</v>
      </c>
      <c r="AE13" s="42">
        <v>371</v>
      </c>
      <c r="AF13" s="42">
        <v>57</v>
      </c>
      <c r="AG13" s="42">
        <v>108</v>
      </c>
      <c r="AH13" s="42">
        <v>47</v>
      </c>
      <c r="AI13" s="57">
        <v>211</v>
      </c>
      <c r="AJ13" s="42">
        <v>76</v>
      </c>
      <c r="AK13" s="57">
        <v>196</v>
      </c>
      <c r="AL13" s="42">
        <v>46</v>
      </c>
      <c r="AM13" s="42">
        <v>18</v>
      </c>
      <c r="AN13" s="57">
        <v>451</v>
      </c>
      <c r="AO13" s="42">
        <v>234</v>
      </c>
      <c r="AP13" s="42">
        <v>106</v>
      </c>
      <c r="AQ13" s="42">
        <v>111</v>
      </c>
      <c r="AR13" s="42">
        <v>41</v>
      </c>
      <c r="AS13" s="48">
        <v>38</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54" display="Return to index" xr:uid="{6348B84A-7E5F-499A-A071-D23803856E79}"/>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1" t="s">
        <v>163</v>
      </c>
      <c r="B1" s="81"/>
      <c r="C1" s="81"/>
      <c r="D1" s="81"/>
      <c r="E1" s="81"/>
      <c r="F1" s="81"/>
    </row>
    <row r="2" spans="1:6" s="25" customFormat="1" ht="100" x14ac:dyDescent="0.25">
      <c r="A2" s="58"/>
      <c r="B2" s="29" t="s">
        <v>164</v>
      </c>
      <c r="C2" s="29" t="s">
        <v>165</v>
      </c>
      <c r="D2" s="29" t="s">
        <v>166</v>
      </c>
      <c r="E2" s="29" t="s">
        <v>167</v>
      </c>
      <c r="F2" s="59" t="s">
        <v>168</v>
      </c>
    </row>
    <row r="3" spans="1:6" ht="24" customHeight="1" x14ac:dyDescent="0.25">
      <c r="A3" s="34" t="s">
        <v>281</v>
      </c>
      <c r="B3" s="60">
        <v>2050</v>
      </c>
      <c r="C3" s="60">
        <v>2050</v>
      </c>
      <c r="D3" s="60">
        <v>2050</v>
      </c>
      <c r="E3" s="60">
        <v>2050</v>
      </c>
      <c r="F3" s="61">
        <v>2050</v>
      </c>
    </row>
    <row r="4" spans="1:6" s="24" customFormat="1" ht="24" customHeight="1" x14ac:dyDescent="0.25">
      <c r="A4" s="32" t="s">
        <v>282</v>
      </c>
      <c r="B4" s="55">
        <v>2050</v>
      </c>
      <c r="C4" s="55">
        <v>2050</v>
      </c>
      <c r="D4" s="55">
        <v>2050</v>
      </c>
      <c r="E4" s="55">
        <v>2050</v>
      </c>
      <c r="F4" s="62">
        <v>2050</v>
      </c>
    </row>
    <row r="5" spans="1:6" ht="20" customHeight="1" x14ac:dyDescent="0.25">
      <c r="A5" s="90" t="s">
        <v>169</v>
      </c>
      <c r="B5" s="37">
        <v>4.1669622167407258E-2</v>
      </c>
      <c r="C5" s="50">
        <v>3.7141263919873893E-2</v>
      </c>
      <c r="D5" s="50">
        <v>7.5621209903510012E-2</v>
      </c>
      <c r="E5" s="50">
        <v>9.7825141762253875E-2</v>
      </c>
      <c r="F5" s="63">
        <v>4.7045906722394629E-2</v>
      </c>
    </row>
    <row r="6" spans="1:6" ht="20" customHeight="1" x14ac:dyDescent="0.25">
      <c r="A6" s="91"/>
      <c r="B6" s="38">
        <v>85</v>
      </c>
      <c r="C6" s="51">
        <v>76</v>
      </c>
      <c r="D6" s="51">
        <v>155</v>
      </c>
      <c r="E6" s="51">
        <v>201</v>
      </c>
      <c r="F6" s="64">
        <v>96</v>
      </c>
    </row>
    <row r="7" spans="1:6" ht="20" customHeight="1" x14ac:dyDescent="0.25">
      <c r="A7" s="92" t="s">
        <v>170</v>
      </c>
      <c r="B7" s="39">
        <v>0.15895465332923794</v>
      </c>
      <c r="C7" s="52">
        <v>0.17081343812024741</v>
      </c>
      <c r="D7" s="52">
        <v>0.24250130191024963</v>
      </c>
      <c r="E7" s="52">
        <v>0.33050811944219727</v>
      </c>
      <c r="F7" s="65">
        <v>0.19583865375841328</v>
      </c>
    </row>
    <row r="8" spans="1:6" ht="20" customHeight="1" x14ac:dyDescent="0.25">
      <c r="A8" s="92"/>
      <c r="B8" s="40">
        <v>326</v>
      </c>
      <c r="C8" s="53">
        <v>350</v>
      </c>
      <c r="D8" s="53">
        <v>497</v>
      </c>
      <c r="E8" s="53">
        <v>678</v>
      </c>
      <c r="F8" s="66">
        <v>401</v>
      </c>
    </row>
    <row r="9" spans="1:6" ht="20" customHeight="1" x14ac:dyDescent="0.25">
      <c r="A9" s="91" t="s">
        <v>171</v>
      </c>
      <c r="B9" s="41">
        <v>0.23786306808435798</v>
      </c>
      <c r="C9" s="54">
        <v>0.24913590561077689</v>
      </c>
      <c r="D9" s="54">
        <v>0.22243922328206719</v>
      </c>
      <c r="E9" s="54">
        <v>0.2364712129424992</v>
      </c>
      <c r="F9" s="67">
        <v>0.28007318406702586</v>
      </c>
    </row>
    <row r="10" spans="1:6" ht="20" customHeight="1" x14ac:dyDescent="0.25">
      <c r="A10" s="91"/>
      <c r="B10" s="38">
        <v>488</v>
      </c>
      <c r="C10" s="51">
        <v>511</v>
      </c>
      <c r="D10" s="51">
        <v>456</v>
      </c>
      <c r="E10" s="51">
        <v>485</v>
      </c>
      <c r="F10" s="64">
        <v>574</v>
      </c>
    </row>
    <row r="11" spans="1:6" ht="20" customHeight="1" x14ac:dyDescent="0.25">
      <c r="A11" s="92" t="s">
        <v>172</v>
      </c>
      <c r="B11" s="39">
        <v>0.28369490844315215</v>
      </c>
      <c r="C11" s="52">
        <v>0.28345088974623683</v>
      </c>
      <c r="D11" s="52">
        <v>0.20956684494708921</v>
      </c>
      <c r="E11" s="52">
        <v>0.15891644386400558</v>
      </c>
      <c r="F11" s="65">
        <v>0.23339027097894038</v>
      </c>
    </row>
    <row r="12" spans="1:6" ht="20" customHeight="1" x14ac:dyDescent="0.25">
      <c r="A12" s="92"/>
      <c r="B12" s="40">
        <v>582</v>
      </c>
      <c r="C12" s="53">
        <v>581</v>
      </c>
      <c r="D12" s="53">
        <v>430</v>
      </c>
      <c r="E12" s="53">
        <v>326</v>
      </c>
      <c r="F12" s="66">
        <v>478</v>
      </c>
    </row>
    <row r="13" spans="1:6" ht="20" customHeight="1" x14ac:dyDescent="0.25">
      <c r="A13" s="91" t="s">
        <v>173</v>
      </c>
      <c r="B13" s="41">
        <v>0.1725793523437662</v>
      </c>
      <c r="C13" s="54">
        <v>0.16402645805348279</v>
      </c>
      <c r="D13" s="54">
        <v>0.11514506655397434</v>
      </c>
      <c r="E13" s="54">
        <v>8.2005976178724863E-2</v>
      </c>
      <c r="F13" s="67">
        <v>0.10855512925850311</v>
      </c>
    </row>
    <row r="14" spans="1:6" ht="20" customHeight="1" x14ac:dyDescent="0.25">
      <c r="A14" s="91"/>
      <c r="B14" s="38">
        <v>354</v>
      </c>
      <c r="C14" s="51">
        <v>336</v>
      </c>
      <c r="D14" s="51">
        <v>236</v>
      </c>
      <c r="E14" s="51">
        <v>168</v>
      </c>
      <c r="F14" s="64">
        <v>223</v>
      </c>
    </row>
    <row r="15" spans="1:6" ht="20" customHeight="1" x14ac:dyDescent="0.25">
      <c r="A15" s="92" t="s">
        <v>101</v>
      </c>
      <c r="B15" s="39">
        <v>0.10523839563207962</v>
      </c>
      <c r="C15" s="52">
        <v>9.5432044549383033E-2</v>
      </c>
      <c r="D15" s="52">
        <v>0.13472635340311037</v>
      </c>
      <c r="E15" s="52">
        <v>9.427310581032039E-2</v>
      </c>
      <c r="F15" s="65">
        <v>0.13509685521472367</v>
      </c>
    </row>
    <row r="16" spans="1:6" ht="20" customHeight="1" x14ac:dyDescent="0.25">
      <c r="A16" s="92"/>
      <c r="B16" s="40">
        <v>216</v>
      </c>
      <c r="C16" s="53">
        <v>196</v>
      </c>
      <c r="D16" s="53">
        <v>276</v>
      </c>
      <c r="E16" s="53">
        <v>193</v>
      </c>
      <c r="F16" s="66">
        <v>277</v>
      </c>
    </row>
    <row r="17" spans="1:6" ht="20" customHeight="1" x14ac:dyDescent="0.25">
      <c r="A17" s="91" t="s">
        <v>174</v>
      </c>
      <c r="B17" s="41">
        <v>0.20062427549664519</v>
      </c>
      <c r="C17" s="54">
        <v>0.20795470204012129</v>
      </c>
      <c r="D17" s="54">
        <v>0.31812251181375928</v>
      </c>
      <c r="E17" s="54">
        <v>0.42833326120445114</v>
      </c>
      <c r="F17" s="67">
        <v>0.24288456048080789</v>
      </c>
    </row>
    <row r="18" spans="1:6" ht="20" customHeight="1" x14ac:dyDescent="0.25">
      <c r="A18" s="91"/>
      <c r="B18" s="38">
        <v>411</v>
      </c>
      <c r="C18" s="51">
        <v>426</v>
      </c>
      <c r="D18" s="51">
        <v>652</v>
      </c>
      <c r="E18" s="51">
        <v>878</v>
      </c>
      <c r="F18" s="64">
        <v>498</v>
      </c>
    </row>
    <row r="19" spans="1:6" ht="20" customHeight="1" x14ac:dyDescent="0.25">
      <c r="A19" s="92" t="s">
        <v>175</v>
      </c>
      <c r="B19" s="39">
        <v>0.45627426078691824</v>
      </c>
      <c r="C19" s="52">
        <v>0.4474773477997197</v>
      </c>
      <c r="D19" s="52">
        <v>0.32471191150106365</v>
      </c>
      <c r="E19" s="52">
        <v>0.2409224200427306</v>
      </c>
      <c r="F19" s="65">
        <v>0.34194540023744402</v>
      </c>
    </row>
    <row r="20" spans="1:6" ht="20" customHeight="1" x14ac:dyDescent="0.25">
      <c r="A20" s="93"/>
      <c r="B20" s="42">
        <v>935</v>
      </c>
      <c r="C20" s="57">
        <v>917</v>
      </c>
      <c r="D20" s="57">
        <v>666</v>
      </c>
      <c r="E20" s="57">
        <v>494</v>
      </c>
      <c r="F20" s="68">
        <v>701</v>
      </c>
    </row>
    <row r="22" spans="1:6" x14ac:dyDescent="0.25">
      <c r="A22" s="26" t="s">
        <v>246</v>
      </c>
    </row>
  </sheetData>
  <mergeCells count="9">
    <mergeCell ref="A13:A14"/>
    <mergeCell ref="A15:A16"/>
    <mergeCell ref="A17:A18"/>
    <mergeCell ref="A19:A20"/>
    <mergeCell ref="A1:F1"/>
    <mergeCell ref="A5:A6"/>
    <mergeCell ref="A7:A8"/>
    <mergeCell ref="A9:A10"/>
    <mergeCell ref="A11:A12"/>
  </mergeCells>
  <hyperlinks>
    <hyperlink ref="A22" location="'Index'!B55" display="Return to index" xr:uid="{63D9C9AC-9D0A-4CCF-ABAB-0A02C6646B53}"/>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S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176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281</v>
      </c>
      <c r="B4" s="35">
        <v>2050</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282</v>
      </c>
      <c r="B5" s="31">
        <v>2050</v>
      </c>
      <c r="C5" s="55">
        <v>237</v>
      </c>
      <c r="D5" s="31">
        <v>361</v>
      </c>
      <c r="E5" s="31">
        <v>159</v>
      </c>
      <c r="F5" s="31">
        <v>38</v>
      </c>
      <c r="G5" s="31">
        <v>436</v>
      </c>
      <c r="H5" s="31">
        <v>13</v>
      </c>
      <c r="I5" s="31">
        <v>146</v>
      </c>
      <c r="J5" s="31">
        <v>26</v>
      </c>
      <c r="K5" s="55">
        <v>333</v>
      </c>
      <c r="L5" s="31">
        <v>474</v>
      </c>
      <c r="M5" s="31">
        <v>172</v>
      </c>
      <c r="N5" s="31">
        <v>94</v>
      </c>
      <c r="O5" s="31">
        <v>201</v>
      </c>
      <c r="P5" s="55">
        <v>567</v>
      </c>
      <c r="Q5" s="31">
        <v>452</v>
      </c>
      <c r="R5" s="31">
        <v>115</v>
      </c>
      <c r="S5" s="55">
        <v>704</v>
      </c>
      <c r="T5" s="31">
        <v>718</v>
      </c>
      <c r="U5" s="55">
        <v>988</v>
      </c>
      <c r="V5" s="31">
        <v>1053</v>
      </c>
      <c r="W5" s="55">
        <v>563</v>
      </c>
      <c r="X5" s="31">
        <v>494</v>
      </c>
      <c r="Y5" s="31">
        <v>508</v>
      </c>
      <c r="Z5" s="31">
        <v>485</v>
      </c>
      <c r="AA5" s="55">
        <v>1728</v>
      </c>
      <c r="AB5" s="31">
        <v>478</v>
      </c>
      <c r="AC5" s="31">
        <v>330</v>
      </c>
      <c r="AD5" s="31">
        <v>266</v>
      </c>
      <c r="AE5" s="31">
        <v>654</v>
      </c>
      <c r="AF5" s="31">
        <v>96</v>
      </c>
      <c r="AG5" s="31">
        <v>170</v>
      </c>
      <c r="AH5" s="31">
        <v>55</v>
      </c>
      <c r="AI5" s="55">
        <v>359</v>
      </c>
      <c r="AJ5" s="31">
        <v>113</v>
      </c>
      <c r="AK5" s="55">
        <v>345</v>
      </c>
      <c r="AL5" s="31">
        <v>68</v>
      </c>
      <c r="AM5" s="31">
        <v>35</v>
      </c>
      <c r="AN5" s="55">
        <v>673</v>
      </c>
      <c r="AO5" s="31">
        <v>357</v>
      </c>
      <c r="AP5" s="31">
        <v>159</v>
      </c>
      <c r="AQ5" s="31">
        <v>157</v>
      </c>
      <c r="AR5" s="31">
        <v>71</v>
      </c>
      <c r="AS5" s="56">
        <v>67</v>
      </c>
    </row>
    <row r="6" spans="1:45" ht="20" customHeight="1" x14ac:dyDescent="0.25">
      <c r="A6" s="86" t="s">
        <v>169</v>
      </c>
      <c r="B6" s="43">
        <v>4.1669622167407258E-2</v>
      </c>
      <c r="C6" s="37">
        <v>5.3598677886742517E-2</v>
      </c>
      <c r="D6" s="37">
        <v>9.0362803557848606E-2</v>
      </c>
      <c r="E6" s="37">
        <v>2.8479793319248218E-2</v>
      </c>
      <c r="F6" s="37">
        <v>0</v>
      </c>
      <c r="G6" s="37">
        <v>2.5938932791842326E-2</v>
      </c>
      <c r="H6" s="37">
        <v>0</v>
      </c>
      <c r="I6" s="37">
        <v>7.0050710260023602E-2</v>
      </c>
      <c r="J6" s="37">
        <v>3.4305555266752927E-2</v>
      </c>
      <c r="K6" s="50">
        <v>4.7620128957479219E-2</v>
      </c>
      <c r="L6" s="37">
        <v>4.9941809223066042E-2</v>
      </c>
      <c r="M6" s="37">
        <v>4.855950462767944E-2</v>
      </c>
      <c r="N6" s="37">
        <v>3.9536319282130736E-2</v>
      </c>
      <c r="O6" s="37">
        <v>1.9017512364822641E-2</v>
      </c>
      <c r="P6" s="50">
        <v>4.275648514687614E-2</v>
      </c>
      <c r="Q6" s="37">
        <v>5.0611316465003116E-2</v>
      </c>
      <c r="R6" s="37">
        <v>3.7325772042253916E-2</v>
      </c>
      <c r="S6" s="50">
        <v>3.6722841115838546E-2</v>
      </c>
      <c r="T6" s="37">
        <v>2.7956075707369167E-2</v>
      </c>
      <c r="U6" s="50">
        <v>4.4496967131247366E-2</v>
      </c>
      <c r="V6" s="37">
        <v>3.9383662459509521E-2</v>
      </c>
      <c r="W6" s="50">
        <v>8.9327642282956157E-2</v>
      </c>
      <c r="X6" s="37">
        <v>3.8617915214538417E-2</v>
      </c>
      <c r="Y6" s="37">
        <v>1.7272099640161857E-2</v>
      </c>
      <c r="Z6" s="37">
        <v>1.497810598341618E-2</v>
      </c>
      <c r="AA6" s="50">
        <v>4.6684341579555512E-2</v>
      </c>
      <c r="AB6" s="37">
        <v>3.9607277922212886E-2</v>
      </c>
      <c r="AC6" s="37">
        <v>6.486403292129532E-2</v>
      </c>
      <c r="AD6" s="37">
        <v>5.9048683510671725E-2</v>
      </c>
      <c r="AE6" s="37">
        <v>3.7639448900991017E-2</v>
      </c>
      <c r="AF6" s="37">
        <v>1.8933483501045071E-2</v>
      </c>
      <c r="AG6" s="37">
        <v>1.7166751951122369E-2</v>
      </c>
      <c r="AH6" s="37">
        <v>0</v>
      </c>
      <c r="AI6" s="50">
        <v>8.0406851227165108E-2</v>
      </c>
      <c r="AJ6" s="37">
        <v>4.829014206832629E-2</v>
      </c>
      <c r="AK6" s="50">
        <v>6.2192058892034122E-2</v>
      </c>
      <c r="AL6" s="37">
        <v>0.22829169134484814</v>
      </c>
      <c r="AM6" s="37">
        <v>0.13275088358824122</v>
      </c>
      <c r="AN6" s="50">
        <v>4.762671862179154E-2</v>
      </c>
      <c r="AO6" s="37">
        <v>3.7078382341305588E-2</v>
      </c>
      <c r="AP6" s="37">
        <v>5.3044625551805516E-2</v>
      </c>
      <c r="AQ6" s="37">
        <v>6.6146429403012005E-2</v>
      </c>
      <c r="AR6" s="37">
        <v>0.13041061933225481</v>
      </c>
      <c r="AS6" s="43">
        <v>3.8081912931147592E-2</v>
      </c>
    </row>
    <row r="7" spans="1:45" ht="20" customHeight="1" x14ac:dyDescent="0.25">
      <c r="A7" s="87"/>
      <c r="B7" s="44">
        <v>85</v>
      </c>
      <c r="C7" s="38">
        <v>13</v>
      </c>
      <c r="D7" s="38">
        <v>33</v>
      </c>
      <c r="E7" s="38">
        <v>5</v>
      </c>
      <c r="F7" s="38">
        <v>0</v>
      </c>
      <c r="G7" s="38">
        <v>11</v>
      </c>
      <c r="H7" s="38">
        <v>0</v>
      </c>
      <c r="I7" s="38">
        <v>10</v>
      </c>
      <c r="J7" s="38">
        <v>1</v>
      </c>
      <c r="K7" s="51">
        <v>16</v>
      </c>
      <c r="L7" s="38">
        <v>24</v>
      </c>
      <c r="M7" s="38">
        <v>8</v>
      </c>
      <c r="N7" s="38">
        <v>4</v>
      </c>
      <c r="O7" s="38">
        <v>4</v>
      </c>
      <c r="P7" s="51">
        <v>24</v>
      </c>
      <c r="Q7" s="38">
        <v>23</v>
      </c>
      <c r="R7" s="38">
        <v>4</v>
      </c>
      <c r="S7" s="51">
        <v>26</v>
      </c>
      <c r="T7" s="38">
        <v>20</v>
      </c>
      <c r="U7" s="51">
        <v>44</v>
      </c>
      <c r="V7" s="38">
        <v>41</v>
      </c>
      <c r="W7" s="51">
        <v>50</v>
      </c>
      <c r="X7" s="38">
        <v>19</v>
      </c>
      <c r="Y7" s="38">
        <v>9</v>
      </c>
      <c r="Z7" s="38">
        <v>7</v>
      </c>
      <c r="AA7" s="51">
        <v>81</v>
      </c>
      <c r="AB7" s="38">
        <v>19</v>
      </c>
      <c r="AC7" s="38">
        <v>21</v>
      </c>
      <c r="AD7" s="38">
        <v>16</v>
      </c>
      <c r="AE7" s="38">
        <v>25</v>
      </c>
      <c r="AF7" s="38">
        <v>2</v>
      </c>
      <c r="AG7" s="38">
        <v>3</v>
      </c>
      <c r="AH7" s="38">
        <v>0</v>
      </c>
      <c r="AI7" s="51">
        <v>29</v>
      </c>
      <c r="AJ7" s="38">
        <v>5</v>
      </c>
      <c r="AK7" s="51">
        <v>21</v>
      </c>
      <c r="AL7" s="38">
        <v>15</v>
      </c>
      <c r="AM7" s="38">
        <v>5</v>
      </c>
      <c r="AN7" s="51">
        <v>32</v>
      </c>
      <c r="AO7" s="38">
        <v>13</v>
      </c>
      <c r="AP7" s="38">
        <v>8</v>
      </c>
      <c r="AQ7" s="38">
        <v>10</v>
      </c>
      <c r="AR7" s="38">
        <v>9</v>
      </c>
      <c r="AS7" s="44">
        <v>3</v>
      </c>
    </row>
    <row r="8" spans="1:45" ht="20" customHeight="1" x14ac:dyDescent="0.25">
      <c r="A8" s="88" t="s">
        <v>170</v>
      </c>
      <c r="B8" s="45">
        <v>0.15895465332923794</v>
      </c>
      <c r="C8" s="39">
        <v>0.1639680883867502</v>
      </c>
      <c r="D8" s="39">
        <v>0.30230131899335705</v>
      </c>
      <c r="E8" s="39">
        <v>0.27060700191785442</v>
      </c>
      <c r="F8" s="39">
        <v>0.11823701601042194</v>
      </c>
      <c r="G8" s="39">
        <v>0.10714150406401143</v>
      </c>
      <c r="H8" s="39">
        <v>0.38257659277791772</v>
      </c>
      <c r="I8" s="39">
        <v>0.11416351850421437</v>
      </c>
      <c r="J8" s="39">
        <v>0.11113471994311883</v>
      </c>
      <c r="K8" s="52">
        <v>0.13862808285436767</v>
      </c>
      <c r="L8" s="39">
        <v>0.22705581194884958</v>
      </c>
      <c r="M8" s="39">
        <v>0.21486368145308254</v>
      </c>
      <c r="N8" s="39">
        <v>7.2570719494065253E-2</v>
      </c>
      <c r="O8" s="39">
        <v>0.10960621292969468</v>
      </c>
      <c r="P8" s="52">
        <v>0.12664705296315137</v>
      </c>
      <c r="Q8" s="39">
        <v>0.20555452689400236</v>
      </c>
      <c r="R8" s="39">
        <v>0.20260840402164038</v>
      </c>
      <c r="S8" s="52">
        <v>0.19052142514803452</v>
      </c>
      <c r="T8" s="39">
        <v>0.11534634961385953</v>
      </c>
      <c r="U8" s="52">
        <v>0.17513445552656115</v>
      </c>
      <c r="V8" s="39">
        <v>0.14517692509017011</v>
      </c>
      <c r="W8" s="52">
        <v>0.19029396923945893</v>
      </c>
      <c r="X8" s="39">
        <v>0.20630354685733429</v>
      </c>
      <c r="Y8" s="39">
        <v>0.11365221561796844</v>
      </c>
      <c r="Z8" s="39">
        <v>0.12171226016421623</v>
      </c>
      <c r="AA8" s="52">
        <v>0.16043226867434923</v>
      </c>
      <c r="AB8" s="39">
        <v>0.1695205722831061</v>
      </c>
      <c r="AC8" s="39">
        <v>0.14916146648351972</v>
      </c>
      <c r="AD8" s="39">
        <v>0.21610093087223003</v>
      </c>
      <c r="AE8" s="39">
        <v>0.13679631715183102</v>
      </c>
      <c r="AF8" s="39">
        <v>0.16361549112243354</v>
      </c>
      <c r="AG8" s="39">
        <v>0.16723911461545959</v>
      </c>
      <c r="AH8" s="39">
        <v>7.923984556320636E-2</v>
      </c>
      <c r="AI8" s="52">
        <v>0.26402933727847272</v>
      </c>
      <c r="AJ8" s="39">
        <v>0.16822332475780175</v>
      </c>
      <c r="AK8" s="52">
        <v>0.27722780330259333</v>
      </c>
      <c r="AL8" s="39">
        <v>0.27460083073813857</v>
      </c>
      <c r="AM8" s="39">
        <v>0.10215126836498188</v>
      </c>
      <c r="AN8" s="52">
        <v>0.18405506501286759</v>
      </c>
      <c r="AO8" s="39">
        <v>0.1729455294127917</v>
      </c>
      <c r="AP8" s="39">
        <v>0.22653261830127669</v>
      </c>
      <c r="AQ8" s="39">
        <v>0.16635409978287147</v>
      </c>
      <c r="AR8" s="39">
        <v>0.30111326029029978</v>
      </c>
      <c r="AS8" s="45">
        <v>0.15106114874135662</v>
      </c>
    </row>
    <row r="9" spans="1:45" ht="20" customHeight="1" x14ac:dyDescent="0.25">
      <c r="A9" s="88"/>
      <c r="B9" s="46">
        <v>326</v>
      </c>
      <c r="C9" s="40">
        <v>39</v>
      </c>
      <c r="D9" s="40">
        <v>109</v>
      </c>
      <c r="E9" s="40">
        <v>43</v>
      </c>
      <c r="F9" s="40">
        <v>4</v>
      </c>
      <c r="G9" s="40">
        <v>47</v>
      </c>
      <c r="H9" s="40">
        <v>5</v>
      </c>
      <c r="I9" s="40">
        <v>17</v>
      </c>
      <c r="J9" s="40">
        <v>3</v>
      </c>
      <c r="K9" s="53">
        <v>46</v>
      </c>
      <c r="L9" s="40">
        <v>108</v>
      </c>
      <c r="M9" s="40">
        <v>37</v>
      </c>
      <c r="N9" s="40">
        <v>7</v>
      </c>
      <c r="O9" s="40">
        <v>22</v>
      </c>
      <c r="P9" s="53">
        <v>72</v>
      </c>
      <c r="Q9" s="40">
        <v>93</v>
      </c>
      <c r="R9" s="40">
        <v>23</v>
      </c>
      <c r="S9" s="53">
        <v>134</v>
      </c>
      <c r="T9" s="40">
        <v>83</v>
      </c>
      <c r="U9" s="53">
        <v>173</v>
      </c>
      <c r="V9" s="40">
        <v>153</v>
      </c>
      <c r="W9" s="53">
        <v>107</v>
      </c>
      <c r="X9" s="40">
        <v>102</v>
      </c>
      <c r="Y9" s="40">
        <v>58</v>
      </c>
      <c r="Z9" s="40">
        <v>59</v>
      </c>
      <c r="AA9" s="53">
        <v>277</v>
      </c>
      <c r="AB9" s="40">
        <v>81</v>
      </c>
      <c r="AC9" s="40">
        <v>49</v>
      </c>
      <c r="AD9" s="40">
        <v>58</v>
      </c>
      <c r="AE9" s="40">
        <v>89</v>
      </c>
      <c r="AF9" s="40">
        <v>16</v>
      </c>
      <c r="AG9" s="40">
        <v>28</v>
      </c>
      <c r="AH9" s="40">
        <v>4</v>
      </c>
      <c r="AI9" s="53">
        <v>95</v>
      </c>
      <c r="AJ9" s="40">
        <v>19</v>
      </c>
      <c r="AK9" s="53">
        <v>96</v>
      </c>
      <c r="AL9" s="40">
        <v>19</v>
      </c>
      <c r="AM9" s="40">
        <v>4</v>
      </c>
      <c r="AN9" s="53">
        <v>124</v>
      </c>
      <c r="AO9" s="40">
        <v>62</v>
      </c>
      <c r="AP9" s="40">
        <v>36</v>
      </c>
      <c r="AQ9" s="40">
        <v>26</v>
      </c>
      <c r="AR9" s="40">
        <v>21</v>
      </c>
      <c r="AS9" s="46">
        <v>10</v>
      </c>
    </row>
    <row r="10" spans="1:45" ht="20" customHeight="1" x14ac:dyDescent="0.25">
      <c r="A10" s="87" t="s">
        <v>171</v>
      </c>
      <c r="B10" s="47">
        <v>0.23786306808435798</v>
      </c>
      <c r="C10" s="41">
        <v>0.25790157191373125</v>
      </c>
      <c r="D10" s="41">
        <v>0.22479152372716235</v>
      </c>
      <c r="E10" s="41">
        <v>0.25439530039887959</v>
      </c>
      <c r="F10" s="41">
        <v>0.37371512703666082</v>
      </c>
      <c r="G10" s="41">
        <v>0.20714593370769471</v>
      </c>
      <c r="H10" s="41">
        <v>0.25119383311915955</v>
      </c>
      <c r="I10" s="41">
        <v>0.28099239266454168</v>
      </c>
      <c r="J10" s="41">
        <v>0.13321191467402113</v>
      </c>
      <c r="K10" s="54">
        <v>0.26522902308246998</v>
      </c>
      <c r="L10" s="41">
        <v>0.23886538385164663</v>
      </c>
      <c r="M10" s="41">
        <v>0.25513557880152166</v>
      </c>
      <c r="N10" s="41">
        <v>0.28240443322867781</v>
      </c>
      <c r="O10" s="41">
        <v>0.17454956814020309</v>
      </c>
      <c r="P10" s="54">
        <v>0.235879830416694</v>
      </c>
      <c r="Q10" s="41">
        <v>0.22855649917638585</v>
      </c>
      <c r="R10" s="41">
        <v>0.1992958002195111</v>
      </c>
      <c r="S10" s="54">
        <v>0.25002041352078186</v>
      </c>
      <c r="T10" s="41">
        <v>0.23621962630185006</v>
      </c>
      <c r="U10" s="54">
        <v>0.22903551888234108</v>
      </c>
      <c r="V10" s="41">
        <v>0.24608251196531344</v>
      </c>
      <c r="W10" s="54">
        <v>0.22784979408544664</v>
      </c>
      <c r="X10" s="41">
        <v>0.21385070538121245</v>
      </c>
      <c r="Y10" s="41">
        <v>0.24766852168142539</v>
      </c>
      <c r="Z10" s="41">
        <v>0.26370588012158569</v>
      </c>
      <c r="AA10" s="54">
        <v>0.2385216592875864</v>
      </c>
      <c r="AB10" s="41">
        <v>0.22721727278929979</v>
      </c>
      <c r="AC10" s="41">
        <v>0.20497325768412747</v>
      </c>
      <c r="AD10" s="41">
        <v>0.25485645184308131</v>
      </c>
      <c r="AE10" s="41">
        <v>0.25705361175642572</v>
      </c>
      <c r="AF10" s="41">
        <v>0.26693750602416394</v>
      </c>
      <c r="AG10" s="41">
        <v>0.2143270807067206</v>
      </c>
      <c r="AH10" s="41">
        <v>0.23903983205602139</v>
      </c>
      <c r="AI10" s="54">
        <v>0.26447005441599791</v>
      </c>
      <c r="AJ10" s="41">
        <v>0.2658788029428959</v>
      </c>
      <c r="AK10" s="54">
        <v>0.25313894400614262</v>
      </c>
      <c r="AL10" s="41">
        <v>0.21912209883089173</v>
      </c>
      <c r="AM10" s="41">
        <v>0.34826201904957704</v>
      </c>
      <c r="AN10" s="54">
        <v>0.23929394065320586</v>
      </c>
      <c r="AO10" s="41">
        <v>0.21994955118184387</v>
      </c>
      <c r="AP10" s="41">
        <v>0.29932867187102202</v>
      </c>
      <c r="AQ10" s="41">
        <v>0.22256586021986835</v>
      </c>
      <c r="AR10" s="41">
        <v>0.18612832068501015</v>
      </c>
      <c r="AS10" s="47">
        <v>0.34338867585050387</v>
      </c>
    </row>
    <row r="11" spans="1:45" ht="20" customHeight="1" x14ac:dyDescent="0.25">
      <c r="A11" s="87"/>
      <c r="B11" s="44">
        <v>488</v>
      </c>
      <c r="C11" s="38">
        <v>61</v>
      </c>
      <c r="D11" s="38">
        <v>81</v>
      </c>
      <c r="E11" s="38">
        <v>41</v>
      </c>
      <c r="F11" s="38">
        <v>14</v>
      </c>
      <c r="G11" s="38">
        <v>90</v>
      </c>
      <c r="H11" s="38">
        <v>3</v>
      </c>
      <c r="I11" s="38">
        <v>41</v>
      </c>
      <c r="J11" s="38">
        <v>3</v>
      </c>
      <c r="K11" s="51">
        <v>88</v>
      </c>
      <c r="L11" s="38">
        <v>113</v>
      </c>
      <c r="M11" s="38">
        <v>44</v>
      </c>
      <c r="N11" s="38">
        <v>27</v>
      </c>
      <c r="O11" s="38">
        <v>35</v>
      </c>
      <c r="P11" s="51">
        <v>134</v>
      </c>
      <c r="Q11" s="38">
        <v>103</v>
      </c>
      <c r="R11" s="38">
        <v>23</v>
      </c>
      <c r="S11" s="51">
        <v>176</v>
      </c>
      <c r="T11" s="38">
        <v>170</v>
      </c>
      <c r="U11" s="51">
        <v>226</v>
      </c>
      <c r="V11" s="38">
        <v>259</v>
      </c>
      <c r="W11" s="51">
        <v>128</v>
      </c>
      <c r="X11" s="38">
        <v>106</v>
      </c>
      <c r="Y11" s="38">
        <v>126</v>
      </c>
      <c r="Z11" s="38">
        <v>128</v>
      </c>
      <c r="AA11" s="51">
        <v>412</v>
      </c>
      <c r="AB11" s="38">
        <v>109</v>
      </c>
      <c r="AC11" s="38">
        <v>68</v>
      </c>
      <c r="AD11" s="38">
        <v>68</v>
      </c>
      <c r="AE11" s="38">
        <v>168</v>
      </c>
      <c r="AF11" s="38">
        <v>26</v>
      </c>
      <c r="AG11" s="38">
        <v>36</v>
      </c>
      <c r="AH11" s="38">
        <v>13</v>
      </c>
      <c r="AI11" s="51">
        <v>95</v>
      </c>
      <c r="AJ11" s="38">
        <v>30</v>
      </c>
      <c r="AK11" s="51">
        <v>87</v>
      </c>
      <c r="AL11" s="38">
        <v>15</v>
      </c>
      <c r="AM11" s="38">
        <v>12</v>
      </c>
      <c r="AN11" s="51">
        <v>161</v>
      </c>
      <c r="AO11" s="38">
        <v>79</v>
      </c>
      <c r="AP11" s="38">
        <v>48</v>
      </c>
      <c r="AQ11" s="38">
        <v>35</v>
      </c>
      <c r="AR11" s="38">
        <v>13</v>
      </c>
      <c r="AS11" s="44">
        <v>23</v>
      </c>
    </row>
    <row r="12" spans="1:45" ht="20" customHeight="1" x14ac:dyDescent="0.25">
      <c r="A12" s="88" t="s">
        <v>172</v>
      </c>
      <c r="B12" s="45">
        <v>0.28369490844315215</v>
      </c>
      <c r="C12" s="39">
        <v>0.28622280729123156</v>
      </c>
      <c r="D12" s="39">
        <v>0.25255706754755919</v>
      </c>
      <c r="E12" s="39">
        <v>0.23226742043316922</v>
      </c>
      <c r="F12" s="39">
        <v>0.30058228411782772</v>
      </c>
      <c r="G12" s="39">
        <v>0.31585926318372848</v>
      </c>
      <c r="H12" s="39">
        <v>0.29910121682066182</v>
      </c>
      <c r="I12" s="39">
        <v>0.28327750026684662</v>
      </c>
      <c r="J12" s="39">
        <v>0.25594776985705048</v>
      </c>
      <c r="K12" s="52">
        <v>0.28538859788278759</v>
      </c>
      <c r="L12" s="39">
        <v>0.28253351758562517</v>
      </c>
      <c r="M12" s="39">
        <v>0.26274488035454679</v>
      </c>
      <c r="N12" s="39">
        <v>0.32580309349820558</v>
      </c>
      <c r="O12" s="39">
        <v>0.3156878417400088</v>
      </c>
      <c r="P12" s="52">
        <v>0.30945854021182745</v>
      </c>
      <c r="Q12" s="39">
        <v>0.27835995599816438</v>
      </c>
      <c r="R12" s="39">
        <v>0.25856231462438189</v>
      </c>
      <c r="S12" s="52">
        <v>0.28516718122870588</v>
      </c>
      <c r="T12" s="39">
        <v>0.31874040269935899</v>
      </c>
      <c r="U12" s="52">
        <v>0.27761349705297422</v>
      </c>
      <c r="V12" s="39">
        <v>0.28909675780818916</v>
      </c>
      <c r="W12" s="52">
        <v>0.2527416988652933</v>
      </c>
      <c r="X12" s="39">
        <v>0.27137530364658585</v>
      </c>
      <c r="Y12" s="39">
        <v>0.32639033629249137</v>
      </c>
      <c r="Z12" s="39">
        <v>0.28750790867536857</v>
      </c>
      <c r="AA12" s="52">
        <v>0.27928450728840004</v>
      </c>
      <c r="AB12" s="39">
        <v>0.26629034552865855</v>
      </c>
      <c r="AC12" s="39">
        <v>0.29864849547488215</v>
      </c>
      <c r="AD12" s="39">
        <v>0.21705516797220045</v>
      </c>
      <c r="AE12" s="39">
        <v>0.30436230714700485</v>
      </c>
      <c r="AF12" s="39">
        <v>0.28537737347308584</v>
      </c>
      <c r="AG12" s="39">
        <v>0.27803590724226601</v>
      </c>
      <c r="AH12" s="39">
        <v>0.43586499674075407</v>
      </c>
      <c r="AI12" s="52">
        <v>0.24667545886746328</v>
      </c>
      <c r="AJ12" s="39">
        <v>0.28920354501623841</v>
      </c>
      <c r="AK12" s="52">
        <v>0.25505166952762676</v>
      </c>
      <c r="AL12" s="39">
        <v>0.18893881817228192</v>
      </c>
      <c r="AM12" s="39">
        <v>0.29266231815092431</v>
      </c>
      <c r="AN12" s="52">
        <v>0.2801988751719996</v>
      </c>
      <c r="AO12" s="39">
        <v>0.28085002741067078</v>
      </c>
      <c r="AP12" s="39">
        <v>0.23200275992704775</v>
      </c>
      <c r="AQ12" s="39">
        <v>0.32748295522641108</v>
      </c>
      <c r="AR12" s="39">
        <v>0.24956174111895157</v>
      </c>
      <c r="AS12" s="45">
        <v>0.20039634813499582</v>
      </c>
    </row>
    <row r="13" spans="1:45" ht="20" customHeight="1" x14ac:dyDescent="0.25">
      <c r="A13" s="88"/>
      <c r="B13" s="46">
        <v>582</v>
      </c>
      <c r="C13" s="40">
        <v>68</v>
      </c>
      <c r="D13" s="40">
        <v>91</v>
      </c>
      <c r="E13" s="40">
        <v>37</v>
      </c>
      <c r="F13" s="40">
        <v>11</v>
      </c>
      <c r="G13" s="40">
        <v>138</v>
      </c>
      <c r="H13" s="40">
        <v>4</v>
      </c>
      <c r="I13" s="40">
        <v>41</v>
      </c>
      <c r="J13" s="40">
        <v>7</v>
      </c>
      <c r="K13" s="53">
        <v>95</v>
      </c>
      <c r="L13" s="40">
        <v>134</v>
      </c>
      <c r="M13" s="40">
        <v>45</v>
      </c>
      <c r="N13" s="40">
        <v>31</v>
      </c>
      <c r="O13" s="40">
        <v>63</v>
      </c>
      <c r="P13" s="53">
        <v>175</v>
      </c>
      <c r="Q13" s="40">
        <v>126</v>
      </c>
      <c r="R13" s="40">
        <v>30</v>
      </c>
      <c r="S13" s="53">
        <v>201</v>
      </c>
      <c r="T13" s="40">
        <v>229</v>
      </c>
      <c r="U13" s="53">
        <v>274</v>
      </c>
      <c r="V13" s="40">
        <v>304</v>
      </c>
      <c r="W13" s="53">
        <v>142</v>
      </c>
      <c r="X13" s="40">
        <v>134</v>
      </c>
      <c r="Y13" s="40">
        <v>166</v>
      </c>
      <c r="Z13" s="40">
        <v>139</v>
      </c>
      <c r="AA13" s="53">
        <v>483</v>
      </c>
      <c r="AB13" s="40">
        <v>127</v>
      </c>
      <c r="AC13" s="40">
        <v>99</v>
      </c>
      <c r="AD13" s="40">
        <v>58</v>
      </c>
      <c r="AE13" s="40">
        <v>199</v>
      </c>
      <c r="AF13" s="40">
        <v>27</v>
      </c>
      <c r="AG13" s="40">
        <v>47</v>
      </c>
      <c r="AH13" s="40">
        <v>24</v>
      </c>
      <c r="AI13" s="53">
        <v>89</v>
      </c>
      <c r="AJ13" s="40">
        <v>33</v>
      </c>
      <c r="AK13" s="53">
        <v>88</v>
      </c>
      <c r="AL13" s="40">
        <v>13</v>
      </c>
      <c r="AM13" s="40">
        <v>10</v>
      </c>
      <c r="AN13" s="53">
        <v>189</v>
      </c>
      <c r="AO13" s="40">
        <v>100</v>
      </c>
      <c r="AP13" s="40">
        <v>37</v>
      </c>
      <c r="AQ13" s="40">
        <v>51</v>
      </c>
      <c r="AR13" s="40">
        <v>18</v>
      </c>
      <c r="AS13" s="46">
        <v>13</v>
      </c>
    </row>
    <row r="14" spans="1:45" ht="20" customHeight="1" x14ac:dyDescent="0.25">
      <c r="A14" s="87" t="s">
        <v>173</v>
      </c>
      <c r="B14" s="47">
        <v>0.1725793523437662</v>
      </c>
      <c r="C14" s="41">
        <v>0.12135266729912425</v>
      </c>
      <c r="D14" s="41">
        <v>5.6373701953667095E-2</v>
      </c>
      <c r="E14" s="41">
        <v>0.16534588382690654</v>
      </c>
      <c r="F14" s="41">
        <v>0.12589901004627641</v>
      </c>
      <c r="G14" s="41">
        <v>0.26485901057149364</v>
      </c>
      <c r="H14" s="41">
        <v>0</v>
      </c>
      <c r="I14" s="41">
        <v>0.18180304474366804</v>
      </c>
      <c r="J14" s="41">
        <v>0.44093075184455055</v>
      </c>
      <c r="K14" s="54">
        <v>0.1574799501582346</v>
      </c>
      <c r="L14" s="41">
        <v>0.1210622790378857</v>
      </c>
      <c r="M14" s="41">
        <v>0.15152141710266234</v>
      </c>
      <c r="N14" s="41">
        <v>0.2263265035493652</v>
      </c>
      <c r="O14" s="41">
        <v>0.26643889256384268</v>
      </c>
      <c r="P14" s="54">
        <v>0.17696675810134363</v>
      </c>
      <c r="Q14" s="41">
        <v>0.15832373126346527</v>
      </c>
      <c r="R14" s="41">
        <v>0.22607162903257016</v>
      </c>
      <c r="S14" s="54">
        <v>0.15020308183951159</v>
      </c>
      <c r="T14" s="41">
        <v>0.19460267337098039</v>
      </c>
      <c r="U14" s="54">
        <v>0.16714689117267592</v>
      </c>
      <c r="V14" s="41">
        <v>0.17712643810861817</v>
      </c>
      <c r="W14" s="54">
        <v>0.17639740689927719</v>
      </c>
      <c r="X14" s="41">
        <v>0.18639075557343809</v>
      </c>
      <c r="Y14" s="41">
        <v>0.17714512454211234</v>
      </c>
      <c r="Z14" s="41">
        <v>0.1492875501563948</v>
      </c>
      <c r="AA14" s="54">
        <v>0.17591983704465325</v>
      </c>
      <c r="AB14" s="41">
        <v>0.18180692582676777</v>
      </c>
      <c r="AC14" s="41">
        <v>0.17352176414618625</v>
      </c>
      <c r="AD14" s="41">
        <v>0.17134250158677361</v>
      </c>
      <c r="AE14" s="41">
        <v>0.17469552929744453</v>
      </c>
      <c r="AF14" s="41">
        <v>9.1379319686088326E-2</v>
      </c>
      <c r="AG14" s="41">
        <v>0.18492484873142845</v>
      </c>
      <c r="AH14" s="41">
        <v>0.1716805209354737</v>
      </c>
      <c r="AI14" s="54">
        <v>0.11146132403426016</v>
      </c>
      <c r="AJ14" s="41">
        <v>0.20182264285130158</v>
      </c>
      <c r="AK14" s="54">
        <v>0.11597764590004778</v>
      </c>
      <c r="AL14" s="41">
        <v>8.9046560913839792E-2</v>
      </c>
      <c r="AM14" s="41">
        <v>8.8669558711177973E-2</v>
      </c>
      <c r="AN14" s="54">
        <v>0.15705983885521946</v>
      </c>
      <c r="AO14" s="41">
        <v>0.16356222084821354</v>
      </c>
      <c r="AP14" s="41">
        <v>0.14739460563844128</v>
      </c>
      <c r="AQ14" s="41">
        <v>0.15204380079918264</v>
      </c>
      <c r="AR14" s="41">
        <v>0.1033023913946836</v>
      </c>
      <c r="AS14" s="47">
        <v>0.11520334789753844</v>
      </c>
    </row>
    <row r="15" spans="1:45" ht="20" customHeight="1" x14ac:dyDescent="0.25">
      <c r="A15" s="87"/>
      <c r="B15" s="44">
        <v>354</v>
      </c>
      <c r="C15" s="38">
        <v>29</v>
      </c>
      <c r="D15" s="38">
        <v>20</v>
      </c>
      <c r="E15" s="38">
        <v>26</v>
      </c>
      <c r="F15" s="38">
        <v>5</v>
      </c>
      <c r="G15" s="38">
        <v>115</v>
      </c>
      <c r="H15" s="38">
        <v>0</v>
      </c>
      <c r="I15" s="38">
        <v>26</v>
      </c>
      <c r="J15" s="38">
        <v>11</v>
      </c>
      <c r="K15" s="51">
        <v>52</v>
      </c>
      <c r="L15" s="38">
        <v>57</v>
      </c>
      <c r="M15" s="38">
        <v>26</v>
      </c>
      <c r="N15" s="38">
        <v>21</v>
      </c>
      <c r="O15" s="38">
        <v>54</v>
      </c>
      <c r="P15" s="51">
        <v>100</v>
      </c>
      <c r="Q15" s="38">
        <v>71</v>
      </c>
      <c r="R15" s="38">
        <v>26</v>
      </c>
      <c r="S15" s="51">
        <v>106</v>
      </c>
      <c r="T15" s="38">
        <v>140</v>
      </c>
      <c r="U15" s="51">
        <v>165</v>
      </c>
      <c r="V15" s="38">
        <v>187</v>
      </c>
      <c r="W15" s="51">
        <v>99</v>
      </c>
      <c r="X15" s="38">
        <v>92</v>
      </c>
      <c r="Y15" s="38">
        <v>90</v>
      </c>
      <c r="Z15" s="38">
        <v>72</v>
      </c>
      <c r="AA15" s="51">
        <v>304</v>
      </c>
      <c r="AB15" s="38">
        <v>87</v>
      </c>
      <c r="AC15" s="38">
        <v>57</v>
      </c>
      <c r="AD15" s="38">
        <v>46</v>
      </c>
      <c r="AE15" s="38">
        <v>114</v>
      </c>
      <c r="AF15" s="38">
        <v>9</v>
      </c>
      <c r="AG15" s="38">
        <v>31</v>
      </c>
      <c r="AH15" s="38">
        <v>10</v>
      </c>
      <c r="AI15" s="51">
        <v>40</v>
      </c>
      <c r="AJ15" s="38">
        <v>23</v>
      </c>
      <c r="AK15" s="51">
        <v>40</v>
      </c>
      <c r="AL15" s="38">
        <v>6</v>
      </c>
      <c r="AM15" s="38">
        <v>3</v>
      </c>
      <c r="AN15" s="51">
        <v>106</v>
      </c>
      <c r="AO15" s="38">
        <v>58</v>
      </c>
      <c r="AP15" s="38">
        <v>23</v>
      </c>
      <c r="AQ15" s="38">
        <v>24</v>
      </c>
      <c r="AR15" s="38">
        <v>7</v>
      </c>
      <c r="AS15" s="44">
        <v>8</v>
      </c>
    </row>
    <row r="16" spans="1:45" ht="20" customHeight="1" x14ac:dyDescent="0.25">
      <c r="A16" s="88" t="s">
        <v>101</v>
      </c>
      <c r="B16" s="45">
        <v>0.10523839563207962</v>
      </c>
      <c r="C16" s="39">
        <v>0.11695618722242056</v>
      </c>
      <c r="D16" s="39">
        <v>7.3613584220405689E-2</v>
      </c>
      <c r="E16" s="39">
        <v>4.8904600103941133E-2</v>
      </c>
      <c r="F16" s="39">
        <v>8.1566562788813107E-2</v>
      </c>
      <c r="G16" s="39">
        <v>7.9055355681230552E-2</v>
      </c>
      <c r="H16" s="39">
        <v>6.712835728226102E-2</v>
      </c>
      <c r="I16" s="39">
        <v>6.9712833560705262E-2</v>
      </c>
      <c r="J16" s="39">
        <v>2.4469288414506001E-2</v>
      </c>
      <c r="K16" s="52">
        <v>0.10565421706466119</v>
      </c>
      <c r="L16" s="39">
        <v>8.0541198352928806E-2</v>
      </c>
      <c r="M16" s="39">
        <v>6.717493766050707E-2</v>
      </c>
      <c r="N16" s="39">
        <v>5.3358930947554922E-2</v>
      </c>
      <c r="O16" s="39">
        <v>0.1146999722614282</v>
      </c>
      <c r="P16" s="52">
        <v>0.10829133316010674</v>
      </c>
      <c r="Q16" s="39">
        <v>7.8593970202980382E-2</v>
      </c>
      <c r="R16" s="39">
        <v>7.6136080059642855E-2</v>
      </c>
      <c r="S16" s="52">
        <v>8.7365057147127334E-2</v>
      </c>
      <c r="T16" s="39">
        <v>0.10713487230657977</v>
      </c>
      <c r="U16" s="52">
        <v>0.10657267023419977</v>
      </c>
      <c r="V16" s="39">
        <v>0.10313370456819924</v>
      </c>
      <c r="W16" s="52">
        <v>6.3389488627568186E-2</v>
      </c>
      <c r="X16" s="39">
        <v>8.3461773326891434E-2</v>
      </c>
      <c r="Y16" s="39">
        <v>0.11787170222584041</v>
      </c>
      <c r="Z16" s="39">
        <v>0.16280829489901907</v>
      </c>
      <c r="AA16" s="52">
        <v>9.9157386125456035E-2</v>
      </c>
      <c r="AB16" s="39">
        <v>0.11555760564995494</v>
      </c>
      <c r="AC16" s="39">
        <v>0.10883098328998876</v>
      </c>
      <c r="AD16" s="39">
        <v>8.1596264215043193E-2</v>
      </c>
      <c r="AE16" s="39">
        <v>8.9452785746301527E-2</v>
      </c>
      <c r="AF16" s="39">
        <v>0.17375682619318364</v>
      </c>
      <c r="AG16" s="39">
        <v>0.13830629675300291</v>
      </c>
      <c r="AH16" s="39">
        <v>7.4174804704544794E-2</v>
      </c>
      <c r="AI16" s="52">
        <v>3.2956974176641292E-2</v>
      </c>
      <c r="AJ16" s="39">
        <v>2.6581542363436194E-2</v>
      </c>
      <c r="AK16" s="52">
        <v>3.6411878371556232E-2</v>
      </c>
      <c r="AL16" s="39">
        <v>0</v>
      </c>
      <c r="AM16" s="39">
        <v>3.5503952135097612E-2</v>
      </c>
      <c r="AN16" s="52">
        <v>9.1765561684916119E-2</v>
      </c>
      <c r="AO16" s="39">
        <v>0.12561428880517536</v>
      </c>
      <c r="AP16" s="39">
        <v>4.1696718710406283E-2</v>
      </c>
      <c r="AQ16" s="39">
        <v>6.5406854568654318E-2</v>
      </c>
      <c r="AR16" s="39">
        <v>2.9483667178799862E-2</v>
      </c>
      <c r="AS16" s="45">
        <v>0.15186856644445734</v>
      </c>
    </row>
    <row r="17" spans="1:45" ht="20" customHeight="1" x14ac:dyDescent="0.25">
      <c r="A17" s="88"/>
      <c r="B17" s="46">
        <v>216</v>
      </c>
      <c r="C17" s="40">
        <v>28</v>
      </c>
      <c r="D17" s="40">
        <v>27</v>
      </c>
      <c r="E17" s="40">
        <v>8</v>
      </c>
      <c r="F17" s="40">
        <v>3</v>
      </c>
      <c r="G17" s="40">
        <v>34</v>
      </c>
      <c r="H17" s="40">
        <v>1</v>
      </c>
      <c r="I17" s="40">
        <v>10</v>
      </c>
      <c r="J17" s="40">
        <v>1</v>
      </c>
      <c r="K17" s="53">
        <v>35</v>
      </c>
      <c r="L17" s="40">
        <v>38</v>
      </c>
      <c r="M17" s="40">
        <v>12</v>
      </c>
      <c r="N17" s="40">
        <v>5</v>
      </c>
      <c r="O17" s="40">
        <v>23</v>
      </c>
      <c r="P17" s="53">
        <v>61</v>
      </c>
      <c r="Q17" s="40">
        <v>35</v>
      </c>
      <c r="R17" s="40">
        <v>9</v>
      </c>
      <c r="S17" s="53">
        <v>61</v>
      </c>
      <c r="T17" s="40">
        <v>77</v>
      </c>
      <c r="U17" s="53">
        <v>105</v>
      </c>
      <c r="V17" s="40">
        <v>109</v>
      </c>
      <c r="W17" s="53">
        <v>36</v>
      </c>
      <c r="X17" s="40">
        <v>41</v>
      </c>
      <c r="Y17" s="40">
        <v>60</v>
      </c>
      <c r="Z17" s="40">
        <v>79</v>
      </c>
      <c r="AA17" s="53">
        <v>171</v>
      </c>
      <c r="AB17" s="40">
        <v>55</v>
      </c>
      <c r="AC17" s="40">
        <v>36</v>
      </c>
      <c r="AD17" s="40">
        <v>22</v>
      </c>
      <c r="AE17" s="40">
        <v>58</v>
      </c>
      <c r="AF17" s="40">
        <v>17</v>
      </c>
      <c r="AG17" s="40">
        <v>24</v>
      </c>
      <c r="AH17" s="40">
        <v>4</v>
      </c>
      <c r="AI17" s="53">
        <v>12</v>
      </c>
      <c r="AJ17" s="40">
        <v>3</v>
      </c>
      <c r="AK17" s="53">
        <v>13</v>
      </c>
      <c r="AL17" s="40">
        <v>0</v>
      </c>
      <c r="AM17" s="40">
        <v>1</v>
      </c>
      <c r="AN17" s="53">
        <v>62</v>
      </c>
      <c r="AO17" s="40">
        <v>45</v>
      </c>
      <c r="AP17" s="40">
        <v>7</v>
      </c>
      <c r="AQ17" s="40">
        <v>10</v>
      </c>
      <c r="AR17" s="40">
        <v>2</v>
      </c>
      <c r="AS17" s="46">
        <v>10</v>
      </c>
    </row>
    <row r="18" spans="1:45" ht="20" customHeight="1" x14ac:dyDescent="0.25">
      <c r="A18" s="87" t="s">
        <v>174</v>
      </c>
      <c r="B18" s="47">
        <v>0.20062427549664519</v>
      </c>
      <c r="C18" s="41">
        <v>0.21756676627349275</v>
      </c>
      <c r="D18" s="41">
        <v>0.39266412255120586</v>
      </c>
      <c r="E18" s="41">
        <v>0.29908679523710269</v>
      </c>
      <c r="F18" s="41">
        <v>0.11823701601042194</v>
      </c>
      <c r="G18" s="41">
        <v>0.13308043685585375</v>
      </c>
      <c r="H18" s="41">
        <v>0.38257659277791772</v>
      </c>
      <c r="I18" s="41">
        <v>0.18421422876423801</v>
      </c>
      <c r="J18" s="41">
        <v>0.14544027520987174</v>
      </c>
      <c r="K18" s="54">
        <v>0.18624821181184689</v>
      </c>
      <c r="L18" s="41">
        <v>0.27699762117191562</v>
      </c>
      <c r="M18" s="41">
        <v>0.26342318608076193</v>
      </c>
      <c r="N18" s="41">
        <v>0.112107038776196</v>
      </c>
      <c r="O18" s="41">
        <v>0.12862372529451732</v>
      </c>
      <c r="P18" s="54">
        <v>0.16940353811002745</v>
      </c>
      <c r="Q18" s="41">
        <v>0.25616584335900555</v>
      </c>
      <c r="R18" s="41">
        <v>0.23993417606389425</v>
      </c>
      <c r="S18" s="54">
        <v>0.22724426626387323</v>
      </c>
      <c r="T18" s="41">
        <v>0.14330242532122864</v>
      </c>
      <c r="U18" s="54">
        <v>0.21963142265780855</v>
      </c>
      <c r="V18" s="41">
        <v>0.18456058754967966</v>
      </c>
      <c r="W18" s="54">
        <v>0.27962161152241527</v>
      </c>
      <c r="X18" s="41">
        <v>0.24492146207187276</v>
      </c>
      <c r="Y18" s="41">
        <v>0.13092431525813025</v>
      </c>
      <c r="Z18" s="41">
        <v>0.13669036614763239</v>
      </c>
      <c r="AA18" s="54">
        <v>0.20711661025390471</v>
      </c>
      <c r="AB18" s="41">
        <v>0.20912785020531899</v>
      </c>
      <c r="AC18" s="41">
        <v>0.21402549940481502</v>
      </c>
      <c r="AD18" s="41">
        <v>0.2751496143829017</v>
      </c>
      <c r="AE18" s="41">
        <v>0.17443576605282204</v>
      </c>
      <c r="AF18" s="41">
        <v>0.18254897462347855</v>
      </c>
      <c r="AG18" s="41">
        <v>0.18440586656658198</v>
      </c>
      <c r="AH18" s="41">
        <v>7.923984556320636E-2</v>
      </c>
      <c r="AI18" s="54">
        <v>0.34443618850563795</v>
      </c>
      <c r="AJ18" s="41">
        <v>0.21651346682612804</v>
      </c>
      <c r="AK18" s="54">
        <v>0.33941986219462755</v>
      </c>
      <c r="AL18" s="41">
        <v>0.50289252208298674</v>
      </c>
      <c r="AM18" s="41">
        <v>0.23490215195322306</v>
      </c>
      <c r="AN18" s="54">
        <v>0.23168178363465933</v>
      </c>
      <c r="AO18" s="41">
        <v>0.21002391175409738</v>
      </c>
      <c r="AP18" s="41">
        <v>0.27957724385308219</v>
      </c>
      <c r="AQ18" s="41">
        <v>0.23250052918588346</v>
      </c>
      <c r="AR18" s="41">
        <v>0.43152387962255462</v>
      </c>
      <c r="AS18" s="47">
        <v>0.18914306167250428</v>
      </c>
    </row>
    <row r="19" spans="1:45" ht="20" customHeight="1" x14ac:dyDescent="0.25">
      <c r="A19" s="87"/>
      <c r="B19" s="44">
        <v>411</v>
      </c>
      <c r="C19" s="38">
        <v>52</v>
      </c>
      <c r="D19" s="38">
        <v>142</v>
      </c>
      <c r="E19" s="38">
        <v>48</v>
      </c>
      <c r="F19" s="38">
        <v>4</v>
      </c>
      <c r="G19" s="38">
        <v>58</v>
      </c>
      <c r="H19" s="38">
        <v>5</v>
      </c>
      <c r="I19" s="38">
        <v>27</v>
      </c>
      <c r="J19" s="38">
        <v>4</v>
      </c>
      <c r="K19" s="51">
        <v>62</v>
      </c>
      <c r="L19" s="38">
        <v>131</v>
      </c>
      <c r="M19" s="38">
        <v>45</v>
      </c>
      <c r="N19" s="38">
        <v>11</v>
      </c>
      <c r="O19" s="38">
        <v>26</v>
      </c>
      <c r="P19" s="51">
        <v>96</v>
      </c>
      <c r="Q19" s="38">
        <v>116</v>
      </c>
      <c r="R19" s="38">
        <v>28</v>
      </c>
      <c r="S19" s="51">
        <v>160</v>
      </c>
      <c r="T19" s="38">
        <v>103</v>
      </c>
      <c r="U19" s="51">
        <v>217</v>
      </c>
      <c r="V19" s="38">
        <v>194</v>
      </c>
      <c r="W19" s="51">
        <v>157</v>
      </c>
      <c r="X19" s="38">
        <v>121</v>
      </c>
      <c r="Y19" s="38">
        <v>66</v>
      </c>
      <c r="Z19" s="38">
        <v>66</v>
      </c>
      <c r="AA19" s="51">
        <v>358</v>
      </c>
      <c r="AB19" s="38">
        <v>100</v>
      </c>
      <c r="AC19" s="38">
        <v>71</v>
      </c>
      <c r="AD19" s="38">
        <v>73</v>
      </c>
      <c r="AE19" s="38">
        <v>114</v>
      </c>
      <c r="AF19" s="38">
        <v>18</v>
      </c>
      <c r="AG19" s="38">
        <v>31</v>
      </c>
      <c r="AH19" s="38">
        <v>4</v>
      </c>
      <c r="AI19" s="51">
        <v>124</v>
      </c>
      <c r="AJ19" s="38">
        <v>24</v>
      </c>
      <c r="AK19" s="51">
        <v>117</v>
      </c>
      <c r="AL19" s="38">
        <v>34</v>
      </c>
      <c r="AM19" s="38">
        <v>8</v>
      </c>
      <c r="AN19" s="51">
        <v>156</v>
      </c>
      <c r="AO19" s="38">
        <v>75</v>
      </c>
      <c r="AP19" s="38">
        <v>44</v>
      </c>
      <c r="AQ19" s="38">
        <v>37</v>
      </c>
      <c r="AR19" s="38">
        <v>30</v>
      </c>
      <c r="AS19" s="44">
        <v>13</v>
      </c>
    </row>
    <row r="20" spans="1:45" ht="20" customHeight="1" x14ac:dyDescent="0.25">
      <c r="A20" s="88" t="s">
        <v>175</v>
      </c>
      <c r="B20" s="45">
        <v>0.45627426078691824</v>
      </c>
      <c r="C20" s="39">
        <v>0.40757547459035565</v>
      </c>
      <c r="D20" s="39">
        <v>0.30893076950122628</v>
      </c>
      <c r="E20" s="39">
        <v>0.39761330426007563</v>
      </c>
      <c r="F20" s="39">
        <v>0.42648129416410413</v>
      </c>
      <c r="G20" s="39">
        <v>0.580718273755223</v>
      </c>
      <c r="H20" s="39">
        <v>0.29910121682066182</v>
      </c>
      <c r="I20" s="39">
        <v>0.46508054501051482</v>
      </c>
      <c r="J20" s="39">
        <v>0.69687852170160125</v>
      </c>
      <c r="K20" s="52">
        <v>0.4428685480410221</v>
      </c>
      <c r="L20" s="39">
        <v>0.40359579662351114</v>
      </c>
      <c r="M20" s="39">
        <v>0.41426629745720922</v>
      </c>
      <c r="N20" s="39">
        <v>0.55212959704757114</v>
      </c>
      <c r="O20" s="39">
        <v>0.5821267343038512</v>
      </c>
      <c r="P20" s="52">
        <v>0.486425298313171</v>
      </c>
      <c r="Q20" s="39">
        <v>0.43668368726162987</v>
      </c>
      <c r="R20" s="39">
        <v>0.48463394365695223</v>
      </c>
      <c r="S20" s="52">
        <v>0.4353702630682173</v>
      </c>
      <c r="T20" s="39">
        <v>0.51334307607033869</v>
      </c>
      <c r="U20" s="52">
        <v>0.44476038822564967</v>
      </c>
      <c r="V20" s="39">
        <v>0.46622319591680766</v>
      </c>
      <c r="W20" s="52">
        <v>0.42913910576457054</v>
      </c>
      <c r="X20" s="39">
        <v>0.45776605922002384</v>
      </c>
      <c r="Y20" s="39">
        <v>0.50353546083460432</v>
      </c>
      <c r="Z20" s="39">
        <v>0.43679545883176352</v>
      </c>
      <c r="AA20" s="52">
        <v>0.45520434433305385</v>
      </c>
      <c r="AB20" s="39">
        <v>0.4480972713554266</v>
      </c>
      <c r="AC20" s="39">
        <v>0.47217025962106829</v>
      </c>
      <c r="AD20" s="39">
        <v>0.38839766955897387</v>
      </c>
      <c r="AE20" s="39">
        <v>0.47905783644444944</v>
      </c>
      <c r="AF20" s="39">
        <v>0.37675669315917409</v>
      </c>
      <c r="AG20" s="39">
        <v>0.46296075597369457</v>
      </c>
      <c r="AH20" s="39">
        <v>0.60754551767622778</v>
      </c>
      <c r="AI20" s="52">
        <v>0.35813678290172335</v>
      </c>
      <c r="AJ20" s="39">
        <v>0.49102618786753993</v>
      </c>
      <c r="AK20" s="52">
        <v>0.37102931542767448</v>
      </c>
      <c r="AL20" s="39">
        <v>0.2779853790861217</v>
      </c>
      <c r="AM20" s="39">
        <v>0.38133187686210235</v>
      </c>
      <c r="AN20" s="52">
        <v>0.43725871402721916</v>
      </c>
      <c r="AO20" s="39">
        <v>0.44441224825888431</v>
      </c>
      <c r="AP20" s="39">
        <v>0.37939736556548892</v>
      </c>
      <c r="AQ20" s="39">
        <v>0.47952675602559353</v>
      </c>
      <c r="AR20" s="39">
        <v>0.35286413251363508</v>
      </c>
      <c r="AS20" s="45">
        <v>0.31559969603253429</v>
      </c>
    </row>
    <row r="21" spans="1:45" ht="20" customHeight="1" x14ac:dyDescent="0.25">
      <c r="A21" s="89"/>
      <c r="B21" s="48">
        <v>935</v>
      </c>
      <c r="C21" s="42">
        <v>97</v>
      </c>
      <c r="D21" s="42">
        <v>112</v>
      </c>
      <c r="E21" s="42">
        <v>63</v>
      </c>
      <c r="F21" s="42">
        <v>16</v>
      </c>
      <c r="G21" s="42">
        <v>253</v>
      </c>
      <c r="H21" s="42">
        <v>4</v>
      </c>
      <c r="I21" s="42">
        <v>68</v>
      </c>
      <c r="J21" s="42">
        <v>18</v>
      </c>
      <c r="K21" s="57">
        <v>147</v>
      </c>
      <c r="L21" s="42">
        <v>191</v>
      </c>
      <c r="M21" s="42">
        <v>71</v>
      </c>
      <c r="N21" s="42">
        <v>52</v>
      </c>
      <c r="O21" s="42">
        <v>117</v>
      </c>
      <c r="P21" s="57">
        <v>276</v>
      </c>
      <c r="Q21" s="42">
        <v>197</v>
      </c>
      <c r="R21" s="42">
        <v>56</v>
      </c>
      <c r="S21" s="57">
        <v>306</v>
      </c>
      <c r="T21" s="42">
        <v>369</v>
      </c>
      <c r="U21" s="57">
        <v>439</v>
      </c>
      <c r="V21" s="42">
        <v>491</v>
      </c>
      <c r="W21" s="57">
        <v>242</v>
      </c>
      <c r="X21" s="42">
        <v>226</v>
      </c>
      <c r="Y21" s="42">
        <v>256</v>
      </c>
      <c r="Z21" s="42">
        <v>212</v>
      </c>
      <c r="AA21" s="57">
        <v>787</v>
      </c>
      <c r="AB21" s="42">
        <v>214</v>
      </c>
      <c r="AC21" s="42">
        <v>156</v>
      </c>
      <c r="AD21" s="42">
        <v>104</v>
      </c>
      <c r="AE21" s="42">
        <v>313</v>
      </c>
      <c r="AF21" s="42">
        <v>36</v>
      </c>
      <c r="AG21" s="42">
        <v>79</v>
      </c>
      <c r="AH21" s="42">
        <v>34</v>
      </c>
      <c r="AI21" s="57">
        <v>129</v>
      </c>
      <c r="AJ21" s="42">
        <v>55</v>
      </c>
      <c r="AK21" s="57">
        <v>128</v>
      </c>
      <c r="AL21" s="42">
        <v>19</v>
      </c>
      <c r="AM21" s="42">
        <v>13</v>
      </c>
      <c r="AN21" s="57">
        <v>294</v>
      </c>
      <c r="AO21" s="42">
        <v>159</v>
      </c>
      <c r="AP21" s="42">
        <v>60</v>
      </c>
      <c r="AQ21" s="42">
        <v>75</v>
      </c>
      <c r="AR21" s="42">
        <v>25</v>
      </c>
      <c r="AS21" s="48">
        <v>21</v>
      </c>
    </row>
    <row r="23" spans="1:45" x14ac:dyDescent="0.25">
      <c r="A23" s="26" t="s">
        <v>246</v>
      </c>
    </row>
  </sheetData>
  <mergeCells count="20">
    <mergeCell ref="A16:A17"/>
    <mergeCell ref="A18:A19"/>
    <mergeCell ref="A20:A21"/>
    <mergeCell ref="A6:A7"/>
    <mergeCell ref="A8:A9"/>
    <mergeCell ref="A10:A11"/>
    <mergeCell ref="A12:A13"/>
    <mergeCell ref="A14:A15"/>
    <mergeCell ref="A1:AS1"/>
    <mergeCell ref="A2:A3"/>
    <mergeCell ref="C2:J2"/>
    <mergeCell ref="K2:O2"/>
    <mergeCell ref="P2:R2"/>
    <mergeCell ref="S2:T2"/>
    <mergeCell ref="U2:V2"/>
    <mergeCell ref="W2:Z2"/>
    <mergeCell ref="AA2:AH2"/>
    <mergeCell ref="AI2:AJ2"/>
    <mergeCell ref="AK2:AM2"/>
    <mergeCell ref="AN2:AS2"/>
  </mergeCells>
  <hyperlinks>
    <hyperlink ref="A23" location="'Index'!B56" display="Return to index" xr:uid="{7F0BEEB9-A482-47B0-A5C2-7A22960F4D4F}"/>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S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177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281</v>
      </c>
      <c r="B4" s="35">
        <v>2050</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282</v>
      </c>
      <c r="B5" s="31">
        <v>2050</v>
      </c>
      <c r="C5" s="55">
        <v>237</v>
      </c>
      <c r="D5" s="31">
        <v>361</v>
      </c>
      <c r="E5" s="31">
        <v>159</v>
      </c>
      <c r="F5" s="31">
        <v>38</v>
      </c>
      <c r="G5" s="31">
        <v>436</v>
      </c>
      <c r="H5" s="31">
        <v>13</v>
      </c>
      <c r="I5" s="31">
        <v>146</v>
      </c>
      <c r="J5" s="31">
        <v>26</v>
      </c>
      <c r="K5" s="55">
        <v>333</v>
      </c>
      <c r="L5" s="31">
        <v>474</v>
      </c>
      <c r="M5" s="31">
        <v>172</v>
      </c>
      <c r="N5" s="31">
        <v>94</v>
      </c>
      <c r="O5" s="31">
        <v>201</v>
      </c>
      <c r="P5" s="55">
        <v>567</v>
      </c>
      <c r="Q5" s="31">
        <v>452</v>
      </c>
      <c r="R5" s="31">
        <v>115</v>
      </c>
      <c r="S5" s="55">
        <v>704</v>
      </c>
      <c r="T5" s="31">
        <v>718</v>
      </c>
      <c r="U5" s="55">
        <v>988</v>
      </c>
      <c r="V5" s="31">
        <v>1053</v>
      </c>
      <c r="W5" s="55">
        <v>563</v>
      </c>
      <c r="X5" s="31">
        <v>494</v>
      </c>
      <c r="Y5" s="31">
        <v>508</v>
      </c>
      <c r="Z5" s="31">
        <v>485</v>
      </c>
      <c r="AA5" s="55">
        <v>1728</v>
      </c>
      <c r="AB5" s="31">
        <v>478</v>
      </c>
      <c r="AC5" s="31">
        <v>330</v>
      </c>
      <c r="AD5" s="31">
        <v>266</v>
      </c>
      <c r="AE5" s="31">
        <v>654</v>
      </c>
      <c r="AF5" s="31">
        <v>96</v>
      </c>
      <c r="AG5" s="31">
        <v>170</v>
      </c>
      <c r="AH5" s="31">
        <v>55</v>
      </c>
      <c r="AI5" s="55">
        <v>359</v>
      </c>
      <c r="AJ5" s="31">
        <v>113</v>
      </c>
      <c r="AK5" s="55">
        <v>345</v>
      </c>
      <c r="AL5" s="31">
        <v>68</v>
      </c>
      <c r="AM5" s="31">
        <v>35</v>
      </c>
      <c r="AN5" s="55">
        <v>673</v>
      </c>
      <c r="AO5" s="31">
        <v>357</v>
      </c>
      <c r="AP5" s="31">
        <v>159</v>
      </c>
      <c r="AQ5" s="31">
        <v>157</v>
      </c>
      <c r="AR5" s="31">
        <v>71</v>
      </c>
      <c r="AS5" s="56">
        <v>67</v>
      </c>
    </row>
    <row r="6" spans="1:45" ht="20" customHeight="1" x14ac:dyDescent="0.25">
      <c r="A6" s="86" t="s">
        <v>169</v>
      </c>
      <c r="B6" s="43">
        <v>3.7141263919873893E-2</v>
      </c>
      <c r="C6" s="37">
        <v>2.9112453756298309E-2</v>
      </c>
      <c r="D6" s="37">
        <v>8.1189003094992801E-2</v>
      </c>
      <c r="E6" s="37">
        <v>2.7803410499135546E-2</v>
      </c>
      <c r="F6" s="37">
        <v>0</v>
      </c>
      <c r="G6" s="37">
        <v>3.1356367888347149E-2</v>
      </c>
      <c r="H6" s="37">
        <v>0</v>
      </c>
      <c r="I6" s="37">
        <v>3.4631681197742341E-2</v>
      </c>
      <c r="J6" s="37">
        <v>0</v>
      </c>
      <c r="K6" s="50">
        <v>3.4988081453590815E-2</v>
      </c>
      <c r="L6" s="37">
        <v>5.0553312181252578E-2</v>
      </c>
      <c r="M6" s="37">
        <v>2.0427070772379121E-2</v>
      </c>
      <c r="N6" s="37">
        <v>3.3000627604039642E-2</v>
      </c>
      <c r="O6" s="37">
        <v>2.2301768711866024E-2</v>
      </c>
      <c r="P6" s="50">
        <v>1.8483539779299306E-2</v>
      </c>
      <c r="Q6" s="37">
        <v>5.8494720581580707E-2</v>
      </c>
      <c r="R6" s="37">
        <v>6.9386786113737067E-2</v>
      </c>
      <c r="S6" s="50">
        <v>2.4679641706370211E-2</v>
      </c>
      <c r="T6" s="37">
        <v>2.8021434701706177E-2</v>
      </c>
      <c r="U6" s="50">
        <v>3.9803212537463543E-2</v>
      </c>
      <c r="V6" s="37">
        <v>3.4970725705137318E-2</v>
      </c>
      <c r="W6" s="50">
        <v>7.9411975584481417E-2</v>
      </c>
      <c r="X6" s="37">
        <v>3.7731373907826542E-2</v>
      </c>
      <c r="Y6" s="37">
        <v>1.5403549200109411E-2</v>
      </c>
      <c r="Z6" s="37">
        <v>1.0208783994694376E-2</v>
      </c>
      <c r="AA6" s="50">
        <v>4.0685340578445237E-2</v>
      </c>
      <c r="AB6" s="37">
        <v>3.753690575285467E-2</v>
      </c>
      <c r="AC6" s="37">
        <v>6.9630914557743992E-2</v>
      </c>
      <c r="AD6" s="37">
        <v>3.8465703898444968E-2</v>
      </c>
      <c r="AE6" s="37">
        <v>2.9280674900965663E-2</v>
      </c>
      <c r="AF6" s="37">
        <v>1.8933483501045071E-2</v>
      </c>
      <c r="AG6" s="37">
        <v>2.3537890248613288E-2</v>
      </c>
      <c r="AH6" s="37">
        <v>0</v>
      </c>
      <c r="AI6" s="50">
        <v>6.2764159917945206E-2</v>
      </c>
      <c r="AJ6" s="37">
        <v>4.7553019274443296E-2</v>
      </c>
      <c r="AK6" s="50">
        <v>6.6679200196173696E-2</v>
      </c>
      <c r="AL6" s="37">
        <v>0.14401237552792037</v>
      </c>
      <c r="AM6" s="37">
        <v>0.20396223757291307</v>
      </c>
      <c r="AN6" s="50">
        <v>3.3964178576535824E-2</v>
      </c>
      <c r="AO6" s="37">
        <v>3.1741939608337669E-2</v>
      </c>
      <c r="AP6" s="37">
        <v>2.427024069852575E-2</v>
      </c>
      <c r="AQ6" s="37">
        <v>4.8829156839073982E-2</v>
      </c>
      <c r="AR6" s="37">
        <v>0.16689110568539514</v>
      </c>
      <c r="AS6" s="43">
        <v>5.1091567216736078E-2</v>
      </c>
    </row>
    <row r="7" spans="1:45" ht="20" customHeight="1" x14ac:dyDescent="0.25">
      <c r="A7" s="87"/>
      <c r="B7" s="44">
        <v>76</v>
      </c>
      <c r="C7" s="38">
        <v>7</v>
      </c>
      <c r="D7" s="38">
        <v>29</v>
      </c>
      <c r="E7" s="38">
        <v>4</v>
      </c>
      <c r="F7" s="38">
        <v>0</v>
      </c>
      <c r="G7" s="38">
        <v>14</v>
      </c>
      <c r="H7" s="38">
        <v>0</v>
      </c>
      <c r="I7" s="38">
        <v>5</v>
      </c>
      <c r="J7" s="38">
        <v>0</v>
      </c>
      <c r="K7" s="51">
        <v>12</v>
      </c>
      <c r="L7" s="38">
        <v>24</v>
      </c>
      <c r="M7" s="38">
        <v>4</v>
      </c>
      <c r="N7" s="38">
        <v>3</v>
      </c>
      <c r="O7" s="38">
        <v>4</v>
      </c>
      <c r="P7" s="51">
        <v>10</v>
      </c>
      <c r="Q7" s="38">
        <v>26</v>
      </c>
      <c r="R7" s="38">
        <v>8</v>
      </c>
      <c r="S7" s="51">
        <v>17</v>
      </c>
      <c r="T7" s="38">
        <v>20</v>
      </c>
      <c r="U7" s="51">
        <v>39</v>
      </c>
      <c r="V7" s="38">
        <v>37</v>
      </c>
      <c r="W7" s="51">
        <v>45</v>
      </c>
      <c r="X7" s="38">
        <v>19</v>
      </c>
      <c r="Y7" s="38">
        <v>8</v>
      </c>
      <c r="Z7" s="38">
        <v>5</v>
      </c>
      <c r="AA7" s="51">
        <v>70</v>
      </c>
      <c r="AB7" s="38">
        <v>18</v>
      </c>
      <c r="AC7" s="38">
        <v>23</v>
      </c>
      <c r="AD7" s="38">
        <v>10</v>
      </c>
      <c r="AE7" s="38">
        <v>19</v>
      </c>
      <c r="AF7" s="38">
        <v>2</v>
      </c>
      <c r="AG7" s="38">
        <v>4</v>
      </c>
      <c r="AH7" s="38">
        <v>0</v>
      </c>
      <c r="AI7" s="51">
        <v>23</v>
      </c>
      <c r="AJ7" s="38">
        <v>5</v>
      </c>
      <c r="AK7" s="51">
        <v>23</v>
      </c>
      <c r="AL7" s="38">
        <v>10</v>
      </c>
      <c r="AM7" s="38">
        <v>7</v>
      </c>
      <c r="AN7" s="51">
        <v>23</v>
      </c>
      <c r="AO7" s="38">
        <v>11</v>
      </c>
      <c r="AP7" s="38">
        <v>4</v>
      </c>
      <c r="AQ7" s="38">
        <v>8</v>
      </c>
      <c r="AR7" s="38">
        <v>12</v>
      </c>
      <c r="AS7" s="44">
        <v>3</v>
      </c>
    </row>
    <row r="8" spans="1:45" ht="20" customHeight="1" x14ac:dyDescent="0.25">
      <c r="A8" s="88" t="s">
        <v>170</v>
      </c>
      <c r="B8" s="45">
        <v>0.17081343812024741</v>
      </c>
      <c r="C8" s="39">
        <v>0.22799955377139774</v>
      </c>
      <c r="D8" s="39">
        <v>0.28886515486914599</v>
      </c>
      <c r="E8" s="39">
        <v>0.25883334313770573</v>
      </c>
      <c r="F8" s="39">
        <v>0.15237697882967915</v>
      </c>
      <c r="G8" s="39">
        <v>0.1427079384096098</v>
      </c>
      <c r="H8" s="39">
        <v>0.61590485963034081</v>
      </c>
      <c r="I8" s="39">
        <v>0.13568855248224868</v>
      </c>
      <c r="J8" s="39">
        <v>4.5144550392686972E-2</v>
      </c>
      <c r="K8" s="52">
        <v>0.19730887046135476</v>
      </c>
      <c r="L8" s="39">
        <v>0.25742918988868996</v>
      </c>
      <c r="M8" s="39">
        <v>0.21422805162433267</v>
      </c>
      <c r="N8" s="39">
        <v>0.10250386972812335</v>
      </c>
      <c r="O8" s="39">
        <v>0.14271433844968398</v>
      </c>
      <c r="P8" s="52">
        <v>0.18424460565830927</v>
      </c>
      <c r="Q8" s="39">
        <v>0.22663206031796887</v>
      </c>
      <c r="R8" s="39">
        <v>0.19760982148073705</v>
      </c>
      <c r="S8" s="52">
        <v>0.20483449461032413</v>
      </c>
      <c r="T8" s="39">
        <v>0.15097580624180482</v>
      </c>
      <c r="U8" s="52">
        <v>0.17843871905000025</v>
      </c>
      <c r="V8" s="39">
        <v>0.16429460618971825</v>
      </c>
      <c r="W8" s="52">
        <v>0.18395023185685844</v>
      </c>
      <c r="X8" s="39">
        <v>0.19535910131463285</v>
      </c>
      <c r="Y8" s="39">
        <v>0.12947557068863425</v>
      </c>
      <c r="Z8" s="39">
        <v>0.17380358694935816</v>
      </c>
      <c r="AA8" s="52">
        <v>0.17025334949591397</v>
      </c>
      <c r="AB8" s="39">
        <v>0.17726046342848906</v>
      </c>
      <c r="AC8" s="39">
        <v>0.17362643309316148</v>
      </c>
      <c r="AD8" s="39">
        <v>0.19555684855552893</v>
      </c>
      <c r="AE8" s="39">
        <v>0.15312118292500651</v>
      </c>
      <c r="AF8" s="39">
        <v>0.23204529711623167</v>
      </c>
      <c r="AG8" s="39">
        <v>0.17869486879783125</v>
      </c>
      <c r="AH8" s="39">
        <v>5.7482959717031074E-2</v>
      </c>
      <c r="AI8" s="52">
        <v>0.26595258282661888</v>
      </c>
      <c r="AJ8" s="39">
        <v>0.16597023387246307</v>
      </c>
      <c r="AK8" s="52">
        <v>0.25275930532080426</v>
      </c>
      <c r="AL8" s="39">
        <v>0.32008723518284166</v>
      </c>
      <c r="AM8" s="39">
        <v>0.11410058181935771</v>
      </c>
      <c r="AN8" s="52">
        <v>0.21147824028987303</v>
      </c>
      <c r="AO8" s="39">
        <v>0.20185697796966171</v>
      </c>
      <c r="AP8" s="39">
        <v>0.25586462425841178</v>
      </c>
      <c r="AQ8" s="39">
        <v>0.18845947343319178</v>
      </c>
      <c r="AR8" s="39">
        <v>0.20948116960738028</v>
      </c>
      <c r="AS8" s="45">
        <v>0.11970111871912939</v>
      </c>
    </row>
    <row r="9" spans="1:45" ht="20" customHeight="1" x14ac:dyDescent="0.25">
      <c r="A9" s="88"/>
      <c r="B9" s="46">
        <v>350</v>
      </c>
      <c r="C9" s="40">
        <v>54</v>
      </c>
      <c r="D9" s="40">
        <v>104</v>
      </c>
      <c r="E9" s="40">
        <v>41</v>
      </c>
      <c r="F9" s="40">
        <v>6</v>
      </c>
      <c r="G9" s="40">
        <v>62</v>
      </c>
      <c r="H9" s="40">
        <v>8</v>
      </c>
      <c r="I9" s="40">
        <v>20</v>
      </c>
      <c r="J9" s="40">
        <v>1</v>
      </c>
      <c r="K9" s="53">
        <v>66</v>
      </c>
      <c r="L9" s="40">
        <v>122</v>
      </c>
      <c r="M9" s="40">
        <v>37</v>
      </c>
      <c r="N9" s="40">
        <v>10</v>
      </c>
      <c r="O9" s="40">
        <v>29</v>
      </c>
      <c r="P9" s="53">
        <v>104</v>
      </c>
      <c r="Q9" s="40">
        <v>102</v>
      </c>
      <c r="R9" s="40">
        <v>23</v>
      </c>
      <c r="S9" s="53">
        <v>144</v>
      </c>
      <c r="T9" s="40">
        <v>108</v>
      </c>
      <c r="U9" s="53">
        <v>176</v>
      </c>
      <c r="V9" s="40">
        <v>173</v>
      </c>
      <c r="W9" s="53">
        <v>104</v>
      </c>
      <c r="X9" s="40">
        <v>97</v>
      </c>
      <c r="Y9" s="40">
        <v>66</v>
      </c>
      <c r="Z9" s="40">
        <v>84</v>
      </c>
      <c r="AA9" s="53">
        <v>294</v>
      </c>
      <c r="AB9" s="40">
        <v>85</v>
      </c>
      <c r="AC9" s="40">
        <v>57</v>
      </c>
      <c r="AD9" s="40">
        <v>52</v>
      </c>
      <c r="AE9" s="40">
        <v>100</v>
      </c>
      <c r="AF9" s="40">
        <v>22</v>
      </c>
      <c r="AG9" s="40">
        <v>30</v>
      </c>
      <c r="AH9" s="40">
        <v>3</v>
      </c>
      <c r="AI9" s="53">
        <v>96</v>
      </c>
      <c r="AJ9" s="40">
        <v>19</v>
      </c>
      <c r="AK9" s="53">
        <v>87</v>
      </c>
      <c r="AL9" s="40">
        <v>22</v>
      </c>
      <c r="AM9" s="40">
        <v>4</v>
      </c>
      <c r="AN9" s="53">
        <v>142</v>
      </c>
      <c r="AO9" s="40">
        <v>72</v>
      </c>
      <c r="AP9" s="40">
        <v>41</v>
      </c>
      <c r="AQ9" s="40">
        <v>30</v>
      </c>
      <c r="AR9" s="40">
        <v>15</v>
      </c>
      <c r="AS9" s="46">
        <v>8</v>
      </c>
    </row>
    <row r="10" spans="1:45" ht="20" customHeight="1" x14ac:dyDescent="0.25">
      <c r="A10" s="87" t="s">
        <v>171</v>
      </c>
      <c r="B10" s="47">
        <v>0.24913590561077689</v>
      </c>
      <c r="C10" s="41">
        <v>0.29134307213384775</v>
      </c>
      <c r="D10" s="41">
        <v>0.22783806247853097</v>
      </c>
      <c r="E10" s="41">
        <v>0.26447830623306046</v>
      </c>
      <c r="F10" s="41">
        <v>0.29044869677917051</v>
      </c>
      <c r="G10" s="41">
        <v>0.21605560228833995</v>
      </c>
      <c r="H10" s="41">
        <v>6.712835728226102E-2</v>
      </c>
      <c r="I10" s="41">
        <v>0.22300240972877439</v>
      </c>
      <c r="J10" s="41">
        <v>0.20580380044550281</v>
      </c>
      <c r="K10" s="54">
        <v>0.28708581599068661</v>
      </c>
      <c r="L10" s="41">
        <v>0.23889437872686659</v>
      </c>
      <c r="M10" s="41">
        <v>0.25047256628627074</v>
      </c>
      <c r="N10" s="41">
        <v>0.17506180331608623</v>
      </c>
      <c r="O10" s="41">
        <v>0.19750427173661919</v>
      </c>
      <c r="P10" s="54">
        <v>0.25479054835621012</v>
      </c>
      <c r="Q10" s="41">
        <v>0.20740725341947897</v>
      </c>
      <c r="R10" s="41">
        <v>0.2343844767906553</v>
      </c>
      <c r="S10" s="54">
        <v>0.26327065320797155</v>
      </c>
      <c r="T10" s="41">
        <v>0.23081031511291827</v>
      </c>
      <c r="U10" s="54">
        <v>0.25146496734362889</v>
      </c>
      <c r="V10" s="41">
        <v>0.24913348621464115</v>
      </c>
      <c r="W10" s="54">
        <v>0.23770089032486097</v>
      </c>
      <c r="X10" s="41">
        <v>0.21414511297469718</v>
      </c>
      <c r="Y10" s="41">
        <v>0.27099159142572959</v>
      </c>
      <c r="Z10" s="41">
        <v>0.27520883729077467</v>
      </c>
      <c r="AA10" s="54">
        <v>0.250146017045205</v>
      </c>
      <c r="AB10" s="41">
        <v>0.22122125802924741</v>
      </c>
      <c r="AC10" s="41">
        <v>0.20393765837935443</v>
      </c>
      <c r="AD10" s="41">
        <v>0.2743398393543095</v>
      </c>
      <c r="AE10" s="41">
        <v>0.28473480716980654</v>
      </c>
      <c r="AF10" s="41">
        <v>0.26152173920969973</v>
      </c>
      <c r="AG10" s="41">
        <v>0.24270057651515559</v>
      </c>
      <c r="AH10" s="41">
        <v>0.21581978682071429</v>
      </c>
      <c r="AI10" s="54">
        <v>0.27279926603443344</v>
      </c>
      <c r="AJ10" s="41">
        <v>0.30635745140855258</v>
      </c>
      <c r="AK10" s="54">
        <v>0.25881840582955351</v>
      </c>
      <c r="AL10" s="41">
        <v>0.18498991608260923</v>
      </c>
      <c r="AM10" s="41">
        <v>0.26772754472378191</v>
      </c>
      <c r="AN10" s="54">
        <v>0.26964779215302931</v>
      </c>
      <c r="AO10" s="41">
        <v>0.27119505158590984</v>
      </c>
      <c r="AP10" s="41">
        <v>0.27835549157420314</v>
      </c>
      <c r="AQ10" s="41">
        <v>0.2573165540774543</v>
      </c>
      <c r="AR10" s="41">
        <v>0.28004270043813173</v>
      </c>
      <c r="AS10" s="47">
        <v>0.24390116952958071</v>
      </c>
    </row>
    <row r="11" spans="1:45" ht="20" customHeight="1" x14ac:dyDescent="0.25">
      <c r="A11" s="87"/>
      <c r="B11" s="44">
        <v>511</v>
      </c>
      <c r="C11" s="38">
        <v>69</v>
      </c>
      <c r="D11" s="38">
        <v>82</v>
      </c>
      <c r="E11" s="38">
        <v>42</v>
      </c>
      <c r="F11" s="38">
        <v>11</v>
      </c>
      <c r="G11" s="38">
        <v>94</v>
      </c>
      <c r="H11" s="38">
        <v>1</v>
      </c>
      <c r="I11" s="38">
        <v>32</v>
      </c>
      <c r="J11" s="38">
        <v>5</v>
      </c>
      <c r="K11" s="51">
        <v>96</v>
      </c>
      <c r="L11" s="38">
        <v>113</v>
      </c>
      <c r="M11" s="38">
        <v>43</v>
      </c>
      <c r="N11" s="38">
        <v>17</v>
      </c>
      <c r="O11" s="38">
        <v>40</v>
      </c>
      <c r="P11" s="51">
        <v>144</v>
      </c>
      <c r="Q11" s="38">
        <v>94</v>
      </c>
      <c r="R11" s="38">
        <v>27</v>
      </c>
      <c r="S11" s="51">
        <v>185</v>
      </c>
      <c r="T11" s="38">
        <v>166</v>
      </c>
      <c r="U11" s="51">
        <v>248</v>
      </c>
      <c r="V11" s="38">
        <v>262</v>
      </c>
      <c r="W11" s="51">
        <v>134</v>
      </c>
      <c r="X11" s="38">
        <v>106</v>
      </c>
      <c r="Y11" s="38">
        <v>138</v>
      </c>
      <c r="Z11" s="38">
        <v>133</v>
      </c>
      <c r="AA11" s="51">
        <v>432</v>
      </c>
      <c r="AB11" s="38">
        <v>106</v>
      </c>
      <c r="AC11" s="38">
        <v>67</v>
      </c>
      <c r="AD11" s="38">
        <v>73</v>
      </c>
      <c r="AE11" s="38">
        <v>186</v>
      </c>
      <c r="AF11" s="38">
        <v>25</v>
      </c>
      <c r="AG11" s="38">
        <v>41</v>
      </c>
      <c r="AH11" s="38">
        <v>12</v>
      </c>
      <c r="AI11" s="51">
        <v>98</v>
      </c>
      <c r="AJ11" s="38">
        <v>35</v>
      </c>
      <c r="AK11" s="51">
        <v>89</v>
      </c>
      <c r="AL11" s="38">
        <v>13</v>
      </c>
      <c r="AM11" s="38">
        <v>9</v>
      </c>
      <c r="AN11" s="51">
        <v>182</v>
      </c>
      <c r="AO11" s="38">
        <v>97</v>
      </c>
      <c r="AP11" s="38">
        <v>44</v>
      </c>
      <c r="AQ11" s="38">
        <v>40</v>
      </c>
      <c r="AR11" s="38">
        <v>20</v>
      </c>
      <c r="AS11" s="44">
        <v>16</v>
      </c>
    </row>
    <row r="12" spans="1:45" ht="20" customHeight="1" x14ac:dyDescent="0.25">
      <c r="A12" s="88" t="s">
        <v>172</v>
      </c>
      <c r="B12" s="45">
        <v>0.28345088974623683</v>
      </c>
      <c r="C12" s="39">
        <v>0.26241563644025168</v>
      </c>
      <c r="D12" s="39">
        <v>0.24754600172573973</v>
      </c>
      <c r="E12" s="39">
        <v>0.23759154465127072</v>
      </c>
      <c r="F12" s="39">
        <v>0.37814115255025027</v>
      </c>
      <c r="G12" s="39">
        <v>0.3084568456764501</v>
      </c>
      <c r="H12" s="39">
        <v>0.19428178586538919</v>
      </c>
      <c r="I12" s="39">
        <v>0.34070370671153605</v>
      </c>
      <c r="J12" s="39">
        <v>0.45615162312722485</v>
      </c>
      <c r="K12" s="52">
        <v>0.27294252609525821</v>
      </c>
      <c r="L12" s="39">
        <v>0.26972021688244135</v>
      </c>
      <c r="M12" s="39">
        <v>0.30645612484565288</v>
      </c>
      <c r="N12" s="39">
        <v>0.39875297172618379</v>
      </c>
      <c r="O12" s="39">
        <v>0.32820775208906233</v>
      </c>
      <c r="P12" s="52">
        <v>0.29746440954285458</v>
      </c>
      <c r="Q12" s="39">
        <v>0.30041763013087552</v>
      </c>
      <c r="R12" s="39">
        <v>0.23660745304428868</v>
      </c>
      <c r="S12" s="52">
        <v>0.30628763822603305</v>
      </c>
      <c r="T12" s="39">
        <v>0.30442045620582597</v>
      </c>
      <c r="U12" s="52">
        <v>0.27449255382670362</v>
      </c>
      <c r="V12" s="39">
        <v>0.29058386244440781</v>
      </c>
      <c r="W12" s="52">
        <v>0.24404590545779953</v>
      </c>
      <c r="X12" s="39">
        <v>0.29004996605720723</v>
      </c>
      <c r="Y12" s="39">
        <v>0.32343920675133503</v>
      </c>
      <c r="Z12" s="39">
        <v>0.28062494002434424</v>
      </c>
      <c r="AA12" s="52">
        <v>0.28207416949010655</v>
      </c>
      <c r="AB12" s="39">
        <v>0.30925516039738449</v>
      </c>
      <c r="AC12" s="39">
        <v>0.27032510865539211</v>
      </c>
      <c r="AD12" s="39">
        <v>0.21080492971197853</v>
      </c>
      <c r="AE12" s="39">
        <v>0.29719443831572706</v>
      </c>
      <c r="AF12" s="39">
        <v>0.290078898840539</v>
      </c>
      <c r="AG12" s="39">
        <v>0.24693161967179644</v>
      </c>
      <c r="AH12" s="39">
        <v>0.4271598312077638</v>
      </c>
      <c r="AI12" s="52">
        <v>0.24970751549362877</v>
      </c>
      <c r="AJ12" s="39">
        <v>0.27832864054966311</v>
      </c>
      <c r="AK12" s="52">
        <v>0.27217317102555794</v>
      </c>
      <c r="AL12" s="39">
        <v>0.2378273029787949</v>
      </c>
      <c r="AM12" s="39">
        <v>0.25513287268824614</v>
      </c>
      <c r="AN12" s="52">
        <v>0.26418743431602842</v>
      </c>
      <c r="AO12" s="39">
        <v>0.26164303497054631</v>
      </c>
      <c r="AP12" s="39">
        <v>0.24316670808221161</v>
      </c>
      <c r="AQ12" s="39">
        <v>0.29124610650850685</v>
      </c>
      <c r="AR12" s="39">
        <v>0.19742571868228714</v>
      </c>
      <c r="AS12" s="45">
        <v>0.2682751536566777</v>
      </c>
    </row>
    <row r="13" spans="1:45" ht="20" customHeight="1" x14ac:dyDescent="0.25">
      <c r="A13" s="88"/>
      <c r="B13" s="46">
        <v>581</v>
      </c>
      <c r="C13" s="40">
        <v>62</v>
      </c>
      <c r="D13" s="40">
        <v>89</v>
      </c>
      <c r="E13" s="40">
        <v>38</v>
      </c>
      <c r="F13" s="40">
        <v>14</v>
      </c>
      <c r="G13" s="40">
        <v>134</v>
      </c>
      <c r="H13" s="40">
        <v>3</v>
      </c>
      <c r="I13" s="40">
        <v>50</v>
      </c>
      <c r="J13" s="40">
        <v>12</v>
      </c>
      <c r="K13" s="53">
        <v>91</v>
      </c>
      <c r="L13" s="40">
        <v>128</v>
      </c>
      <c r="M13" s="40">
        <v>53</v>
      </c>
      <c r="N13" s="40">
        <v>38</v>
      </c>
      <c r="O13" s="40">
        <v>66</v>
      </c>
      <c r="P13" s="53">
        <v>169</v>
      </c>
      <c r="Q13" s="40">
        <v>136</v>
      </c>
      <c r="R13" s="40">
        <v>27</v>
      </c>
      <c r="S13" s="53">
        <v>216</v>
      </c>
      <c r="T13" s="40">
        <v>219</v>
      </c>
      <c r="U13" s="53">
        <v>271</v>
      </c>
      <c r="V13" s="40">
        <v>306</v>
      </c>
      <c r="W13" s="53">
        <v>137</v>
      </c>
      <c r="X13" s="40">
        <v>143</v>
      </c>
      <c r="Y13" s="40">
        <v>164</v>
      </c>
      <c r="Z13" s="40">
        <v>136</v>
      </c>
      <c r="AA13" s="53">
        <v>487</v>
      </c>
      <c r="AB13" s="40">
        <v>148</v>
      </c>
      <c r="AC13" s="40">
        <v>89</v>
      </c>
      <c r="AD13" s="40">
        <v>56</v>
      </c>
      <c r="AE13" s="40">
        <v>194</v>
      </c>
      <c r="AF13" s="40">
        <v>28</v>
      </c>
      <c r="AG13" s="40">
        <v>42</v>
      </c>
      <c r="AH13" s="40">
        <v>24</v>
      </c>
      <c r="AI13" s="53">
        <v>90</v>
      </c>
      <c r="AJ13" s="40">
        <v>31</v>
      </c>
      <c r="AK13" s="53">
        <v>94</v>
      </c>
      <c r="AL13" s="40">
        <v>16</v>
      </c>
      <c r="AM13" s="40">
        <v>9</v>
      </c>
      <c r="AN13" s="53">
        <v>178</v>
      </c>
      <c r="AO13" s="40">
        <v>93</v>
      </c>
      <c r="AP13" s="40">
        <v>39</v>
      </c>
      <c r="AQ13" s="40">
        <v>46</v>
      </c>
      <c r="AR13" s="40">
        <v>14</v>
      </c>
      <c r="AS13" s="46">
        <v>18</v>
      </c>
    </row>
    <row r="14" spans="1:45" ht="20" customHeight="1" x14ac:dyDescent="0.25">
      <c r="A14" s="87" t="s">
        <v>173</v>
      </c>
      <c r="B14" s="47">
        <v>0.16402645805348279</v>
      </c>
      <c r="C14" s="41">
        <v>9.4040099377226904E-2</v>
      </c>
      <c r="D14" s="41">
        <v>7.8771064562446189E-2</v>
      </c>
      <c r="E14" s="41">
        <v>0.14942895792972485</v>
      </c>
      <c r="F14" s="41">
        <v>5.864281629417091E-2</v>
      </c>
      <c r="G14" s="41">
        <v>0.23035185503202674</v>
      </c>
      <c r="H14" s="41">
        <v>0.1226849972220091</v>
      </c>
      <c r="I14" s="41">
        <v>0.18435184671483509</v>
      </c>
      <c r="J14" s="41">
        <v>0.27950434234193416</v>
      </c>
      <c r="K14" s="54">
        <v>0.1267173770720981</v>
      </c>
      <c r="L14" s="41">
        <v>0.11443136884634963</v>
      </c>
      <c r="M14" s="41">
        <v>0.13569038298553607</v>
      </c>
      <c r="N14" s="41">
        <v>0.21565518548154727</v>
      </c>
      <c r="O14" s="41">
        <v>0.21900705368645373</v>
      </c>
      <c r="P14" s="54">
        <v>0.15614146107956145</v>
      </c>
      <c r="Q14" s="41">
        <v>0.13920322457337661</v>
      </c>
      <c r="R14" s="41">
        <v>0.19251233218793232</v>
      </c>
      <c r="S14" s="54">
        <v>0.12771851862713296</v>
      </c>
      <c r="T14" s="41">
        <v>0.18065387712239642</v>
      </c>
      <c r="U14" s="54">
        <v>0.15826834744031182</v>
      </c>
      <c r="V14" s="41">
        <v>0.16849387270488386</v>
      </c>
      <c r="W14" s="54">
        <v>0.1875240671449441</v>
      </c>
      <c r="X14" s="41">
        <v>0.20319023792680482</v>
      </c>
      <c r="Y14" s="41">
        <v>0.15331401718478788</v>
      </c>
      <c r="Z14" s="41">
        <v>0.10802985366509925</v>
      </c>
      <c r="AA14" s="54">
        <v>0.1663711572123226</v>
      </c>
      <c r="AB14" s="41">
        <v>0.14535970715454397</v>
      </c>
      <c r="AC14" s="41">
        <v>0.1928201488758029</v>
      </c>
      <c r="AD14" s="41">
        <v>0.18434805358350284</v>
      </c>
      <c r="AE14" s="41">
        <v>0.16104329805575929</v>
      </c>
      <c r="AF14" s="41">
        <v>9.9629802586102448E-2</v>
      </c>
      <c r="AG14" s="41">
        <v>0.1497869125274463</v>
      </c>
      <c r="AH14" s="41">
        <v>0.2466916908554099</v>
      </c>
      <c r="AI14" s="54">
        <v>0.11393441531692625</v>
      </c>
      <c r="AJ14" s="41">
        <v>0.16826939044161551</v>
      </c>
      <c r="AK14" s="54">
        <v>0.11451907268914782</v>
      </c>
      <c r="AL14" s="41">
        <v>0.11308317022783401</v>
      </c>
      <c r="AM14" s="41">
        <v>0.12357281106060355</v>
      </c>
      <c r="AN14" s="54">
        <v>0.14777774405827837</v>
      </c>
      <c r="AO14" s="41">
        <v>0.13958162584105646</v>
      </c>
      <c r="AP14" s="41">
        <v>0.17474681527622513</v>
      </c>
      <c r="AQ14" s="41">
        <v>0.13913936436263388</v>
      </c>
      <c r="AR14" s="41">
        <v>0.12724400717657752</v>
      </c>
      <c r="AS14" s="47">
        <v>0.14260766975909844</v>
      </c>
    </row>
    <row r="15" spans="1:45" ht="20" customHeight="1" x14ac:dyDescent="0.25">
      <c r="A15" s="87"/>
      <c r="B15" s="44">
        <v>336</v>
      </c>
      <c r="C15" s="38">
        <v>22</v>
      </c>
      <c r="D15" s="38">
        <v>28</v>
      </c>
      <c r="E15" s="38">
        <v>24</v>
      </c>
      <c r="F15" s="38">
        <v>2</v>
      </c>
      <c r="G15" s="38">
        <v>100</v>
      </c>
      <c r="H15" s="38">
        <v>2</v>
      </c>
      <c r="I15" s="38">
        <v>27</v>
      </c>
      <c r="J15" s="38">
        <v>7</v>
      </c>
      <c r="K15" s="51">
        <v>42</v>
      </c>
      <c r="L15" s="38">
        <v>54</v>
      </c>
      <c r="M15" s="38">
        <v>23</v>
      </c>
      <c r="N15" s="38">
        <v>20</v>
      </c>
      <c r="O15" s="38">
        <v>44</v>
      </c>
      <c r="P15" s="51">
        <v>88</v>
      </c>
      <c r="Q15" s="38">
        <v>63</v>
      </c>
      <c r="R15" s="38">
        <v>22</v>
      </c>
      <c r="S15" s="51">
        <v>90</v>
      </c>
      <c r="T15" s="38">
        <v>130</v>
      </c>
      <c r="U15" s="51">
        <v>156</v>
      </c>
      <c r="V15" s="38">
        <v>177</v>
      </c>
      <c r="W15" s="51">
        <v>106</v>
      </c>
      <c r="X15" s="38">
        <v>100</v>
      </c>
      <c r="Y15" s="38">
        <v>78</v>
      </c>
      <c r="Z15" s="38">
        <v>52</v>
      </c>
      <c r="AA15" s="51">
        <v>288</v>
      </c>
      <c r="AB15" s="38">
        <v>69</v>
      </c>
      <c r="AC15" s="38">
        <v>64</v>
      </c>
      <c r="AD15" s="38">
        <v>49</v>
      </c>
      <c r="AE15" s="38">
        <v>105</v>
      </c>
      <c r="AF15" s="38">
        <v>10</v>
      </c>
      <c r="AG15" s="38">
        <v>25</v>
      </c>
      <c r="AH15" s="38">
        <v>14</v>
      </c>
      <c r="AI15" s="51">
        <v>41</v>
      </c>
      <c r="AJ15" s="38">
        <v>19</v>
      </c>
      <c r="AK15" s="51">
        <v>39</v>
      </c>
      <c r="AL15" s="38">
        <v>8</v>
      </c>
      <c r="AM15" s="38">
        <v>4</v>
      </c>
      <c r="AN15" s="51">
        <v>99</v>
      </c>
      <c r="AO15" s="38">
        <v>50</v>
      </c>
      <c r="AP15" s="38">
        <v>28</v>
      </c>
      <c r="AQ15" s="38">
        <v>22</v>
      </c>
      <c r="AR15" s="38">
        <v>9</v>
      </c>
      <c r="AS15" s="44">
        <v>10</v>
      </c>
    </row>
    <row r="16" spans="1:45" ht="20" customHeight="1" x14ac:dyDescent="0.25">
      <c r="A16" s="88" t="s">
        <v>101</v>
      </c>
      <c r="B16" s="45">
        <v>9.5432044549383033E-2</v>
      </c>
      <c r="C16" s="39">
        <v>9.5089184520978046E-2</v>
      </c>
      <c r="D16" s="39">
        <v>7.5790713269144439E-2</v>
      </c>
      <c r="E16" s="39">
        <v>6.1864437549101731E-2</v>
      </c>
      <c r="F16" s="39">
        <v>0.12039035554672912</v>
      </c>
      <c r="G16" s="39">
        <v>7.1071390705227472E-2</v>
      </c>
      <c r="H16" s="39">
        <v>0</v>
      </c>
      <c r="I16" s="39">
        <v>8.1621803164863019E-2</v>
      </c>
      <c r="J16" s="39">
        <v>1.3395683692651318E-2</v>
      </c>
      <c r="K16" s="52">
        <v>8.0957328927012004E-2</v>
      </c>
      <c r="L16" s="39">
        <v>6.8971533474401839E-2</v>
      </c>
      <c r="M16" s="39">
        <v>7.2725803485828439E-2</v>
      </c>
      <c r="N16" s="39">
        <v>7.5025542144019311E-2</v>
      </c>
      <c r="O16" s="39">
        <v>9.0264815326314668E-2</v>
      </c>
      <c r="P16" s="52">
        <v>8.8875435583764678E-2</v>
      </c>
      <c r="Q16" s="39">
        <v>6.7845110976720802E-2</v>
      </c>
      <c r="R16" s="39">
        <v>6.9499130382649987E-2</v>
      </c>
      <c r="S16" s="52">
        <v>7.3209053622167855E-2</v>
      </c>
      <c r="T16" s="39">
        <v>0.10511811061534619</v>
      </c>
      <c r="U16" s="52">
        <v>9.7532199801891373E-2</v>
      </c>
      <c r="V16" s="39">
        <v>9.2523446741211449E-2</v>
      </c>
      <c r="W16" s="52">
        <v>6.7366929631055908E-2</v>
      </c>
      <c r="X16" s="39">
        <v>5.9524207818831928E-2</v>
      </c>
      <c r="Y16" s="39">
        <v>0.10737606474940366</v>
      </c>
      <c r="Z16" s="39">
        <v>0.15212399807573004</v>
      </c>
      <c r="AA16" s="52">
        <v>9.0469966178007247E-2</v>
      </c>
      <c r="AB16" s="39">
        <v>0.10936650523748083</v>
      </c>
      <c r="AC16" s="39">
        <v>8.9659736438544885E-2</v>
      </c>
      <c r="AD16" s="39">
        <v>9.6484624896235577E-2</v>
      </c>
      <c r="AE16" s="39">
        <v>7.4625598632733423E-2</v>
      </c>
      <c r="AF16" s="39">
        <v>9.7790778746382437E-2</v>
      </c>
      <c r="AG16" s="39">
        <v>0.15834813223915703</v>
      </c>
      <c r="AH16" s="39">
        <v>5.284573139908124E-2</v>
      </c>
      <c r="AI16" s="52">
        <v>3.4842060410447823E-2</v>
      </c>
      <c r="AJ16" s="39">
        <v>3.3521264453262534E-2</v>
      </c>
      <c r="AK16" s="52">
        <v>3.5050844938763551E-2</v>
      </c>
      <c r="AL16" s="39">
        <v>0</v>
      </c>
      <c r="AM16" s="39">
        <v>3.5503952135097612E-2</v>
      </c>
      <c r="AN16" s="52">
        <v>7.2944610606255497E-2</v>
      </c>
      <c r="AO16" s="39">
        <v>9.3981370024488892E-2</v>
      </c>
      <c r="AP16" s="39">
        <v>2.3596120110422166E-2</v>
      </c>
      <c r="AQ16" s="39">
        <v>7.5009344779138981E-2</v>
      </c>
      <c r="AR16" s="39">
        <v>1.8915298410227814E-2</v>
      </c>
      <c r="AS16" s="45">
        <v>0.1744233211187774</v>
      </c>
    </row>
    <row r="17" spans="1:45" ht="20" customHeight="1" x14ac:dyDescent="0.25">
      <c r="A17" s="88"/>
      <c r="B17" s="46">
        <v>196</v>
      </c>
      <c r="C17" s="40">
        <v>23</v>
      </c>
      <c r="D17" s="40">
        <v>27</v>
      </c>
      <c r="E17" s="40">
        <v>10</v>
      </c>
      <c r="F17" s="40">
        <v>5</v>
      </c>
      <c r="G17" s="40">
        <v>31</v>
      </c>
      <c r="H17" s="40">
        <v>0</v>
      </c>
      <c r="I17" s="40">
        <v>12</v>
      </c>
      <c r="J17" s="40">
        <v>0</v>
      </c>
      <c r="K17" s="53">
        <v>27</v>
      </c>
      <c r="L17" s="40">
        <v>33</v>
      </c>
      <c r="M17" s="40">
        <v>12</v>
      </c>
      <c r="N17" s="40">
        <v>7</v>
      </c>
      <c r="O17" s="40">
        <v>18</v>
      </c>
      <c r="P17" s="53">
        <v>50</v>
      </c>
      <c r="Q17" s="40">
        <v>31</v>
      </c>
      <c r="R17" s="40">
        <v>8</v>
      </c>
      <c r="S17" s="53">
        <v>52</v>
      </c>
      <c r="T17" s="40">
        <v>75</v>
      </c>
      <c r="U17" s="53">
        <v>96</v>
      </c>
      <c r="V17" s="40">
        <v>97</v>
      </c>
      <c r="W17" s="53">
        <v>38</v>
      </c>
      <c r="X17" s="40">
        <v>29</v>
      </c>
      <c r="Y17" s="40">
        <v>55</v>
      </c>
      <c r="Z17" s="40">
        <v>74</v>
      </c>
      <c r="AA17" s="53">
        <v>156</v>
      </c>
      <c r="AB17" s="40">
        <v>52</v>
      </c>
      <c r="AC17" s="40">
        <v>30</v>
      </c>
      <c r="AD17" s="40">
        <v>26</v>
      </c>
      <c r="AE17" s="40">
        <v>49</v>
      </c>
      <c r="AF17" s="40">
        <v>9</v>
      </c>
      <c r="AG17" s="40">
        <v>27</v>
      </c>
      <c r="AH17" s="40">
        <v>3</v>
      </c>
      <c r="AI17" s="53">
        <v>13</v>
      </c>
      <c r="AJ17" s="40">
        <v>4</v>
      </c>
      <c r="AK17" s="53">
        <v>12</v>
      </c>
      <c r="AL17" s="40">
        <v>0</v>
      </c>
      <c r="AM17" s="40">
        <v>1</v>
      </c>
      <c r="AN17" s="53">
        <v>49</v>
      </c>
      <c r="AO17" s="40">
        <v>34</v>
      </c>
      <c r="AP17" s="40">
        <v>4</v>
      </c>
      <c r="AQ17" s="40">
        <v>12</v>
      </c>
      <c r="AR17" s="40">
        <v>1</v>
      </c>
      <c r="AS17" s="46">
        <v>12</v>
      </c>
    </row>
    <row r="18" spans="1:45" ht="20" customHeight="1" x14ac:dyDescent="0.25">
      <c r="A18" s="87" t="s">
        <v>174</v>
      </c>
      <c r="B18" s="47">
        <v>0.20795470204012129</v>
      </c>
      <c r="C18" s="41">
        <v>0.25711200752769608</v>
      </c>
      <c r="D18" s="41">
        <v>0.37005415796413865</v>
      </c>
      <c r="E18" s="41">
        <v>0.28663675363684127</v>
      </c>
      <c r="F18" s="41">
        <v>0.15237697882967915</v>
      </c>
      <c r="G18" s="41">
        <v>0.17406430629795694</v>
      </c>
      <c r="H18" s="41">
        <v>0.61590485963034081</v>
      </c>
      <c r="I18" s="41">
        <v>0.17032023367999102</v>
      </c>
      <c r="J18" s="41">
        <v>4.5144550392686972E-2</v>
      </c>
      <c r="K18" s="54">
        <v>0.23229695191494548</v>
      </c>
      <c r="L18" s="41">
        <v>0.30798250206994271</v>
      </c>
      <c r="M18" s="41">
        <v>0.23465512239671177</v>
      </c>
      <c r="N18" s="41">
        <v>0.13550449733216297</v>
      </c>
      <c r="O18" s="41">
        <v>0.16501610716154999</v>
      </c>
      <c r="P18" s="54">
        <v>0.20272814543760859</v>
      </c>
      <c r="Q18" s="41">
        <v>0.28512678089954951</v>
      </c>
      <c r="R18" s="41">
        <v>0.26699660759447413</v>
      </c>
      <c r="S18" s="54">
        <v>0.22951413631669443</v>
      </c>
      <c r="T18" s="41">
        <v>0.17899724094351099</v>
      </c>
      <c r="U18" s="54">
        <v>0.21824193158746383</v>
      </c>
      <c r="V18" s="41">
        <v>0.19926533189485557</v>
      </c>
      <c r="W18" s="54">
        <v>0.26336220744133992</v>
      </c>
      <c r="X18" s="41">
        <v>0.2330904752224594</v>
      </c>
      <c r="Y18" s="41">
        <v>0.14487911988874363</v>
      </c>
      <c r="Z18" s="41">
        <v>0.18401237094405254</v>
      </c>
      <c r="AA18" s="54">
        <v>0.21093869007435931</v>
      </c>
      <c r="AB18" s="41">
        <v>0.21479736918134368</v>
      </c>
      <c r="AC18" s="41">
        <v>0.24325734765090545</v>
      </c>
      <c r="AD18" s="41">
        <v>0.23402255245397391</v>
      </c>
      <c r="AE18" s="41">
        <v>0.18240185782597215</v>
      </c>
      <c r="AF18" s="41">
        <v>0.25097878061727674</v>
      </c>
      <c r="AG18" s="41">
        <v>0.20223275904644453</v>
      </c>
      <c r="AH18" s="41">
        <v>5.7482959717031074E-2</v>
      </c>
      <c r="AI18" s="54">
        <v>0.32871674274456403</v>
      </c>
      <c r="AJ18" s="41">
        <v>0.21352325314690643</v>
      </c>
      <c r="AK18" s="54">
        <v>0.31943850551697794</v>
      </c>
      <c r="AL18" s="41">
        <v>0.46409961071076211</v>
      </c>
      <c r="AM18" s="41">
        <v>0.31806281939227071</v>
      </c>
      <c r="AN18" s="54">
        <v>0.2454424188664088</v>
      </c>
      <c r="AO18" s="41">
        <v>0.23359891757799944</v>
      </c>
      <c r="AP18" s="41">
        <v>0.28013486495693751</v>
      </c>
      <c r="AQ18" s="41">
        <v>0.23728863027226579</v>
      </c>
      <c r="AR18" s="41">
        <v>0.3763722752927755</v>
      </c>
      <c r="AS18" s="47">
        <v>0.17079268593586547</v>
      </c>
    </row>
    <row r="19" spans="1:45" ht="20" customHeight="1" x14ac:dyDescent="0.25">
      <c r="A19" s="87"/>
      <c r="B19" s="44">
        <v>426</v>
      </c>
      <c r="C19" s="38">
        <v>61</v>
      </c>
      <c r="D19" s="38">
        <v>134</v>
      </c>
      <c r="E19" s="38">
        <v>46</v>
      </c>
      <c r="F19" s="38">
        <v>6</v>
      </c>
      <c r="G19" s="38">
        <v>76</v>
      </c>
      <c r="H19" s="38">
        <v>8</v>
      </c>
      <c r="I19" s="38">
        <v>25</v>
      </c>
      <c r="J19" s="38">
        <v>1</v>
      </c>
      <c r="K19" s="51">
        <v>77</v>
      </c>
      <c r="L19" s="38">
        <v>146</v>
      </c>
      <c r="M19" s="38">
        <v>40</v>
      </c>
      <c r="N19" s="38">
        <v>13</v>
      </c>
      <c r="O19" s="38">
        <v>33</v>
      </c>
      <c r="P19" s="51">
        <v>115</v>
      </c>
      <c r="Q19" s="38">
        <v>129</v>
      </c>
      <c r="R19" s="38">
        <v>31</v>
      </c>
      <c r="S19" s="51">
        <v>162</v>
      </c>
      <c r="T19" s="38">
        <v>129</v>
      </c>
      <c r="U19" s="51">
        <v>216</v>
      </c>
      <c r="V19" s="38">
        <v>210</v>
      </c>
      <c r="W19" s="51">
        <v>148</v>
      </c>
      <c r="X19" s="38">
        <v>115</v>
      </c>
      <c r="Y19" s="38">
        <v>74</v>
      </c>
      <c r="Z19" s="38">
        <v>89</v>
      </c>
      <c r="AA19" s="51">
        <v>365</v>
      </c>
      <c r="AB19" s="38">
        <v>103</v>
      </c>
      <c r="AC19" s="38">
        <v>80</v>
      </c>
      <c r="AD19" s="38">
        <v>62</v>
      </c>
      <c r="AE19" s="38">
        <v>119</v>
      </c>
      <c r="AF19" s="38">
        <v>24</v>
      </c>
      <c r="AG19" s="38">
        <v>34</v>
      </c>
      <c r="AH19" s="38">
        <v>3</v>
      </c>
      <c r="AI19" s="51">
        <v>118</v>
      </c>
      <c r="AJ19" s="38">
        <v>24</v>
      </c>
      <c r="AK19" s="51">
        <v>110</v>
      </c>
      <c r="AL19" s="38">
        <v>31</v>
      </c>
      <c r="AM19" s="38">
        <v>11</v>
      </c>
      <c r="AN19" s="51">
        <v>165</v>
      </c>
      <c r="AO19" s="38">
        <v>83</v>
      </c>
      <c r="AP19" s="38">
        <v>45</v>
      </c>
      <c r="AQ19" s="38">
        <v>37</v>
      </c>
      <c r="AR19" s="38">
        <v>27</v>
      </c>
      <c r="AS19" s="44">
        <v>11</v>
      </c>
    </row>
    <row r="20" spans="1:45" ht="20" customHeight="1" x14ac:dyDescent="0.25">
      <c r="A20" s="88" t="s">
        <v>175</v>
      </c>
      <c r="B20" s="45">
        <v>0.4474773477997197</v>
      </c>
      <c r="C20" s="39">
        <v>0.3564557358174783</v>
      </c>
      <c r="D20" s="39">
        <v>0.32631706628818608</v>
      </c>
      <c r="E20" s="39">
        <v>0.38702050258099546</v>
      </c>
      <c r="F20" s="39">
        <v>0.43678396884442122</v>
      </c>
      <c r="G20" s="39">
        <v>0.53880870070847742</v>
      </c>
      <c r="H20" s="39">
        <v>0.31696678308739829</v>
      </c>
      <c r="I20" s="39">
        <v>0.52505555342637122</v>
      </c>
      <c r="J20" s="39">
        <v>0.73565596546915901</v>
      </c>
      <c r="K20" s="52">
        <v>0.39965990316735611</v>
      </c>
      <c r="L20" s="39">
        <v>0.38415158572879116</v>
      </c>
      <c r="M20" s="39">
        <v>0.44214650783118897</v>
      </c>
      <c r="N20" s="39">
        <v>0.61440815720773123</v>
      </c>
      <c r="O20" s="39">
        <v>0.54721480577551629</v>
      </c>
      <c r="P20" s="52">
        <v>0.45360587062241614</v>
      </c>
      <c r="Q20" s="39">
        <v>0.43962085470425211</v>
      </c>
      <c r="R20" s="39">
        <v>0.42911978523222111</v>
      </c>
      <c r="S20" s="52">
        <v>0.43400615685316596</v>
      </c>
      <c r="T20" s="39">
        <v>0.48507433332822225</v>
      </c>
      <c r="U20" s="52">
        <v>0.43276090126701505</v>
      </c>
      <c r="V20" s="39">
        <v>0.4590777351492919</v>
      </c>
      <c r="W20" s="52">
        <v>0.4315699726027436</v>
      </c>
      <c r="X20" s="39">
        <v>0.49324020398401203</v>
      </c>
      <c r="Y20" s="39">
        <v>0.47675322393612324</v>
      </c>
      <c r="Z20" s="39">
        <v>0.3886547936894435</v>
      </c>
      <c r="AA20" s="52">
        <v>0.44844532670242948</v>
      </c>
      <c r="AB20" s="39">
        <v>0.45461486755192843</v>
      </c>
      <c r="AC20" s="39">
        <v>0.46314525753119468</v>
      </c>
      <c r="AD20" s="39">
        <v>0.39515298329548132</v>
      </c>
      <c r="AE20" s="39">
        <v>0.45823773637148663</v>
      </c>
      <c r="AF20" s="39">
        <v>0.38970870142664138</v>
      </c>
      <c r="AG20" s="39">
        <v>0.3967185321992428</v>
      </c>
      <c r="AH20" s="39">
        <v>0.67385152206317367</v>
      </c>
      <c r="AI20" s="52">
        <v>0.36364193081055501</v>
      </c>
      <c r="AJ20" s="39">
        <v>0.44659803099127865</v>
      </c>
      <c r="AK20" s="52">
        <v>0.38669224371470584</v>
      </c>
      <c r="AL20" s="39">
        <v>0.35091047320662871</v>
      </c>
      <c r="AM20" s="39">
        <v>0.37870568374884966</v>
      </c>
      <c r="AN20" s="52">
        <v>0.41196517837430696</v>
      </c>
      <c r="AO20" s="39">
        <v>0.40122466081160257</v>
      </c>
      <c r="AP20" s="39">
        <v>0.41791352335843679</v>
      </c>
      <c r="AQ20" s="39">
        <v>0.43038547087114076</v>
      </c>
      <c r="AR20" s="39">
        <v>0.32466972585886467</v>
      </c>
      <c r="AS20" s="45">
        <v>0.41088282341577603</v>
      </c>
    </row>
    <row r="21" spans="1:45" ht="20" customHeight="1" x14ac:dyDescent="0.25">
      <c r="A21" s="89"/>
      <c r="B21" s="48">
        <v>917</v>
      </c>
      <c r="C21" s="42">
        <v>85</v>
      </c>
      <c r="D21" s="42">
        <v>118</v>
      </c>
      <c r="E21" s="42">
        <v>62</v>
      </c>
      <c r="F21" s="42">
        <v>17</v>
      </c>
      <c r="G21" s="42">
        <v>235</v>
      </c>
      <c r="H21" s="42">
        <v>4</v>
      </c>
      <c r="I21" s="42">
        <v>76</v>
      </c>
      <c r="J21" s="42">
        <v>19</v>
      </c>
      <c r="K21" s="57">
        <v>133</v>
      </c>
      <c r="L21" s="42">
        <v>182</v>
      </c>
      <c r="M21" s="42">
        <v>76</v>
      </c>
      <c r="N21" s="42">
        <v>58</v>
      </c>
      <c r="O21" s="42">
        <v>110</v>
      </c>
      <c r="P21" s="57">
        <v>257</v>
      </c>
      <c r="Q21" s="42">
        <v>199</v>
      </c>
      <c r="R21" s="42">
        <v>49</v>
      </c>
      <c r="S21" s="57">
        <v>305</v>
      </c>
      <c r="T21" s="42">
        <v>348</v>
      </c>
      <c r="U21" s="57">
        <v>427</v>
      </c>
      <c r="V21" s="42">
        <v>484</v>
      </c>
      <c r="W21" s="57">
        <v>243</v>
      </c>
      <c r="X21" s="42">
        <v>244</v>
      </c>
      <c r="Y21" s="42">
        <v>242</v>
      </c>
      <c r="Z21" s="42">
        <v>188</v>
      </c>
      <c r="AA21" s="57">
        <v>775</v>
      </c>
      <c r="AB21" s="42">
        <v>217</v>
      </c>
      <c r="AC21" s="42">
        <v>153</v>
      </c>
      <c r="AD21" s="42">
        <v>105</v>
      </c>
      <c r="AE21" s="42">
        <v>300</v>
      </c>
      <c r="AF21" s="42">
        <v>38</v>
      </c>
      <c r="AG21" s="42">
        <v>68</v>
      </c>
      <c r="AH21" s="42">
        <v>37</v>
      </c>
      <c r="AI21" s="57">
        <v>131</v>
      </c>
      <c r="AJ21" s="42">
        <v>50</v>
      </c>
      <c r="AK21" s="57">
        <v>133</v>
      </c>
      <c r="AL21" s="42">
        <v>24</v>
      </c>
      <c r="AM21" s="42">
        <v>13</v>
      </c>
      <c r="AN21" s="57">
        <v>277</v>
      </c>
      <c r="AO21" s="42">
        <v>143</v>
      </c>
      <c r="AP21" s="42">
        <v>66</v>
      </c>
      <c r="AQ21" s="42">
        <v>68</v>
      </c>
      <c r="AR21" s="42">
        <v>23</v>
      </c>
      <c r="AS21" s="48">
        <v>27</v>
      </c>
    </row>
    <row r="23" spans="1:45" x14ac:dyDescent="0.25">
      <c r="A23" s="26" t="s">
        <v>246</v>
      </c>
    </row>
  </sheetData>
  <mergeCells count="20">
    <mergeCell ref="A16:A17"/>
    <mergeCell ref="A18:A19"/>
    <mergeCell ref="A20:A21"/>
    <mergeCell ref="A6:A7"/>
    <mergeCell ref="A8:A9"/>
    <mergeCell ref="A10:A11"/>
    <mergeCell ref="A12:A13"/>
    <mergeCell ref="A14:A15"/>
    <mergeCell ref="A1:AS1"/>
    <mergeCell ref="A2:A3"/>
    <mergeCell ref="C2:J2"/>
    <mergeCell ref="K2:O2"/>
    <mergeCell ref="P2:R2"/>
    <mergeCell ref="S2:T2"/>
    <mergeCell ref="U2:V2"/>
    <mergeCell ref="W2:Z2"/>
    <mergeCell ref="AA2:AH2"/>
    <mergeCell ref="AI2:AJ2"/>
    <mergeCell ref="AK2:AM2"/>
    <mergeCell ref="AN2:AS2"/>
  </mergeCells>
  <hyperlinks>
    <hyperlink ref="A23" location="'Index'!B57" display="Return to index" xr:uid="{A249343E-F405-4D99-9C72-0AE1FC2F31BD}"/>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S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178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281</v>
      </c>
      <c r="B4" s="35">
        <v>2050</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282</v>
      </c>
      <c r="B5" s="31">
        <v>2050</v>
      </c>
      <c r="C5" s="55">
        <v>237</v>
      </c>
      <c r="D5" s="31">
        <v>361</v>
      </c>
      <c r="E5" s="31">
        <v>159</v>
      </c>
      <c r="F5" s="31">
        <v>38</v>
      </c>
      <c r="G5" s="31">
        <v>436</v>
      </c>
      <c r="H5" s="31">
        <v>13</v>
      </c>
      <c r="I5" s="31">
        <v>146</v>
      </c>
      <c r="J5" s="31">
        <v>26</v>
      </c>
      <c r="K5" s="55">
        <v>333</v>
      </c>
      <c r="L5" s="31">
        <v>474</v>
      </c>
      <c r="M5" s="31">
        <v>172</v>
      </c>
      <c r="N5" s="31">
        <v>94</v>
      </c>
      <c r="O5" s="31">
        <v>201</v>
      </c>
      <c r="P5" s="55">
        <v>567</v>
      </c>
      <c r="Q5" s="31">
        <v>452</v>
      </c>
      <c r="R5" s="31">
        <v>115</v>
      </c>
      <c r="S5" s="55">
        <v>704</v>
      </c>
      <c r="T5" s="31">
        <v>718</v>
      </c>
      <c r="U5" s="55">
        <v>988</v>
      </c>
      <c r="V5" s="31">
        <v>1053</v>
      </c>
      <c r="W5" s="55">
        <v>563</v>
      </c>
      <c r="X5" s="31">
        <v>494</v>
      </c>
      <c r="Y5" s="31">
        <v>508</v>
      </c>
      <c r="Z5" s="31">
        <v>485</v>
      </c>
      <c r="AA5" s="55">
        <v>1728</v>
      </c>
      <c r="AB5" s="31">
        <v>478</v>
      </c>
      <c r="AC5" s="31">
        <v>330</v>
      </c>
      <c r="AD5" s="31">
        <v>266</v>
      </c>
      <c r="AE5" s="31">
        <v>654</v>
      </c>
      <c r="AF5" s="31">
        <v>96</v>
      </c>
      <c r="AG5" s="31">
        <v>170</v>
      </c>
      <c r="AH5" s="31">
        <v>55</v>
      </c>
      <c r="AI5" s="55">
        <v>359</v>
      </c>
      <c r="AJ5" s="31">
        <v>113</v>
      </c>
      <c r="AK5" s="55">
        <v>345</v>
      </c>
      <c r="AL5" s="31">
        <v>68</v>
      </c>
      <c r="AM5" s="31">
        <v>35</v>
      </c>
      <c r="AN5" s="55">
        <v>673</v>
      </c>
      <c r="AO5" s="31">
        <v>357</v>
      </c>
      <c r="AP5" s="31">
        <v>159</v>
      </c>
      <c r="AQ5" s="31">
        <v>157</v>
      </c>
      <c r="AR5" s="31">
        <v>71</v>
      </c>
      <c r="AS5" s="56">
        <v>67</v>
      </c>
    </row>
    <row r="6" spans="1:45" ht="20" customHeight="1" x14ac:dyDescent="0.25">
      <c r="A6" s="86" t="s">
        <v>169</v>
      </c>
      <c r="B6" s="43">
        <v>7.5621209903510012E-2</v>
      </c>
      <c r="C6" s="37">
        <v>8.7008277054160088E-2</v>
      </c>
      <c r="D6" s="37">
        <v>0.14163315869845736</v>
      </c>
      <c r="E6" s="37">
        <v>4.7661153329111194E-2</v>
      </c>
      <c r="F6" s="37">
        <v>7.3886906203583569E-2</v>
      </c>
      <c r="G6" s="37">
        <v>5.8021815200257301E-2</v>
      </c>
      <c r="H6" s="37">
        <v>0.17866472109517065</v>
      </c>
      <c r="I6" s="37">
        <v>0.10175934096377687</v>
      </c>
      <c r="J6" s="37">
        <v>9.9860945132030296E-2</v>
      </c>
      <c r="K6" s="50">
        <v>8.2944550329537417E-2</v>
      </c>
      <c r="L6" s="37">
        <v>8.5151103088445215E-2</v>
      </c>
      <c r="M6" s="37">
        <v>8.5714153093501236E-2</v>
      </c>
      <c r="N6" s="37">
        <v>5.9742835228065345E-2</v>
      </c>
      <c r="O6" s="37">
        <v>4.2806258035894468E-2</v>
      </c>
      <c r="P6" s="50">
        <v>6.5870909570047417E-2</v>
      </c>
      <c r="Q6" s="37">
        <v>8.4622963233569284E-2</v>
      </c>
      <c r="R6" s="37">
        <v>6.5072819297093132E-2</v>
      </c>
      <c r="S6" s="50">
        <v>7.0422816141001224E-2</v>
      </c>
      <c r="T6" s="37">
        <v>4.8367422691779086E-2</v>
      </c>
      <c r="U6" s="50">
        <v>7.9277117481637516E-2</v>
      </c>
      <c r="V6" s="37">
        <v>7.2855678238524207E-2</v>
      </c>
      <c r="W6" s="50">
        <v>0.15053313759624573</v>
      </c>
      <c r="X6" s="37">
        <v>7.4423405912648524E-2</v>
      </c>
      <c r="Y6" s="37">
        <v>4.516794477669564E-2</v>
      </c>
      <c r="Z6" s="37">
        <v>2.1732090445517046E-2</v>
      </c>
      <c r="AA6" s="50">
        <v>8.4366373037017842E-2</v>
      </c>
      <c r="AB6" s="37">
        <v>8.1817845923946725E-2</v>
      </c>
      <c r="AC6" s="37">
        <v>9.0575771445206441E-2</v>
      </c>
      <c r="AD6" s="37">
        <v>0.11722287476442374</v>
      </c>
      <c r="AE6" s="37">
        <v>6.9704226709915995E-2</v>
      </c>
      <c r="AF6" s="37">
        <v>3.2097913630923201E-2</v>
      </c>
      <c r="AG6" s="37">
        <v>3.6045113267486106E-2</v>
      </c>
      <c r="AH6" s="37">
        <v>0</v>
      </c>
      <c r="AI6" s="50">
        <v>0.14836481008402166</v>
      </c>
      <c r="AJ6" s="37">
        <v>0.13139862797971127</v>
      </c>
      <c r="AK6" s="50">
        <v>0.12473266206727052</v>
      </c>
      <c r="AL6" s="37">
        <v>0.27311511459544408</v>
      </c>
      <c r="AM6" s="37">
        <v>0.1204865835711222</v>
      </c>
      <c r="AN6" s="50">
        <v>7.4860068453210568E-2</v>
      </c>
      <c r="AO6" s="37">
        <v>5.2940495947107875E-2</v>
      </c>
      <c r="AP6" s="37">
        <v>0.10572188909793574</v>
      </c>
      <c r="AQ6" s="37">
        <v>9.3509234310453562E-2</v>
      </c>
      <c r="AR6" s="37">
        <v>0.28988051151858873</v>
      </c>
      <c r="AS6" s="43">
        <v>5.5466871472935365E-2</v>
      </c>
    </row>
    <row r="7" spans="1:45" ht="20" customHeight="1" x14ac:dyDescent="0.25">
      <c r="A7" s="87"/>
      <c r="B7" s="44">
        <v>155</v>
      </c>
      <c r="C7" s="38">
        <v>21</v>
      </c>
      <c r="D7" s="38">
        <v>51</v>
      </c>
      <c r="E7" s="38">
        <v>8</v>
      </c>
      <c r="F7" s="38">
        <v>3</v>
      </c>
      <c r="G7" s="38">
        <v>25</v>
      </c>
      <c r="H7" s="38">
        <v>2</v>
      </c>
      <c r="I7" s="38">
        <v>15</v>
      </c>
      <c r="J7" s="38">
        <v>3</v>
      </c>
      <c r="K7" s="51">
        <v>28</v>
      </c>
      <c r="L7" s="38">
        <v>40</v>
      </c>
      <c r="M7" s="38">
        <v>15</v>
      </c>
      <c r="N7" s="38">
        <v>6</v>
      </c>
      <c r="O7" s="38">
        <v>9</v>
      </c>
      <c r="P7" s="51">
        <v>37</v>
      </c>
      <c r="Q7" s="38">
        <v>38</v>
      </c>
      <c r="R7" s="38">
        <v>8</v>
      </c>
      <c r="S7" s="51">
        <v>50</v>
      </c>
      <c r="T7" s="38">
        <v>35</v>
      </c>
      <c r="U7" s="51">
        <v>78</v>
      </c>
      <c r="V7" s="38">
        <v>77</v>
      </c>
      <c r="W7" s="51">
        <v>85</v>
      </c>
      <c r="X7" s="38">
        <v>37</v>
      </c>
      <c r="Y7" s="38">
        <v>23</v>
      </c>
      <c r="Z7" s="38">
        <v>11</v>
      </c>
      <c r="AA7" s="51">
        <v>146</v>
      </c>
      <c r="AB7" s="38">
        <v>39</v>
      </c>
      <c r="AC7" s="38">
        <v>30</v>
      </c>
      <c r="AD7" s="38">
        <v>31</v>
      </c>
      <c r="AE7" s="38">
        <v>46</v>
      </c>
      <c r="AF7" s="38">
        <v>3</v>
      </c>
      <c r="AG7" s="38">
        <v>6</v>
      </c>
      <c r="AH7" s="38">
        <v>0</v>
      </c>
      <c r="AI7" s="51">
        <v>53</v>
      </c>
      <c r="AJ7" s="38">
        <v>15</v>
      </c>
      <c r="AK7" s="51">
        <v>43</v>
      </c>
      <c r="AL7" s="38">
        <v>19</v>
      </c>
      <c r="AM7" s="38">
        <v>4</v>
      </c>
      <c r="AN7" s="51">
        <v>50</v>
      </c>
      <c r="AO7" s="38">
        <v>19</v>
      </c>
      <c r="AP7" s="38">
        <v>17</v>
      </c>
      <c r="AQ7" s="38">
        <v>15</v>
      </c>
      <c r="AR7" s="38">
        <v>20</v>
      </c>
      <c r="AS7" s="44">
        <v>4</v>
      </c>
    </row>
    <row r="8" spans="1:45" ht="20" customHeight="1" x14ac:dyDescent="0.25">
      <c r="A8" s="88" t="s">
        <v>170</v>
      </c>
      <c r="B8" s="45">
        <v>0.24250130191024963</v>
      </c>
      <c r="C8" s="39">
        <v>0.28289293672560256</v>
      </c>
      <c r="D8" s="39">
        <v>0.3137309090832805</v>
      </c>
      <c r="E8" s="39">
        <v>0.28321303488226895</v>
      </c>
      <c r="F8" s="39">
        <v>0.25998274202294647</v>
      </c>
      <c r="G8" s="39">
        <v>0.23702122358140065</v>
      </c>
      <c r="H8" s="39">
        <v>0.29356701799045459</v>
      </c>
      <c r="I8" s="39">
        <v>0.14819871829518735</v>
      </c>
      <c r="J8" s="39">
        <v>0.1611475368876889</v>
      </c>
      <c r="K8" s="52">
        <v>0.2473432363049563</v>
      </c>
      <c r="L8" s="39">
        <v>0.28986560364189745</v>
      </c>
      <c r="M8" s="39">
        <v>0.26269747251943548</v>
      </c>
      <c r="N8" s="39">
        <v>0.17815434394647514</v>
      </c>
      <c r="O8" s="39">
        <v>0.22971130686893701</v>
      </c>
      <c r="P8" s="52">
        <v>0.24104528540444808</v>
      </c>
      <c r="Q8" s="39">
        <v>0.25691478779656035</v>
      </c>
      <c r="R8" s="39">
        <v>0.28953289911312796</v>
      </c>
      <c r="S8" s="52">
        <v>0.27056893722625508</v>
      </c>
      <c r="T8" s="39">
        <v>0.225895246578906</v>
      </c>
      <c r="U8" s="52">
        <v>0.24960510936175478</v>
      </c>
      <c r="V8" s="39">
        <v>0.23796423103509035</v>
      </c>
      <c r="W8" s="52">
        <v>0.24478829029087254</v>
      </c>
      <c r="X8" s="39">
        <v>0.28141770991634746</v>
      </c>
      <c r="Y8" s="39">
        <v>0.24441441947419612</v>
      </c>
      <c r="Z8" s="39">
        <v>0.19817106526160136</v>
      </c>
      <c r="AA8" s="52">
        <v>0.23919440053808241</v>
      </c>
      <c r="AB8" s="39">
        <v>0.24516908020078435</v>
      </c>
      <c r="AC8" s="39">
        <v>0.22440670145868846</v>
      </c>
      <c r="AD8" s="39">
        <v>0.2443869642327455</v>
      </c>
      <c r="AE8" s="39">
        <v>0.24017772991207284</v>
      </c>
      <c r="AF8" s="39">
        <v>0.24280703978147308</v>
      </c>
      <c r="AG8" s="39">
        <v>0.2698547619734617</v>
      </c>
      <c r="AH8" s="39">
        <v>0.26113194466121498</v>
      </c>
      <c r="AI8" s="52">
        <v>0.31147438025045721</v>
      </c>
      <c r="AJ8" s="39">
        <v>0.20037343101158819</v>
      </c>
      <c r="AK8" s="52">
        <v>0.30387458209313228</v>
      </c>
      <c r="AL8" s="39">
        <v>0.34318976129906853</v>
      </c>
      <c r="AM8" s="39">
        <v>0.23380595429697609</v>
      </c>
      <c r="AN8" s="52">
        <v>0.28251887199479681</v>
      </c>
      <c r="AO8" s="39">
        <v>0.26317298876104916</v>
      </c>
      <c r="AP8" s="39">
        <v>0.2977856532714811</v>
      </c>
      <c r="AQ8" s="39">
        <v>0.31109121981078081</v>
      </c>
      <c r="AR8" s="39">
        <v>0.28063760870271287</v>
      </c>
      <c r="AS8" s="45">
        <v>0.18682989506692468</v>
      </c>
    </row>
    <row r="9" spans="1:45" ht="20" customHeight="1" x14ac:dyDescent="0.25">
      <c r="A9" s="88"/>
      <c r="B9" s="46">
        <v>497</v>
      </c>
      <c r="C9" s="40">
        <v>67</v>
      </c>
      <c r="D9" s="40">
        <v>113</v>
      </c>
      <c r="E9" s="40">
        <v>45</v>
      </c>
      <c r="F9" s="40">
        <v>10</v>
      </c>
      <c r="G9" s="40">
        <v>103</v>
      </c>
      <c r="H9" s="40">
        <v>4</v>
      </c>
      <c r="I9" s="40">
        <v>22</v>
      </c>
      <c r="J9" s="40">
        <v>4</v>
      </c>
      <c r="K9" s="53">
        <v>82</v>
      </c>
      <c r="L9" s="40">
        <v>137</v>
      </c>
      <c r="M9" s="40">
        <v>45</v>
      </c>
      <c r="N9" s="40">
        <v>17</v>
      </c>
      <c r="O9" s="40">
        <v>46</v>
      </c>
      <c r="P9" s="53">
        <v>137</v>
      </c>
      <c r="Q9" s="40">
        <v>116</v>
      </c>
      <c r="R9" s="40">
        <v>33</v>
      </c>
      <c r="S9" s="53">
        <v>190</v>
      </c>
      <c r="T9" s="40">
        <v>162</v>
      </c>
      <c r="U9" s="53">
        <v>246</v>
      </c>
      <c r="V9" s="40">
        <v>251</v>
      </c>
      <c r="W9" s="53">
        <v>138</v>
      </c>
      <c r="X9" s="40">
        <v>139</v>
      </c>
      <c r="Y9" s="40">
        <v>124</v>
      </c>
      <c r="Z9" s="40">
        <v>96</v>
      </c>
      <c r="AA9" s="53">
        <v>413</v>
      </c>
      <c r="AB9" s="40">
        <v>117</v>
      </c>
      <c r="AC9" s="40">
        <v>74</v>
      </c>
      <c r="AD9" s="40">
        <v>65</v>
      </c>
      <c r="AE9" s="40">
        <v>157</v>
      </c>
      <c r="AF9" s="40">
        <v>23</v>
      </c>
      <c r="AG9" s="40">
        <v>46</v>
      </c>
      <c r="AH9" s="40">
        <v>14</v>
      </c>
      <c r="AI9" s="53">
        <v>112</v>
      </c>
      <c r="AJ9" s="40">
        <v>23</v>
      </c>
      <c r="AK9" s="53">
        <v>105</v>
      </c>
      <c r="AL9" s="40">
        <v>23</v>
      </c>
      <c r="AM9" s="40">
        <v>8</v>
      </c>
      <c r="AN9" s="53">
        <v>190</v>
      </c>
      <c r="AO9" s="40">
        <v>94</v>
      </c>
      <c r="AP9" s="40">
        <v>47</v>
      </c>
      <c r="AQ9" s="40">
        <v>49</v>
      </c>
      <c r="AR9" s="40">
        <v>20</v>
      </c>
      <c r="AS9" s="46">
        <v>12</v>
      </c>
    </row>
    <row r="10" spans="1:45" ht="20" customHeight="1" x14ac:dyDescent="0.25">
      <c r="A10" s="87" t="s">
        <v>171</v>
      </c>
      <c r="B10" s="47">
        <v>0.22243922328206719</v>
      </c>
      <c r="C10" s="41">
        <v>0.27726996298001816</v>
      </c>
      <c r="D10" s="41">
        <v>0.20724340983302425</v>
      </c>
      <c r="E10" s="41">
        <v>0.19985699539966173</v>
      </c>
      <c r="F10" s="41">
        <v>0.20155942762663184</v>
      </c>
      <c r="G10" s="41">
        <v>0.23933323517345478</v>
      </c>
      <c r="H10" s="41">
        <v>0.23332826685242303</v>
      </c>
      <c r="I10" s="41">
        <v>0.22444822500501135</v>
      </c>
      <c r="J10" s="41">
        <v>0.10998503740839326</v>
      </c>
      <c r="K10" s="54">
        <v>0.25033946018451064</v>
      </c>
      <c r="L10" s="41">
        <v>0.22992767935070724</v>
      </c>
      <c r="M10" s="41">
        <v>0.14677701361584869</v>
      </c>
      <c r="N10" s="41">
        <v>0.22967156088095703</v>
      </c>
      <c r="O10" s="41">
        <v>0.25875483555330636</v>
      </c>
      <c r="P10" s="54">
        <v>0.26896039384957887</v>
      </c>
      <c r="Q10" s="41">
        <v>0.21497530793462746</v>
      </c>
      <c r="R10" s="41">
        <v>0.17243334278167147</v>
      </c>
      <c r="S10" s="54">
        <v>0.20192574676852326</v>
      </c>
      <c r="T10" s="41">
        <v>0.2498532708227055</v>
      </c>
      <c r="U10" s="54">
        <v>0.24106394651821014</v>
      </c>
      <c r="V10" s="41">
        <v>0.20518235333227913</v>
      </c>
      <c r="W10" s="54">
        <v>0.22984450370705178</v>
      </c>
      <c r="X10" s="41">
        <v>0.19724291991586845</v>
      </c>
      <c r="Y10" s="41">
        <v>0.20462456109383109</v>
      </c>
      <c r="Z10" s="41">
        <v>0.25817205314818226</v>
      </c>
      <c r="AA10" s="54">
        <v>0.2257004446441214</v>
      </c>
      <c r="AB10" s="41">
        <v>0.22595393141093678</v>
      </c>
      <c r="AC10" s="41">
        <v>0.23167081269354495</v>
      </c>
      <c r="AD10" s="41">
        <v>0.20361708243060808</v>
      </c>
      <c r="AE10" s="41">
        <v>0.23150148494289838</v>
      </c>
      <c r="AF10" s="41">
        <v>0.29006079469819229</v>
      </c>
      <c r="AG10" s="41">
        <v>0.20242168432060625</v>
      </c>
      <c r="AH10" s="41">
        <v>6.4438876388379071E-2</v>
      </c>
      <c r="AI10" s="54">
        <v>0.19487846991583041</v>
      </c>
      <c r="AJ10" s="41">
        <v>0.24234604711410263</v>
      </c>
      <c r="AK10" s="54">
        <v>0.21345963879970128</v>
      </c>
      <c r="AL10" s="41">
        <v>0.14512222248652892</v>
      </c>
      <c r="AM10" s="41">
        <v>0.27040057130353912</v>
      </c>
      <c r="AN10" s="54">
        <v>0.20199021973846779</v>
      </c>
      <c r="AO10" s="41">
        <v>0.22115500936988824</v>
      </c>
      <c r="AP10" s="41">
        <v>0.1941606284710328</v>
      </c>
      <c r="AQ10" s="41">
        <v>0.16630484700332623</v>
      </c>
      <c r="AR10" s="41">
        <v>0.17315710637166987</v>
      </c>
      <c r="AS10" s="47">
        <v>0.21816821318400137</v>
      </c>
    </row>
    <row r="11" spans="1:45" ht="20" customHeight="1" x14ac:dyDescent="0.25">
      <c r="A11" s="87"/>
      <c r="B11" s="44">
        <v>456</v>
      </c>
      <c r="C11" s="38">
        <v>66</v>
      </c>
      <c r="D11" s="38">
        <v>75</v>
      </c>
      <c r="E11" s="38">
        <v>32</v>
      </c>
      <c r="F11" s="38">
        <v>8</v>
      </c>
      <c r="G11" s="38">
        <v>104</v>
      </c>
      <c r="H11" s="38">
        <v>3</v>
      </c>
      <c r="I11" s="38">
        <v>33</v>
      </c>
      <c r="J11" s="38">
        <v>3</v>
      </c>
      <c r="K11" s="51">
        <v>83</v>
      </c>
      <c r="L11" s="38">
        <v>109</v>
      </c>
      <c r="M11" s="38">
        <v>25</v>
      </c>
      <c r="N11" s="38">
        <v>22</v>
      </c>
      <c r="O11" s="38">
        <v>52</v>
      </c>
      <c r="P11" s="51">
        <v>152</v>
      </c>
      <c r="Q11" s="38">
        <v>97</v>
      </c>
      <c r="R11" s="38">
        <v>20</v>
      </c>
      <c r="S11" s="51">
        <v>142</v>
      </c>
      <c r="T11" s="38">
        <v>179</v>
      </c>
      <c r="U11" s="51">
        <v>238</v>
      </c>
      <c r="V11" s="38">
        <v>216</v>
      </c>
      <c r="W11" s="51">
        <v>129</v>
      </c>
      <c r="X11" s="38">
        <v>98</v>
      </c>
      <c r="Y11" s="38">
        <v>104</v>
      </c>
      <c r="Z11" s="38">
        <v>125</v>
      </c>
      <c r="AA11" s="51">
        <v>390</v>
      </c>
      <c r="AB11" s="38">
        <v>108</v>
      </c>
      <c r="AC11" s="38">
        <v>76</v>
      </c>
      <c r="AD11" s="38">
        <v>54</v>
      </c>
      <c r="AE11" s="38">
        <v>151</v>
      </c>
      <c r="AF11" s="38">
        <v>28</v>
      </c>
      <c r="AG11" s="38">
        <v>34</v>
      </c>
      <c r="AH11" s="38">
        <v>4</v>
      </c>
      <c r="AI11" s="51">
        <v>70</v>
      </c>
      <c r="AJ11" s="38">
        <v>27</v>
      </c>
      <c r="AK11" s="51">
        <v>74</v>
      </c>
      <c r="AL11" s="38">
        <v>10</v>
      </c>
      <c r="AM11" s="38">
        <v>9</v>
      </c>
      <c r="AN11" s="51">
        <v>136</v>
      </c>
      <c r="AO11" s="38">
        <v>79</v>
      </c>
      <c r="AP11" s="38">
        <v>31</v>
      </c>
      <c r="AQ11" s="38">
        <v>26</v>
      </c>
      <c r="AR11" s="38">
        <v>12</v>
      </c>
      <c r="AS11" s="44">
        <v>15</v>
      </c>
    </row>
    <row r="12" spans="1:45" ht="20" customHeight="1" x14ac:dyDescent="0.25">
      <c r="A12" s="88" t="s">
        <v>172</v>
      </c>
      <c r="B12" s="45">
        <v>0.20956684494708921</v>
      </c>
      <c r="C12" s="39">
        <v>0.15117131740894116</v>
      </c>
      <c r="D12" s="39">
        <v>0.16837861313396199</v>
      </c>
      <c r="E12" s="39">
        <v>0.23551981917724749</v>
      </c>
      <c r="F12" s="39">
        <v>0.20776866800648833</v>
      </c>
      <c r="G12" s="39">
        <v>0.21736827559656824</v>
      </c>
      <c r="H12" s="39">
        <v>0.2273116367796908</v>
      </c>
      <c r="I12" s="39">
        <v>0.25187093967091906</v>
      </c>
      <c r="J12" s="39">
        <v>0.32522400174361593</v>
      </c>
      <c r="K12" s="52">
        <v>0.2172886225562555</v>
      </c>
      <c r="L12" s="39">
        <v>0.18878535245775044</v>
      </c>
      <c r="M12" s="39">
        <v>0.26190237887653628</v>
      </c>
      <c r="N12" s="39">
        <v>0.23591315373768068</v>
      </c>
      <c r="O12" s="39">
        <v>0.18081867294171225</v>
      </c>
      <c r="P12" s="52">
        <v>0.2055496125406768</v>
      </c>
      <c r="Q12" s="39">
        <v>0.20851911448409857</v>
      </c>
      <c r="R12" s="39">
        <v>0.219977666116461</v>
      </c>
      <c r="S12" s="52">
        <v>0.23553625383573565</v>
      </c>
      <c r="T12" s="39">
        <v>0.20605982323729197</v>
      </c>
      <c r="U12" s="52">
        <v>0.20473931358802208</v>
      </c>
      <c r="V12" s="39">
        <v>0.21216447223639207</v>
      </c>
      <c r="W12" s="52">
        <v>0.17287966458675677</v>
      </c>
      <c r="X12" s="39">
        <v>0.20840517371748835</v>
      </c>
      <c r="Y12" s="39">
        <v>0.20588131668338755</v>
      </c>
      <c r="Z12" s="39">
        <v>0.25720797524613292</v>
      </c>
      <c r="AA12" s="52">
        <v>0.20197883055447022</v>
      </c>
      <c r="AB12" s="39">
        <v>0.19189811334022774</v>
      </c>
      <c r="AC12" s="39">
        <v>0.19389121102813042</v>
      </c>
      <c r="AD12" s="39">
        <v>0.18916316955384352</v>
      </c>
      <c r="AE12" s="39">
        <v>0.21864635387419853</v>
      </c>
      <c r="AF12" s="39">
        <v>0.18452824243384172</v>
      </c>
      <c r="AG12" s="39">
        <v>0.23411970254970882</v>
      </c>
      <c r="AH12" s="39">
        <v>0.4145911046715689</v>
      </c>
      <c r="AI12" s="52">
        <v>0.19211528089462393</v>
      </c>
      <c r="AJ12" s="39">
        <v>0.20899910720341633</v>
      </c>
      <c r="AK12" s="52">
        <v>0.20078152837528587</v>
      </c>
      <c r="AL12" s="39">
        <v>0.12452978584793055</v>
      </c>
      <c r="AM12" s="39">
        <v>0.17245294130255712</v>
      </c>
      <c r="AN12" s="52">
        <v>0.23919722019442216</v>
      </c>
      <c r="AO12" s="39">
        <v>0.24324745984838159</v>
      </c>
      <c r="AP12" s="39">
        <v>0.2344064601486105</v>
      </c>
      <c r="AQ12" s="39">
        <v>0.23482869737505016</v>
      </c>
      <c r="AR12" s="39">
        <v>0.14023395618051715</v>
      </c>
      <c r="AS12" s="45">
        <v>0.15127773521486909</v>
      </c>
    </row>
    <row r="13" spans="1:45" ht="20" customHeight="1" x14ac:dyDescent="0.25">
      <c r="A13" s="88"/>
      <c r="B13" s="46">
        <v>430</v>
      </c>
      <c r="C13" s="40">
        <v>36</v>
      </c>
      <c r="D13" s="40">
        <v>61</v>
      </c>
      <c r="E13" s="40">
        <v>38</v>
      </c>
      <c r="F13" s="40">
        <v>8</v>
      </c>
      <c r="G13" s="40">
        <v>95</v>
      </c>
      <c r="H13" s="40">
        <v>3</v>
      </c>
      <c r="I13" s="40">
        <v>37</v>
      </c>
      <c r="J13" s="40">
        <v>8</v>
      </c>
      <c r="K13" s="53">
        <v>72</v>
      </c>
      <c r="L13" s="40">
        <v>89</v>
      </c>
      <c r="M13" s="40">
        <v>45</v>
      </c>
      <c r="N13" s="40">
        <v>22</v>
      </c>
      <c r="O13" s="40">
        <v>36</v>
      </c>
      <c r="P13" s="53">
        <v>116</v>
      </c>
      <c r="Q13" s="40">
        <v>94</v>
      </c>
      <c r="R13" s="40">
        <v>25</v>
      </c>
      <c r="S13" s="53">
        <v>166</v>
      </c>
      <c r="T13" s="40">
        <v>148</v>
      </c>
      <c r="U13" s="53">
        <v>202</v>
      </c>
      <c r="V13" s="40">
        <v>223</v>
      </c>
      <c r="W13" s="53">
        <v>97</v>
      </c>
      <c r="X13" s="40">
        <v>103</v>
      </c>
      <c r="Y13" s="40">
        <v>105</v>
      </c>
      <c r="Z13" s="40">
        <v>125</v>
      </c>
      <c r="AA13" s="53">
        <v>349</v>
      </c>
      <c r="AB13" s="40">
        <v>92</v>
      </c>
      <c r="AC13" s="40">
        <v>64</v>
      </c>
      <c r="AD13" s="40">
        <v>50</v>
      </c>
      <c r="AE13" s="40">
        <v>143</v>
      </c>
      <c r="AF13" s="40">
        <v>18</v>
      </c>
      <c r="AG13" s="40">
        <v>40</v>
      </c>
      <c r="AH13" s="40">
        <v>23</v>
      </c>
      <c r="AI13" s="53">
        <v>69</v>
      </c>
      <c r="AJ13" s="40">
        <v>24</v>
      </c>
      <c r="AK13" s="53">
        <v>69</v>
      </c>
      <c r="AL13" s="40">
        <v>8</v>
      </c>
      <c r="AM13" s="40">
        <v>6</v>
      </c>
      <c r="AN13" s="53">
        <v>161</v>
      </c>
      <c r="AO13" s="40">
        <v>87</v>
      </c>
      <c r="AP13" s="40">
        <v>37</v>
      </c>
      <c r="AQ13" s="40">
        <v>37</v>
      </c>
      <c r="AR13" s="40">
        <v>10</v>
      </c>
      <c r="AS13" s="46">
        <v>10</v>
      </c>
    </row>
    <row r="14" spans="1:45" ht="20" customHeight="1" x14ac:dyDescent="0.25">
      <c r="A14" s="87" t="s">
        <v>173</v>
      </c>
      <c r="B14" s="47">
        <v>0.11514506655397434</v>
      </c>
      <c r="C14" s="41">
        <v>8.0315900184425887E-2</v>
      </c>
      <c r="D14" s="41">
        <v>5.4957180277018416E-2</v>
      </c>
      <c r="E14" s="41">
        <v>0.13836461894987245</v>
      </c>
      <c r="F14" s="41">
        <v>0.1511311322866318</v>
      </c>
      <c r="G14" s="41">
        <v>0.13691231063713957</v>
      </c>
      <c r="H14" s="41">
        <v>0</v>
      </c>
      <c r="I14" s="41">
        <v>0.17263445349302003</v>
      </c>
      <c r="J14" s="41">
        <v>0.21515558666661178</v>
      </c>
      <c r="K14" s="54">
        <v>7.6679841924881781E-2</v>
      </c>
      <c r="L14" s="41">
        <v>9.2043992901192417E-2</v>
      </c>
      <c r="M14" s="41">
        <v>0.13934538017317208</v>
      </c>
      <c r="N14" s="41">
        <v>0.17454430601857301</v>
      </c>
      <c r="O14" s="41">
        <v>0.13488621573331491</v>
      </c>
      <c r="P14" s="54">
        <v>9.2520227942828298E-2</v>
      </c>
      <c r="Q14" s="41">
        <v>0.12491040236488248</v>
      </c>
      <c r="R14" s="41">
        <v>0.10299993427833516</v>
      </c>
      <c r="S14" s="54">
        <v>0.10042036115100837</v>
      </c>
      <c r="T14" s="41">
        <v>0.12411101008177333</v>
      </c>
      <c r="U14" s="54">
        <v>9.0256139172636821E-2</v>
      </c>
      <c r="V14" s="41">
        <v>0.13801377084057276</v>
      </c>
      <c r="W14" s="54">
        <v>0.11883234701767892</v>
      </c>
      <c r="X14" s="41">
        <v>0.11100478118358749</v>
      </c>
      <c r="Y14" s="41">
        <v>0.12663989111792678</v>
      </c>
      <c r="Z14" s="41">
        <v>0.10305318108941604</v>
      </c>
      <c r="AA14" s="54">
        <v>0.11597792667024015</v>
      </c>
      <c r="AB14" s="41">
        <v>0.11261643444284741</v>
      </c>
      <c r="AC14" s="41">
        <v>0.11292258566001355</v>
      </c>
      <c r="AD14" s="41">
        <v>0.1225917857148219</v>
      </c>
      <c r="AE14" s="41">
        <v>0.11727993398486632</v>
      </c>
      <c r="AF14" s="41">
        <v>8.3287201862597235E-2</v>
      </c>
      <c r="AG14" s="41">
        <v>0.1050256445448127</v>
      </c>
      <c r="AH14" s="41">
        <v>0.1757057483989638</v>
      </c>
      <c r="AI14" s="54">
        <v>8.8160652621951177E-2</v>
      </c>
      <c r="AJ14" s="41">
        <v>0.1301610582040901</v>
      </c>
      <c r="AK14" s="54">
        <v>8.7803932268034041E-2</v>
      </c>
      <c r="AL14" s="41">
        <v>8.8429496825385895E-2</v>
      </c>
      <c r="AM14" s="41">
        <v>0.14263984743671343</v>
      </c>
      <c r="AN14" s="54">
        <v>0.10763509613037398</v>
      </c>
      <c r="AO14" s="41">
        <v>8.9805325592522647E-2</v>
      </c>
      <c r="AP14" s="41">
        <v>0.11069426401906567</v>
      </c>
      <c r="AQ14" s="41">
        <v>0.14510957252529166</v>
      </c>
      <c r="AR14" s="41">
        <v>4.7381082288631908E-2</v>
      </c>
      <c r="AS14" s="47">
        <v>0.19275616038398918</v>
      </c>
    </row>
    <row r="15" spans="1:45" ht="20" customHeight="1" x14ac:dyDescent="0.25">
      <c r="A15" s="87"/>
      <c r="B15" s="44">
        <v>236</v>
      </c>
      <c r="C15" s="38">
        <v>19</v>
      </c>
      <c r="D15" s="38">
        <v>20</v>
      </c>
      <c r="E15" s="38">
        <v>22</v>
      </c>
      <c r="F15" s="38">
        <v>6</v>
      </c>
      <c r="G15" s="38">
        <v>60</v>
      </c>
      <c r="H15" s="38">
        <v>0</v>
      </c>
      <c r="I15" s="38">
        <v>25</v>
      </c>
      <c r="J15" s="38">
        <v>6</v>
      </c>
      <c r="K15" s="51">
        <v>26</v>
      </c>
      <c r="L15" s="38">
        <v>44</v>
      </c>
      <c r="M15" s="38">
        <v>24</v>
      </c>
      <c r="N15" s="38">
        <v>16</v>
      </c>
      <c r="O15" s="38">
        <v>27</v>
      </c>
      <c r="P15" s="51">
        <v>52</v>
      </c>
      <c r="Q15" s="38">
        <v>56</v>
      </c>
      <c r="R15" s="38">
        <v>12</v>
      </c>
      <c r="S15" s="51">
        <v>71</v>
      </c>
      <c r="T15" s="38">
        <v>89</v>
      </c>
      <c r="U15" s="51">
        <v>89</v>
      </c>
      <c r="V15" s="38">
        <v>145</v>
      </c>
      <c r="W15" s="51">
        <v>67</v>
      </c>
      <c r="X15" s="38">
        <v>55</v>
      </c>
      <c r="Y15" s="38">
        <v>64</v>
      </c>
      <c r="Z15" s="38">
        <v>50</v>
      </c>
      <c r="AA15" s="51">
        <v>200</v>
      </c>
      <c r="AB15" s="38">
        <v>54</v>
      </c>
      <c r="AC15" s="38">
        <v>37</v>
      </c>
      <c r="AD15" s="38">
        <v>33</v>
      </c>
      <c r="AE15" s="38">
        <v>77</v>
      </c>
      <c r="AF15" s="38">
        <v>8</v>
      </c>
      <c r="AG15" s="38">
        <v>18</v>
      </c>
      <c r="AH15" s="38">
        <v>10</v>
      </c>
      <c r="AI15" s="51">
        <v>32</v>
      </c>
      <c r="AJ15" s="38">
        <v>15</v>
      </c>
      <c r="AK15" s="51">
        <v>30</v>
      </c>
      <c r="AL15" s="38">
        <v>6</v>
      </c>
      <c r="AM15" s="38">
        <v>5</v>
      </c>
      <c r="AN15" s="51">
        <v>72</v>
      </c>
      <c r="AO15" s="38">
        <v>32</v>
      </c>
      <c r="AP15" s="38">
        <v>18</v>
      </c>
      <c r="AQ15" s="38">
        <v>23</v>
      </c>
      <c r="AR15" s="38">
        <v>3</v>
      </c>
      <c r="AS15" s="44">
        <v>13</v>
      </c>
    </row>
    <row r="16" spans="1:45" ht="20" customHeight="1" x14ac:dyDescent="0.25">
      <c r="A16" s="88" t="s">
        <v>101</v>
      </c>
      <c r="B16" s="45">
        <v>0.13472635340311037</v>
      </c>
      <c r="C16" s="39">
        <v>0.12134160564685255</v>
      </c>
      <c r="D16" s="39">
        <v>0.11405672897425757</v>
      </c>
      <c r="E16" s="39">
        <v>9.5384378261837335E-2</v>
      </c>
      <c r="F16" s="39">
        <v>0.10567112385371795</v>
      </c>
      <c r="G16" s="39">
        <v>0.11134313981118053</v>
      </c>
      <c r="H16" s="39">
        <v>6.712835728226102E-2</v>
      </c>
      <c r="I16" s="39">
        <v>0.10108832257208485</v>
      </c>
      <c r="J16" s="39">
        <v>8.8626892161659823E-2</v>
      </c>
      <c r="K16" s="52">
        <v>0.12540428869985842</v>
      </c>
      <c r="L16" s="39">
        <v>0.11422626856000935</v>
      </c>
      <c r="M16" s="39">
        <v>0.10356360172150614</v>
      </c>
      <c r="N16" s="39">
        <v>0.12197380018824847</v>
      </c>
      <c r="O16" s="39">
        <v>0.15302271086683508</v>
      </c>
      <c r="P16" s="52">
        <v>0.12605357069241982</v>
      </c>
      <c r="Q16" s="39">
        <v>0.11005742418626341</v>
      </c>
      <c r="R16" s="39">
        <v>0.14998333841331168</v>
      </c>
      <c r="S16" s="52">
        <v>0.1211258848774764</v>
      </c>
      <c r="T16" s="39">
        <v>0.14571322658754207</v>
      </c>
      <c r="U16" s="52">
        <v>0.1350583738777385</v>
      </c>
      <c r="V16" s="39">
        <v>0.13381949431714157</v>
      </c>
      <c r="W16" s="52">
        <v>8.3122056801394381E-2</v>
      </c>
      <c r="X16" s="39">
        <v>0.12750600935406026</v>
      </c>
      <c r="Y16" s="39">
        <v>0.17327186685396279</v>
      </c>
      <c r="Z16" s="39">
        <v>0.16166363480915089</v>
      </c>
      <c r="AA16" s="52">
        <v>0.1327820245560685</v>
      </c>
      <c r="AB16" s="39">
        <v>0.1425445946812571</v>
      </c>
      <c r="AC16" s="39">
        <v>0.1465329177144159</v>
      </c>
      <c r="AD16" s="39">
        <v>0.12301812330355753</v>
      </c>
      <c r="AE16" s="39">
        <v>0.12269027057604676</v>
      </c>
      <c r="AF16" s="39">
        <v>0.1672188075929727</v>
      </c>
      <c r="AG16" s="39">
        <v>0.1525330933439244</v>
      </c>
      <c r="AH16" s="39">
        <v>8.4132325879873668E-2</v>
      </c>
      <c r="AI16" s="52">
        <v>6.5006406233115988E-2</v>
      </c>
      <c r="AJ16" s="39">
        <v>8.6721728487091559E-2</v>
      </c>
      <c r="AK16" s="52">
        <v>6.9347656396576751E-2</v>
      </c>
      <c r="AL16" s="39">
        <v>2.5613618945642083E-2</v>
      </c>
      <c r="AM16" s="39">
        <v>6.0214102089092038E-2</v>
      </c>
      <c r="AN16" s="52">
        <v>9.3798523488728927E-2</v>
      </c>
      <c r="AO16" s="39">
        <v>0.12967872048105122</v>
      </c>
      <c r="AP16" s="39">
        <v>5.7231104991873671E-2</v>
      </c>
      <c r="AQ16" s="39">
        <v>4.9156428975097317E-2</v>
      </c>
      <c r="AR16" s="39">
        <v>6.8709734937879019E-2</v>
      </c>
      <c r="AS16" s="45">
        <v>0.19550112467727998</v>
      </c>
    </row>
    <row r="17" spans="1:45" ht="20" customHeight="1" x14ac:dyDescent="0.25">
      <c r="A17" s="88"/>
      <c r="B17" s="46">
        <v>276</v>
      </c>
      <c r="C17" s="40">
        <v>29</v>
      </c>
      <c r="D17" s="40">
        <v>41</v>
      </c>
      <c r="E17" s="40">
        <v>15</v>
      </c>
      <c r="F17" s="40">
        <v>4</v>
      </c>
      <c r="G17" s="40">
        <v>49</v>
      </c>
      <c r="H17" s="40">
        <v>1</v>
      </c>
      <c r="I17" s="40">
        <v>15</v>
      </c>
      <c r="J17" s="40">
        <v>2</v>
      </c>
      <c r="K17" s="53">
        <v>42</v>
      </c>
      <c r="L17" s="40">
        <v>54</v>
      </c>
      <c r="M17" s="40">
        <v>18</v>
      </c>
      <c r="N17" s="40">
        <v>12</v>
      </c>
      <c r="O17" s="40">
        <v>31</v>
      </c>
      <c r="P17" s="53">
        <v>71</v>
      </c>
      <c r="Q17" s="40">
        <v>50</v>
      </c>
      <c r="R17" s="40">
        <v>17</v>
      </c>
      <c r="S17" s="53">
        <v>85</v>
      </c>
      <c r="T17" s="40">
        <v>105</v>
      </c>
      <c r="U17" s="53">
        <v>133</v>
      </c>
      <c r="V17" s="40">
        <v>141</v>
      </c>
      <c r="W17" s="53">
        <v>47</v>
      </c>
      <c r="X17" s="40">
        <v>63</v>
      </c>
      <c r="Y17" s="40">
        <v>88</v>
      </c>
      <c r="Z17" s="40">
        <v>78</v>
      </c>
      <c r="AA17" s="53">
        <v>229</v>
      </c>
      <c r="AB17" s="40">
        <v>68</v>
      </c>
      <c r="AC17" s="40">
        <v>48</v>
      </c>
      <c r="AD17" s="40">
        <v>33</v>
      </c>
      <c r="AE17" s="40">
        <v>80</v>
      </c>
      <c r="AF17" s="40">
        <v>16</v>
      </c>
      <c r="AG17" s="40">
        <v>26</v>
      </c>
      <c r="AH17" s="40">
        <v>5</v>
      </c>
      <c r="AI17" s="53">
        <v>23</v>
      </c>
      <c r="AJ17" s="40">
        <v>10</v>
      </c>
      <c r="AK17" s="53">
        <v>24</v>
      </c>
      <c r="AL17" s="40">
        <v>2</v>
      </c>
      <c r="AM17" s="40">
        <v>2</v>
      </c>
      <c r="AN17" s="53">
        <v>63</v>
      </c>
      <c r="AO17" s="40">
        <v>46</v>
      </c>
      <c r="AP17" s="40">
        <v>9</v>
      </c>
      <c r="AQ17" s="40">
        <v>8</v>
      </c>
      <c r="AR17" s="40">
        <v>5</v>
      </c>
      <c r="AS17" s="46">
        <v>13</v>
      </c>
    </row>
    <row r="18" spans="1:45" ht="20" customHeight="1" x14ac:dyDescent="0.25">
      <c r="A18" s="87" t="s">
        <v>174</v>
      </c>
      <c r="B18" s="47">
        <v>0.31812251181375928</v>
      </c>
      <c r="C18" s="41">
        <v>0.36990121377976271</v>
      </c>
      <c r="D18" s="41">
        <v>0.45536406778173777</v>
      </c>
      <c r="E18" s="41">
        <v>0.33087418821138015</v>
      </c>
      <c r="F18" s="41">
        <v>0.33386964822652998</v>
      </c>
      <c r="G18" s="41">
        <v>0.295043038781658</v>
      </c>
      <c r="H18" s="41">
        <v>0.47223173908562527</v>
      </c>
      <c r="I18" s="41">
        <v>0.24995805925896419</v>
      </c>
      <c r="J18" s="41">
        <v>0.26100848201971916</v>
      </c>
      <c r="K18" s="54">
        <v>0.33028778663449365</v>
      </c>
      <c r="L18" s="41">
        <v>0.37501670673034271</v>
      </c>
      <c r="M18" s="41">
        <v>0.3484116256129367</v>
      </c>
      <c r="N18" s="41">
        <v>0.23789717917454034</v>
      </c>
      <c r="O18" s="41">
        <v>0.27251756490483148</v>
      </c>
      <c r="P18" s="54">
        <v>0.30691619497449563</v>
      </c>
      <c r="Q18" s="41">
        <v>0.34153775103012957</v>
      </c>
      <c r="R18" s="41">
        <v>0.35460571841022109</v>
      </c>
      <c r="S18" s="54">
        <v>0.34099175336725634</v>
      </c>
      <c r="T18" s="41">
        <v>0.27426266927068527</v>
      </c>
      <c r="U18" s="54">
        <v>0.32888222684339224</v>
      </c>
      <c r="V18" s="41">
        <v>0.31081990927361447</v>
      </c>
      <c r="W18" s="54">
        <v>0.39532142788711866</v>
      </c>
      <c r="X18" s="41">
        <v>0.35584111582899597</v>
      </c>
      <c r="Y18" s="41">
        <v>0.28958236425089162</v>
      </c>
      <c r="Z18" s="41">
        <v>0.21990315570711838</v>
      </c>
      <c r="AA18" s="54">
        <v>0.32356077357510032</v>
      </c>
      <c r="AB18" s="41">
        <v>0.32698692612473113</v>
      </c>
      <c r="AC18" s="41">
        <v>0.31498247290389464</v>
      </c>
      <c r="AD18" s="41">
        <v>0.36160983899716903</v>
      </c>
      <c r="AE18" s="41">
        <v>0.30988195662198881</v>
      </c>
      <c r="AF18" s="41">
        <v>0.27490495341239624</v>
      </c>
      <c r="AG18" s="41">
        <v>0.30589987524094775</v>
      </c>
      <c r="AH18" s="41">
        <v>0.26113194466121498</v>
      </c>
      <c r="AI18" s="54">
        <v>0.45983919033447918</v>
      </c>
      <c r="AJ18" s="41">
        <v>0.33177205899129947</v>
      </c>
      <c r="AK18" s="54">
        <v>0.42860724416040297</v>
      </c>
      <c r="AL18" s="41">
        <v>0.61630487589451266</v>
      </c>
      <c r="AM18" s="41">
        <v>0.35429253786809839</v>
      </c>
      <c r="AN18" s="54">
        <v>0.35737894044800744</v>
      </c>
      <c r="AO18" s="41">
        <v>0.31611348470815698</v>
      </c>
      <c r="AP18" s="41">
        <v>0.40350754236941683</v>
      </c>
      <c r="AQ18" s="41">
        <v>0.40460045412123441</v>
      </c>
      <c r="AR18" s="41">
        <v>0.57051812022130166</v>
      </c>
      <c r="AS18" s="47">
        <v>0.24229676653986007</v>
      </c>
    </row>
    <row r="19" spans="1:45" ht="20" customHeight="1" x14ac:dyDescent="0.25">
      <c r="A19" s="87"/>
      <c r="B19" s="44">
        <v>652</v>
      </c>
      <c r="C19" s="38">
        <v>88</v>
      </c>
      <c r="D19" s="38">
        <v>164</v>
      </c>
      <c r="E19" s="38">
        <v>53</v>
      </c>
      <c r="F19" s="38">
        <v>13</v>
      </c>
      <c r="G19" s="38">
        <v>129</v>
      </c>
      <c r="H19" s="38">
        <v>6</v>
      </c>
      <c r="I19" s="38">
        <v>36</v>
      </c>
      <c r="J19" s="38">
        <v>7</v>
      </c>
      <c r="K19" s="51">
        <v>110</v>
      </c>
      <c r="L19" s="38">
        <v>178</v>
      </c>
      <c r="M19" s="38">
        <v>60</v>
      </c>
      <c r="N19" s="38">
        <v>22</v>
      </c>
      <c r="O19" s="38">
        <v>55</v>
      </c>
      <c r="P19" s="51">
        <v>174</v>
      </c>
      <c r="Q19" s="38">
        <v>154</v>
      </c>
      <c r="R19" s="38">
        <v>41</v>
      </c>
      <c r="S19" s="51">
        <v>240</v>
      </c>
      <c r="T19" s="38">
        <v>197</v>
      </c>
      <c r="U19" s="51">
        <v>325</v>
      </c>
      <c r="V19" s="38">
        <v>327</v>
      </c>
      <c r="W19" s="51">
        <v>223</v>
      </c>
      <c r="X19" s="38">
        <v>176</v>
      </c>
      <c r="Y19" s="38">
        <v>147</v>
      </c>
      <c r="Z19" s="38">
        <v>107</v>
      </c>
      <c r="AA19" s="51">
        <v>559</v>
      </c>
      <c r="AB19" s="38">
        <v>156</v>
      </c>
      <c r="AC19" s="38">
        <v>104</v>
      </c>
      <c r="AD19" s="38">
        <v>96</v>
      </c>
      <c r="AE19" s="38">
        <v>203</v>
      </c>
      <c r="AF19" s="38">
        <v>26</v>
      </c>
      <c r="AG19" s="38">
        <v>52</v>
      </c>
      <c r="AH19" s="38">
        <v>14</v>
      </c>
      <c r="AI19" s="51">
        <v>165</v>
      </c>
      <c r="AJ19" s="38">
        <v>37</v>
      </c>
      <c r="AK19" s="51">
        <v>148</v>
      </c>
      <c r="AL19" s="38">
        <v>42</v>
      </c>
      <c r="AM19" s="38">
        <v>12</v>
      </c>
      <c r="AN19" s="51">
        <v>241</v>
      </c>
      <c r="AO19" s="38">
        <v>113</v>
      </c>
      <c r="AP19" s="38">
        <v>64</v>
      </c>
      <c r="AQ19" s="38">
        <v>64</v>
      </c>
      <c r="AR19" s="38">
        <v>40</v>
      </c>
      <c r="AS19" s="44">
        <v>16</v>
      </c>
    </row>
    <row r="20" spans="1:45" ht="20" customHeight="1" x14ac:dyDescent="0.25">
      <c r="A20" s="88" t="s">
        <v>175</v>
      </c>
      <c r="B20" s="45">
        <v>0.32471191150106365</v>
      </c>
      <c r="C20" s="39">
        <v>0.2314872175933671</v>
      </c>
      <c r="D20" s="39">
        <v>0.22333579341098042</v>
      </c>
      <c r="E20" s="39">
        <v>0.37388443812711974</v>
      </c>
      <c r="F20" s="39">
        <v>0.3588998002931203</v>
      </c>
      <c r="G20" s="39">
        <v>0.35428058623370812</v>
      </c>
      <c r="H20" s="39">
        <v>0.2273116367796908</v>
      </c>
      <c r="I20" s="39">
        <v>0.42450539316393915</v>
      </c>
      <c r="J20" s="39">
        <v>0.54037958841022771</v>
      </c>
      <c r="K20" s="52">
        <v>0.29396846448113734</v>
      </c>
      <c r="L20" s="39">
        <v>0.28082934535894294</v>
      </c>
      <c r="M20" s="39">
        <v>0.40124775904970839</v>
      </c>
      <c r="N20" s="39">
        <v>0.41045745975625364</v>
      </c>
      <c r="O20" s="39">
        <v>0.31570488867502705</v>
      </c>
      <c r="P20" s="52">
        <v>0.29806984048350532</v>
      </c>
      <c r="Q20" s="39">
        <v>0.33342951684898109</v>
      </c>
      <c r="R20" s="39">
        <v>0.32297760039479606</v>
      </c>
      <c r="S20" s="52">
        <v>0.33595661498674423</v>
      </c>
      <c r="T20" s="39">
        <v>0.33017083331906538</v>
      </c>
      <c r="U20" s="52">
        <v>0.29499545276065886</v>
      </c>
      <c r="V20" s="39">
        <v>0.3501782430769646</v>
      </c>
      <c r="W20" s="52">
        <v>0.29171201160443583</v>
      </c>
      <c r="X20" s="39">
        <v>0.31940995490107599</v>
      </c>
      <c r="Y20" s="39">
        <v>0.33252120780131433</v>
      </c>
      <c r="Z20" s="39">
        <v>0.36026115633554895</v>
      </c>
      <c r="AA20" s="52">
        <v>0.31795675722471095</v>
      </c>
      <c r="AB20" s="39">
        <v>0.30451454778307524</v>
      </c>
      <c r="AC20" s="39">
        <v>0.30681379668814401</v>
      </c>
      <c r="AD20" s="39">
        <v>0.31175495526866537</v>
      </c>
      <c r="AE20" s="39">
        <v>0.33592628785906498</v>
      </c>
      <c r="AF20" s="39">
        <v>0.267815444296439</v>
      </c>
      <c r="AG20" s="39">
        <v>0.3391453470945216</v>
      </c>
      <c r="AH20" s="39">
        <v>0.5902968530705327</v>
      </c>
      <c r="AI20" s="52">
        <v>0.28027593351657504</v>
      </c>
      <c r="AJ20" s="39">
        <v>0.33916016540750638</v>
      </c>
      <c r="AK20" s="52">
        <v>0.28858546064331997</v>
      </c>
      <c r="AL20" s="39">
        <v>0.21295928267331646</v>
      </c>
      <c r="AM20" s="39">
        <v>0.31509278873927049</v>
      </c>
      <c r="AN20" s="52">
        <v>0.34683231632479633</v>
      </c>
      <c r="AO20" s="39">
        <v>0.33305278544090433</v>
      </c>
      <c r="AP20" s="39">
        <v>0.34510072416767612</v>
      </c>
      <c r="AQ20" s="39">
        <v>0.37993826990034185</v>
      </c>
      <c r="AR20" s="39">
        <v>0.18761503846914906</v>
      </c>
      <c r="AS20" s="45">
        <v>0.34403389559885839</v>
      </c>
    </row>
    <row r="21" spans="1:45" ht="20" customHeight="1" x14ac:dyDescent="0.25">
      <c r="A21" s="89"/>
      <c r="B21" s="48">
        <v>666</v>
      </c>
      <c r="C21" s="42">
        <v>55</v>
      </c>
      <c r="D21" s="42">
        <v>81</v>
      </c>
      <c r="E21" s="42">
        <v>60</v>
      </c>
      <c r="F21" s="42">
        <v>14</v>
      </c>
      <c r="G21" s="42">
        <v>154</v>
      </c>
      <c r="H21" s="42">
        <v>3</v>
      </c>
      <c r="I21" s="42">
        <v>62</v>
      </c>
      <c r="J21" s="42">
        <v>14</v>
      </c>
      <c r="K21" s="57">
        <v>98</v>
      </c>
      <c r="L21" s="42">
        <v>133</v>
      </c>
      <c r="M21" s="42">
        <v>69</v>
      </c>
      <c r="N21" s="42">
        <v>39</v>
      </c>
      <c r="O21" s="42">
        <v>63</v>
      </c>
      <c r="P21" s="57">
        <v>169</v>
      </c>
      <c r="Q21" s="42">
        <v>151</v>
      </c>
      <c r="R21" s="42">
        <v>37</v>
      </c>
      <c r="S21" s="57">
        <v>236</v>
      </c>
      <c r="T21" s="42">
        <v>237</v>
      </c>
      <c r="U21" s="57">
        <v>291</v>
      </c>
      <c r="V21" s="42">
        <v>369</v>
      </c>
      <c r="W21" s="57">
        <v>164</v>
      </c>
      <c r="X21" s="42">
        <v>158</v>
      </c>
      <c r="Y21" s="42">
        <v>169</v>
      </c>
      <c r="Z21" s="42">
        <v>175</v>
      </c>
      <c r="AA21" s="57">
        <v>549</v>
      </c>
      <c r="AB21" s="42">
        <v>145</v>
      </c>
      <c r="AC21" s="42">
        <v>101</v>
      </c>
      <c r="AD21" s="42">
        <v>83</v>
      </c>
      <c r="AE21" s="42">
        <v>220</v>
      </c>
      <c r="AF21" s="42">
        <v>26</v>
      </c>
      <c r="AG21" s="42">
        <v>58</v>
      </c>
      <c r="AH21" s="42">
        <v>33</v>
      </c>
      <c r="AI21" s="57">
        <v>101</v>
      </c>
      <c r="AJ21" s="42">
        <v>38</v>
      </c>
      <c r="AK21" s="57">
        <v>100</v>
      </c>
      <c r="AL21" s="42">
        <v>14</v>
      </c>
      <c r="AM21" s="42">
        <v>11</v>
      </c>
      <c r="AN21" s="57">
        <v>234</v>
      </c>
      <c r="AO21" s="42">
        <v>119</v>
      </c>
      <c r="AP21" s="42">
        <v>55</v>
      </c>
      <c r="AQ21" s="42">
        <v>60</v>
      </c>
      <c r="AR21" s="42">
        <v>13</v>
      </c>
      <c r="AS21" s="48">
        <v>23</v>
      </c>
    </row>
    <row r="23" spans="1:45" x14ac:dyDescent="0.25">
      <c r="A23" s="26" t="s">
        <v>246</v>
      </c>
    </row>
  </sheetData>
  <mergeCells count="20">
    <mergeCell ref="A16:A17"/>
    <mergeCell ref="A18:A19"/>
    <mergeCell ref="A20:A21"/>
    <mergeCell ref="A6:A7"/>
    <mergeCell ref="A8:A9"/>
    <mergeCell ref="A10:A11"/>
    <mergeCell ref="A12:A13"/>
    <mergeCell ref="A14:A15"/>
    <mergeCell ref="A1:AS1"/>
    <mergeCell ref="A2:A3"/>
    <mergeCell ref="C2:J2"/>
    <mergeCell ref="K2:O2"/>
    <mergeCell ref="P2:R2"/>
    <mergeCell ref="S2:T2"/>
    <mergeCell ref="U2:V2"/>
    <mergeCell ref="W2:Z2"/>
    <mergeCell ref="AA2:AH2"/>
    <mergeCell ref="AI2:AJ2"/>
    <mergeCell ref="AK2:AM2"/>
    <mergeCell ref="AN2:AS2"/>
  </mergeCells>
  <hyperlinks>
    <hyperlink ref="A23" location="'Index'!B58" display="Return to index" xr:uid="{D23F0F33-E4BA-4E23-8881-D7DBF3405ADC}"/>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D23" sqref="D23"/>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1" t="s">
        <v>57</v>
      </c>
      <c r="B1" s="81"/>
      <c r="C1" s="81"/>
      <c r="D1" s="81"/>
      <c r="E1" s="81"/>
      <c r="F1" s="81"/>
    </row>
    <row r="2" spans="1:6" s="25" customFormat="1" ht="87.5" x14ac:dyDescent="0.25">
      <c r="A2" s="58"/>
      <c r="B2" s="29" t="s">
        <v>58</v>
      </c>
      <c r="C2" s="29" t="s">
        <v>59</v>
      </c>
      <c r="D2" s="29" t="s">
        <v>60</v>
      </c>
      <c r="E2" s="29" t="s">
        <v>61</v>
      </c>
      <c r="F2" s="59" t="s">
        <v>62</v>
      </c>
    </row>
    <row r="3" spans="1:6" ht="24" customHeight="1" x14ac:dyDescent="0.25">
      <c r="A3" s="34" t="s">
        <v>251</v>
      </c>
      <c r="B3" s="60">
        <v>2019</v>
      </c>
      <c r="C3" s="60">
        <v>2019</v>
      </c>
      <c r="D3" s="60">
        <v>2019</v>
      </c>
      <c r="E3" s="60">
        <v>2019</v>
      </c>
      <c r="F3" s="61">
        <v>2019</v>
      </c>
    </row>
    <row r="4" spans="1:6" s="24" customFormat="1" ht="24" customHeight="1" x14ac:dyDescent="0.25">
      <c r="A4" s="32" t="s">
        <v>252</v>
      </c>
      <c r="B4" s="55">
        <v>2019</v>
      </c>
      <c r="C4" s="55">
        <v>2019</v>
      </c>
      <c r="D4" s="55">
        <v>2019</v>
      </c>
      <c r="E4" s="55">
        <v>2019</v>
      </c>
      <c r="F4" s="62">
        <v>2019</v>
      </c>
    </row>
    <row r="5" spans="1:6" ht="20" customHeight="1" x14ac:dyDescent="0.25">
      <c r="A5" s="90" t="s">
        <v>63</v>
      </c>
      <c r="B5" s="37">
        <v>4.9519757361913615E-2</v>
      </c>
      <c r="C5" s="50">
        <v>2.940074785963703E-2</v>
      </c>
      <c r="D5" s="50">
        <v>3.38585937426749E-2</v>
      </c>
      <c r="E5" s="50">
        <v>0.13034727358605402</v>
      </c>
      <c r="F5" s="63">
        <v>3.1027298159455433E-2</v>
      </c>
    </row>
    <row r="6" spans="1:6" ht="20" customHeight="1" x14ac:dyDescent="0.25">
      <c r="A6" s="91"/>
      <c r="B6" s="38">
        <v>100</v>
      </c>
      <c r="C6" s="51">
        <v>59</v>
      </c>
      <c r="D6" s="51">
        <v>68</v>
      </c>
      <c r="E6" s="51">
        <v>263</v>
      </c>
      <c r="F6" s="64">
        <v>63</v>
      </c>
    </row>
    <row r="7" spans="1:6" ht="20" customHeight="1" x14ac:dyDescent="0.25">
      <c r="A7" s="92" t="s">
        <v>64</v>
      </c>
      <c r="B7" s="39">
        <v>0.14638163827424117</v>
      </c>
      <c r="C7" s="52">
        <v>0.1215910516085906</v>
      </c>
      <c r="D7" s="52">
        <v>0.15977182599889492</v>
      </c>
      <c r="E7" s="52">
        <v>0.18048821114587693</v>
      </c>
      <c r="F7" s="65">
        <v>0.11283261577239109</v>
      </c>
    </row>
    <row r="8" spans="1:6" ht="20" customHeight="1" x14ac:dyDescent="0.25">
      <c r="A8" s="92"/>
      <c r="B8" s="40">
        <v>296</v>
      </c>
      <c r="C8" s="53">
        <v>245</v>
      </c>
      <c r="D8" s="53">
        <v>323</v>
      </c>
      <c r="E8" s="53">
        <v>364</v>
      </c>
      <c r="F8" s="66">
        <v>228</v>
      </c>
    </row>
    <row r="9" spans="1:6" ht="20" customHeight="1" x14ac:dyDescent="0.25">
      <c r="A9" s="91" t="s">
        <v>65</v>
      </c>
      <c r="B9" s="41">
        <v>0.17444055315654647</v>
      </c>
      <c r="C9" s="54">
        <v>0.28770420571625765</v>
      </c>
      <c r="D9" s="54">
        <v>0.38016510286279592</v>
      </c>
      <c r="E9" s="54">
        <v>0.19351057122905047</v>
      </c>
      <c r="F9" s="67">
        <v>0.20812717539784273</v>
      </c>
    </row>
    <row r="10" spans="1:6" ht="20" customHeight="1" x14ac:dyDescent="0.25">
      <c r="A10" s="91"/>
      <c r="B10" s="38">
        <v>352</v>
      </c>
      <c r="C10" s="51">
        <v>581</v>
      </c>
      <c r="D10" s="51">
        <v>768</v>
      </c>
      <c r="E10" s="51">
        <v>391</v>
      </c>
      <c r="F10" s="64">
        <v>420</v>
      </c>
    </row>
    <row r="11" spans="1:6" ht="20" customHeight="1" x14ac:dyDescent="0.25">
      <c r="A11" s="92" t="s">
        <v>66</v>
      </c>
      <c r="B11" s="39">
        <v>0.19205807550598131</v>
      </c>
      <c r="C11" s="52">
        <v>0.18611567943474813</v>
      </c>
      <c r="D11" s="52">
        <v>0.11410736616832891</v>
      </c>
      <c r="E11" s="52">
        <v>0.11372396427288183</v>
      </c>
      <c r="F11" s="65">
        <v>0.17914699930845329</v>
      </c>
    </row>
    <row r="12" spans="1:6" ht="20" customHeight="1" x14ac:dyDescent="0.25">
      <c r="A12" s="92"/>
      <c r="B12" s="40">
        <v>388</v>
      </c>
      <c r="C12" s="53">
        <v>376</v>
      </c>
      <c r="D12" s="53">
        <v>230</v>
      </c>
      <c r="E12" s="53">
        <v>230</v>
      </c>
      <c r="F12" s="66">
        <v>362</v>
      </c>
    </row>
    <row r="13" spans="1:6" ht="20" customHeight="1" x14ac:dyDescent="0.25">
      <c r="A13" s="91" t="s">
        <v>67</v>
      </c>
      <c r="B13" s="41">
        <v>0.37214833381464957</v>
      </c>
      <c r="C13" s="54">
        <v>0.23490892410992148</v>
      </c>
      <c r="D13" s="54">
        <v>0.12251323821025249</v>
      </c>
      <c r="E13" s="54">
        <v>0.30274711653736258</v>
      </c>
      <c r="F13" s="67">
        <v>0.3313726385609751</v>
      </c>
    </row>
    <row r="14" spans="1:6" ht="20" customHeight="1" x14ac:dyDescent="0.25">
      <c r="A14" s="91"/>
      <c r="B14" s="38">
        <v>751</v>
      </c>
      <c r="C14" s="51">
        <v>474</v>
      </c>
      <c r="D14" s="51">
        <v>247</v>
      </c>
      <c r="E14" s="51">
        <v>611</v>
      </c>
      <c r="F14" s="64">
        <v>669</v>
      </c>
    </row>
    <row r="15" spans="1:6" ht="20" customHeight="1" x14ac:dyDescent="0.25">
      <c r="A15" s="92" t="s">
        <v>55</v>
      </c>
      <c r="B15" s="39">
        <v>6.5451641886666453E-2</v>
      </c>
      <c r="C15" s="52">
        <v>0.14027939127084399</v>
      </c>
      <c r="D15" s="52">
        <v>0.18958387301705149</v>
      </c>
      <c r="E15" s="52">
        <v>7.9182863228773132E-2</v>
      </c>
      <c r="F15" s="65">
        <v>0.13749327280088106</v>
      </c>
    </row>
    <row r="16" spans="1:6" ht="20" customHeight="1" x14ac:dyDescent="0.25">
      <c r="A16" s="92"/>
      <c r="B16" s="40">
        <v>132</v>
      </c>
      <c r="C16" s="53">
        <v>283</v>
      </c>
      <c r="D16" s="53">
        <v>383</v>
      </c>
      <c r="E16" s="53">
        <v>160</v>
      </c>
      <c r="F16" s="66">
        <v>278</v>
      </c>
    </row>
    <row r="17" spans="1:6" ht="20" customHeight="1" x14ac:dyDescent="0.25">
      <c r="A17" s="91" t="s">
        <v>68</v>
      </c>
      <c r="B17" s="41">
        <v>0.19590139563615458</v>
      </c>
      <c r="C17" s="54">
        <v>0.15099179946822755</v>
      </c>
      <c r="D17" s="54">
        <v>0.19363041974156986</v>
      </c>
      <c r="E17" s="54">
        <v>0.31083548473193118</v>
      </c>
      <c r="F17" s="67">
        <v>0.14385991393184644</v>
      </c>
    </row>
    <row r="18" spans="1:6" ht="20" customHeight="1" x14ac:dyDescent="0.25">
      <c r="A18" s="91"/>
      <c r="B18" s="38">
        <v>396</v>
      </c>
      <c r="C18" s="51">
        <v>305</v>
      </c>
      <c r="D18" s="51">
        <v>391</v>
      </c>
      <c r="E18" s="51">
        <v>628</v>
      </c>
      <c r="F18" s="64">
        <v>290</v>
      </c>
    </row>
    <row r="19" spans="1:6" ht="20" customHeight="1" x14ac:dyDescent="0.25">
      <c r="A19" s="92" t="s">
        <v>69</v>
      </c>
      <c r="B19" s="39">
        <v>0.56420640932063004</v>
      </c>
      <c r="C19" s="52">
        <v>0.42102460354466942</v>
      </c>
      <c r="D19" s="52">
        <v>0.23662060437858159</v>
      </c>
      <c r="E19" s="52">
        <v>0.41647108081024448</v>
      </c>
      <c r="F19" s="65">
        <v>0.510519637869428</v>
      </c>
    </row>
    <row r="20" spans="1:6" ht="20" customHeight="1" x14ac:dyDescent="0.25">
      <c r="A20" s="93"/>
      <c r="B20" s="42">
        <v>1139</v>
      </c>
      <c r="C20" s="57">
        <v>850</v>
      </c>
      <c r="D20" s="57">
        <v>478</v>
      </c>
      <c r="E20" s="57">
        <v>841</v>
      </c>
      <c r="F20" s="68">
        <v>1031</v>
      </c>
    </row>
    <row r="22" spans="1:6" x14ac:dyDescent="0.25">
      <c r="A22" s="26" t="s">
        <v>246</v>
      </c>
      <c r="B22" s="72"/>
      <c r="C22" s="72"/>
      <c r="D22" s="72"/>
      <c r="E22" s="72"/>
      <c r="F22" s="72"/>
    </row>
  </sheetData>
  <mergeCells count="9">
    <mergeCell ref="A13:A14"/>
    <mergeCell ref="A15:A16"/>
    <mergeCell ref="A17:A18"/>
    <mergeCell ref="A19:A20"/>
    <mergeCell ref="A1:F1"/>
    <mergeCell ref="A5:A6"/>
    <mergeCell ref="A7:A8"/>
    <mergeCell ref="A9:A10"/>
    <mergeCell ref="A11:A12"/>
  </mergeCells>
  <hyperlinks>
    <hyperlink ref="A22" location="'Index'!B14" display="Return to index" xr:uid="{B1ACB6F0-2D4E-4B7C-8594-4DD75224EE5C}"/>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S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179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281</v>
      </c>
      <c r="B4" s="35">
        <v>2050</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282</v>
      </c>
      <c r="B5" s="31">
        <v>2050</v>
      </c>
      <c r="C5" s="55">
        <v>237</v>
      </c>
      <c r="D5" s="31">
        <v>361</v>
      </c>
      <c r="E5" s="31">
        <v>159</v>
      </c>
      <c r="F5" s="31">
        <v>38</v>
      </c>
      <c r="G5" s="31">
        <v>436</v>
      </c>
      <c r="H5" s="31">
        <v>13</v>
      </c>
      <c r="I5" s="31">
        <v>146</v>
      </c>
      <c r="J5" s="31">
        <v>26</v>
      </c>
      <c r="K5" s="55">
        <v>333</v>
      </c>
      <c r="L5" s="31">
        <v>474</v>
      </c>
      <c r="M5" s="31">
        <v>172</v>
      </c>
      <c r="N5" s="31">
        <v>94</v>
      </c>
      <c r="O5" s="31">
        <v>201</v>
      </c>
      <c r="P5" s="55">
        <v>567</v>
      </c>
      <c r="Q5" s="31">
        <v>452</v>
      </c>
      <c r="R5" s="31">
        <v>115</v>
      </c>
      <c r="S5" s="55">
        <v>704</v>
      </c>
      <c r="T5" s="31">
        <v>718</v>
      </c>
      <c r="U5" s="55">
        <v>988</v>
      </c>
      <c r="V5" s="31">
        <v>1053</v>
      </c>
      <c r="W5" s="55">
        <v>563</v>
      </c>
      <c r="X5" s="31">
        <v>494</v>
      </c>
      <c r="Y5" s="31">
        <v>508</v>
      </c>
      <c r="Z5" s="31">
        <v>485</v>
      </c>
      <c r="AA5" s="55">
        <v>1728</v>
      </c>
      <c r="AB5" s="31">
        <v>478</v>
      </c>
      <c r="AC5" s="31">
        <v>330</v>
      </c>
      <c r="AD5" s="31">
        <v>266</v>
      </c>
      <c r="AE5" s="31">
        <v>654</v>
      </c>
      <c r="AF5" s="31">
        <v>96</v>
      </c>
      <c r="AG5" s="31">
        <v>170</v>
      </c>
      <c r="AH5" s="31">
        <v>55</v>
      </c>
      <c r="AI5" s="55">
        <v>359</v>
      </c>
      <c r="AJ5" s="31">
        <v>113</v>
      </c>
      <c r="AK5" s="55">
        <v>345</v>
      </c>
      <c r="AL5" s="31">
        <v>68</v>
      </c>
      <c r="AM5" s="31">
        <v>35</v>
      </c>
      <c r="AN5" s="55">
        <v>673</v>
      </c>
      <c r="AO5" s="31">
        <v>357</v>
      </c>
      <c r="AP5" s="31">
        <v>159</v>
      </c>
      <c r="AQ5" s="31">
        <v>157</v>
      </c>
      <c r="AR5" s="31">
        <v>71</v>
      </c>
      <c r="AS5" s="56">
        <v>67</v>
      </c>
    </row>
    <row r="6" spans="1:45" ht="20" customHeight="1" x14ac:dyDescent="0.25">
      <c r="A6" s="86" t="s">
        <v>169</v>
      </c>
      <c r="B6" s="43">
        <v>9.7825141762253875E-2</v>
      </c>
      <c r="C6" s="37">
        <v>0.12573960588211355</v>
      </c>
      <c r="D6" s="37">
        <v>0.17916461071489159</v>
      </c>
      <c r="E6" s="37">
        <v>7.6891718168025633E-2</v>
      </c>
      <c r="F6" s="37">
        <v>7.3886906203583569E-2</v>
      </c>
      <c r="G6" s="37">
        <v>6.8498515841231039E-2</v>
      </c>
      <c r="H6" s="37">
        <v>0.17866472109517065</v>
      </c>
      <c r="I6" s="37">
        <v>8.5173864086002138E-2</v>
      </c>
      <c r="J6" s="37">
        <v>3.4305555266752927E-2</v>
      </c>
      <c r="K6" s="50">
        <v>9.8797663943417643E-2</v>
      </c>
      <c r="L6" s="37">
        <v>0.13685775524722424</v>
      </c>
      <c r="M6" s="37">
        <v>9.6058132095991761E-2</v>
      </c>
      <c r="N6" s="37">
        <v>6.7172698234568187E-2</v>
      </c>
      <c r="O6" s="37">
        <v>3.9640020888713351E-2</v>
      </c>
      <c r="P6" s="50">
        <v>7.2011619990081807E-2</v>
      </c>
      <c r="Q6" s="37">
        <v>0.13666269048136898</v>
      </c>
      <c r="R6" s="37">
        <v>0.13859415562004807</v>
      </c>
      <c r="S6" s="50">
        <v>0.10543550105313251</v>
      </c>
      <c r="T6" s="37">
        <v>6.8442289236050002E-2</v>
      </c>
      <c r="U6" s="50">
        <v>8.7454502286419281E-2</v>
      </c>
      <c r="V6" s="37">
        <v>0.10840460266517318</v>
      </c>
      <c r="W6" s="50">
        <v>0.15130858918501558</v>
      </c>
      <c r="X6" s="37">
        <v>9.8150302366854014E-2</v>
      </c>
      <c r="Y6" s="37">
        <v>7.3546426996916797E-2</v>
      </c>
      <c r="Z6" s="37">
        <v>6.0802603407269833E-2</v>
      </c>
      <c r="AA6" s="50">
        <v>9.8970148412217171E-2</v>
      </c>
      <c r="AB6" s="37">
        <v>0.12003058040877831</v>
      </c>
      <c r="AC6" s="37">
        <v>0.10907806510070948</v>
      </c>
      <c r="AD6" s="37">
        <v>9.331169355201635E-2</v>
      </c>
      <c r="AE6" s="37">
        <v>8.0791898670648801E-2</v>
      </c>
      <c r="AF6" s="37">
        <v>0.11203955123568415</v>
      </c>
      <c r="AG6" s="37">
        <v>0.10090281327937994</v>
      </c>
      <c r="AH6" s="37">
        <v>2.7870667290141836E-2</v>
      </c>
      <c r="AI6" s="50">
        <v>0.15632664448401717</v>
      </c>
      <c r="AJ6" s="37">
        <v>0.12849274526216287</v>
      </c>
      <c r="AK6" s="50">
        <v>0.15315841052778811</v>
      </c>
      <c r="AL6" s="37">
        <v>0.20611874550129844</v>
      </c>
      <c r="AM6" s="37">
        <v>0.15447930428385948</v>
      </c>
      <c r="AN6" s="50">
        <v>7.8883281417678641E-2</v>
      </c>
      <c r="AO6" s="37">
        <v>6.5765837905818761E-2</v>
      </c>
      <c r="AP6" s="37">
        <v>8.3413585489883424E-2</v>
      </c>
      <c r="AQ6" s="37">
        <v>0.10414682270655076</v>
      </c>
      <c r="AR6" s="37">
        <v>0.29315506076878295</v>
      </c>
      <c r="AS6" s="43">
        <v>0.12119955161113535</v>
      </c>
    </row>
    <row r="7" spans="1:45" ht="20" customHeight="1" x14ac:dyDescent="0.25">
      <c r="A7" s="87"/>
      <c r="B7" s="44">
        <v>201</v>
      </c>
      <c r="C7" s="38">
        <v>30</v>
      </c>
      <c r="D7" s="38">
        <v>65</v>
      </c>
      <c r="E7" s="38">
        <v>12</v>
      </c>
      <c r="F7" s="38">
        <v>3</v>
      </c>
      <c r="G7" s="38">
        <v>30</v>
      </c>
      <c r="H7" s="38">
        <v>2</v>
      </c>
      <c r="I7" s="38">
        <v>12</v>
      </c>
      <c r="J7" s="38">
        <v>1</v>
      </c>
      <c r="K7" s="51">
        <v>33</v>
      </c>
      <c r="L7" s="38">
        <v>65</v>
      </c>
      <c r="M7" s="38">
        <v>16</v>
      </c>
      <c r="N7" s="38">
        <v>6</v>
      </c>
      <c r="O7" s="38">
        <v>8</v>
      </c>
      <c r="P7" s="51">
        <v>41</v>
      </c>
      <c r="Q7" s="38">
        <v>62</v>
      </c>
      <c r="R7" s="38">
        <v>16</v>
      </c>
      <c r="S7" s="51">
        <v>74</v>
      </c>
      <c r="T7" s="38">
        <v>49</v>
      </c>
      <c r="U7" s="51">
        <v>86</v>
      </c>
      <c r="V7" s="38">
        <v>114</v>
      </c>
      <c r="W7" s="51">
        <v>85</v>
      </c>
      <c r="X7" s="38">
        <v>49</v>
      </c>
      <c r="Y7" s="38">
        <v>37</v>
      </c>
      <c r="Z7" s="38">
        <v>29</v>
      </c>
      <c r="AA7" s="51">
        <v>171</v>
      </c>
      <c r="AB7" s="38">
        <v>57</v>
      </c>
      <c r="AC7" s="38">
        <v>36</v>
      </c>
      <c r="AD7" s="38">
        <v>25</v>
      </c>
      <c r="AE7" s="38">
        <v>53</v>
      </c>
      <c r="AF7" s="38">
        <v>11</v>
      </c>
      <c r="AG7" s="38">
        <v>17</v>
      </c>
      <c r="AH7" s="38">
        <v>2</v>
      </c>
      <c r="AI7" s="51">
        <v>56</v>
      </c>
      <c r="AJ7" s="38">
        <v>15</v>
      </c>
      <c r="AK7" s="51">
        <v>53</v>
      </c>
      <c r="AL7" s="38">
        <v>14</v>
      </c>
      <c r="AM7" s="38">
        <v>5</v>
      </c>
      <c r="AN7" s="51">
        <v>53</v>
      </c>
      <c r="AO7" s="38">
        <v>24</v>
      </c>
      <c r="AP7" s="38">
        <v>13</v>
      </c>
      <c r="AQ7" s="38">
        <v>16</v>
      </c>
      <c r="AR7" s="38">
        <v>21</v>
      </c>
      <c r="AS7" s="44">
        <v>8</v>
      </c>
    </row>
    <row r="8" spans="1:45" ht="20" customHeight="1" x14ac:dyDescent="0.25">
      <c r="A8" s="88" t="s">
        <v>170</v>
      </c>
      <c r="B8" s="45">
        <v>0.33050811944219727</v>
      </c>
      <c r="C8" s="39">
        <v>0.34974818074353131</v>
      </c>
      <c r="D8" s="39">
        <v>0.40680072274685641</v>
      </c>
      <c r="E8" s="39">
        <v>0.40739280855566262</v>
      </c>
      <c r="F8" s="39">
        <v>0.27822396013570122</v>
      </c>
      <c r="G8" s="39">
        <v>0.32065003302884171</v>
      </c>
      <c r="H8" s="39">
        <v>0.52107144616773615</v>
      </c>
      <c r="I8" s="39">
        <v>0.39942441839704051</v>
      </c>
      <c r="J8" s="39">
        <v>0.12801513117488966</v>
      </c>
      <c r="K8" s="52">
        <v>0.36067661390766226</v>
      </c>
      <c r="L8" s="39">
        <v>0.38639854316833466</v>
      </c>
      <c r="M8" s="39">
        <v>0.38356137260569023</v>
      </c>
      <c r="N8" s="39">
        <v>0.40349679612649886</v>
      </c>
      <c r="O8" s="39">
        <v>0.32629783956269359</v>
      </c>
      <c r="P8" s="52">
        <v>0.35173490398251867</v>
      </c>
      <c r="Q8" s="39">
        <v>0.34784694740682631</v>
      </c>
      <c r="R8" s="39">
        <v>0.40540998452556726</v>
      </c>
      <c r="S8" s="52">
        <v>0.36350667619271598</v>
      </c>
      <c r="T8" s="39">
        <v>0.33131623574033198</v>
      </c>
      <c r="U8" s="52">
        <v>0.33875616482261089</v>
      </c>
      <c r="V8" s="39">
        <v>0.32440693240266272</v>
      </c>
      <c r="W8" s="52">
        <v>0.33245978616941213</v>
      </c>
      <c r="X8" s="39">
        <v>0.36117681824803077</v>
      </c>
      <c r="Y8" s="39">
        <v>0.32325013618140958</v>
      </c>
      <c r="Z8" s="39">
        <v>0.3045741184018666</v>
      </c>
      <c r="AA8" s="52">
        <v>0.34076678546614714</v>
      </c>
      <c r="AB8" s="39">
        <v>0.37127532476987324</v>
      </c>
      <c r="AC8" s="39">
        <v>0.29805480033346066</v>
      </c>
      <c r="AD8" s="39">
        <v>0.34123222205467935</v>
      </c>
      <c r="AE8" s="39">
        <v>0.33985019649285342</v>
      </c>
      <c r="AF8" s="39">
        <v>0.35250304990908921</v>
      </c>
      <c r="AG8" s="39">
        <v>0.24556959612938861</v>
      </c>
      <c r="AH8" s="39">
        <v>0.23302737179973948</v>
      </c>
      <c r="AI8" s="52">
        <v>0.40021262568188137</v>
      </c>
      <c r="AJ8" s="39">
        <v>0.34633366699476964</v>
      </c>
      <c r="AK8" s="52">
        <v>0.40354404706653318</v>
      </c>
      <c r="AL8" s="39">
        <v>0.43140594200904325</v>
      </c>
      <c r="AM8" s="39">
        <v>0.28453439372971684</v>
      </c>
      <c r="AN8" s="52">
        <v>0.38178114385277373</v>
      </c>
      <c r="AO8" s="39">
        <v>0.3936182870580312</v>
      </c>
      <c r="AP8" s="39">
        <v>0.38971234249039349</v>
      </c>
      <c r="AQ8" s="39">
        <v>0.34682201743577079</v>
      </c>
      <c r="AR8" s="39">
        <v>0.36549592304152223</v>
      </c>
      <c r="AS8" s="45">
        <v>0.26350585032011187</v>
      </c>
    </row>
    <row r="9" spans="1:45" ht="20" customHeight="1" x14ac:dyDescent="0.25">
      <c r="A9" s="88"/>
      <c r="B9" s="46">
        <v>678</v>
      </c>
      <c r="C9" s="40">
        <v>83</v>
      </c>
      <c r="D9" s="40">
        <v>147</v>
      </c>
      <c r="E9" s="40">
        <v>65</v>
      </c>
      <c r="F9" s="40">
        <v>11</v>
      </c>
      <c r="G9" s="40">
        <v>140</v>
      </c>
      <c r="H9" s="40">
        <v>7</v>
      </c>
      <c r="I9" s="40">
        <v>58</v>
      </c>
      <c r="J9" s="40">
        <v>3</v>
      </c>
      <c r="K9" s="53">
        <v>120</v>
      </c>
      <c r="L9" s="40">
        <v>183</v>
      </c>
      <c r="M9" s="40">
        <v>66</v>
      </c>
      <c r="N9" s="40">
        <v>38</v>
      </c>
      <c r="O9" s="40">
        <v>66</v>
      </c>
      <c r="P9" s="53">
        <v>199</v>
      </c>
      <c r="Q9" s="40">
        <v>157</v>
      </c>
      <c r="R9" s="40">
        <v>47</v>
      </c>
      <c r="S9" s="53">
        <v>256</v>
      </c>
      <c r="T9" s="40">
        <v>238</v>
      </c>
      <c r="U9" s="53">
        <v>335</v>
      </c>
      <c r="V9" s="40">
        <v>342</v>
      </c>
      <c r="W9" s="53">
        <v>187</v>
      </c>
      <c r="X9" s="40">
        <v>179</v>
      </c>
      <c r="Y9" s="40">
        <v>164</v>
      </c>
      <c r="Z9" s="40">
        <v>148</v>
      </c>
      <c r="AA9" s="53">
        <v>589</v>
      </c>
      <c r="AB9" s="40">
        <v>177</v>
      </c>
      <c r="AC9" s="40">
        <v>98</v>
      </c>
      <c r="AD9" s="40">
        <v>91</v>
      </c>
      <c r="AE9" s="40">
        <v>222</v>
      </c>
      <c r="AF9" s="40">
        <v>34</v>
      </c>
      <c r="AG9" s="40">
        <v>42</v>
      </c>
      <c r="AH9" s="40">
        <v>13</v>
      </c>
      <c r="AI9" s="53">
        <v>144</v>
      </c>
      <c r="AJ9" s="40">
        <v>39</v>
      </c>
      <c r="AK9" s="53">
        <v>139</v>
      </c>
      <c r="AL9" s="40">
        <v>29</v>
      </c>
      <c r="AM9" s="40">
        <v>10</v>
      </c>
      <c r="AN9" s="53">
        <v>257</v>
      </c>
      <c r="AO9" s="40">
        <v>141</v>
      </c>
      <c r="AP9" s="40">
        <v>62</v>
      </c>
      <c r="AQ9" s="40">
        <v>54</v>
      </c>
      <c r="AR9" s="40">
        <v>26</v>
      </c>
      <c r="AS9" s="46">
        <v>18</v>
      </c>
    </row>
    <row r="10" spans="1:45" ht="20" customHeight="1" x14ac:dyDescent="0.25">
      <c r="A10" s="87" t="s">
        <v>171</v>
      </c>
      <c r="B10" s="47">
        <v>0.2364712129424992</v>
      </c>
      <c r="C10" s="41">
        <v>0.24556160998803148</v>
      </c>
      <c r="D10" s="41">
        <v>0.22101207731684</v>
      </c>
      <c r="E10" s="41">
        <v>0.24603240990294245</v>
      </c>
      <c r="F10" s="41">
        <v>0.31139084902620279</v>
      </c>
      <c r="G10" s="41">
        <v>0.2574222939718131</v>
      </c>
      <c r="H10" s="41">
        <v>0.1956371931794115</v>
      </c>
      <c r="I10" s="41">
        <v>0.1703078506997294</v>
      </c>
      <c r="J10" s="41">
        <v>0.21115841728256737</v>
      </c>
      <c r="K10" s="54">
        <v>0.26646923781616288</v>
      </c>
      <c r="L10" s="41">
        <v>0.20639453988723278</v>
      </c>
      <c r="M10" s="41">
        <v>0.25176029132602595</v>
      </c>
      <c r="N10" s="41">
        <v>0.15582764579187797</v>
      </c>
      <c r="O10" s="41">
        <v>0.25654987994315614</v>
      </c>
      <c r="P10" s="54">
        <v>0.2608961360939186</v>
      </c>
      <c r="Q10" s="41">
        <v>0.21485581093881806</v>
      </c>
      <c r="R10" s="41">
        <v>0.18125165056383918</v>
      </c>
      <c r="S10" s="54">
        <v>0.23273942344406662</v>
      </c>
      <c r="T10" s="41">
        <v>0.23952357130350024</v>
      </c>
      <c r="U10" s="54">
        <v>0.23207174487605059</v>
      </c>
      <c r="V10" s="41">
        <v>0.24214396392325999</v>
      </c>
      <c r="W10" s="54">
        <v>0.21038524365566275</v>
      </c>
      <c r="X10" s="41">
        <v>0.21439032851182765</v>
      </c>
      <c r="Y10" s="41">
        <v>0.24210749155022923</v>
      </c>
      <c r="Z10" s="41">
        <v>0.28337156632895305</v>
      </c>
      <c r="AA10" s="54">
        <v>0.24122880112950218</v>
      </c>
      <c r="AB10" s="41">
        <v>0.20024102561163523</v>
      </c>
      <c r="AC10" s="41">
        <v>0.21950470885514314</v>
      </c>
      <c r="AD10" s="41">
        <v>0.27679486503348716</v>
      </c>
      <c r="AE10" s="41">
        <v>0.26763685731249232</v>
      </c>
      <c r="AF10" s="41">
        <v>0.2068575409126725</v>
      </c>
      <c r="AG10" s="41">
        <v>0.20287682786547598</v>
      </c>
      <c r="AH10" s="41">
        <v>0.24274976550010188</v>
      </c>
      <c r="AI10" s="54">
        <v>0.21124813655952321</v>
      </c>
      <c r="AJ10" s="41">
        <v>0.23558065578054346</v>
      </c>
      <c r="AK10" s="54">
        <v>0.2135352858407526</v>
      </c>
      <c r="AL10" s="41">
        <v>0.19444925464729124</v>
      </c>
      <c r="AM10" s="41">
        <v>0.29135377870380674</v>
      </c>
      <c r="AN10" s="54">
        <v>0.22999122441689707</v>
      </c>
      <c r="AO10" s="41">
        <v>0.22857858053272262</v>
      </c>
      <c r="AP10" s="41">
        <v>0.20005859693055977</v>
      </c>
      <c r="AQ10" s="41">
        <v>0.26349192858484366</v>
      </c>
      <c r="AR10" s="41">
        <v>0.1897281623205635</v>
      </c>
      <c r="AS10" s="47">
        <v>0.27415327272301077</v>
      </c>
    </row>
    <row r="11" spans="1:45" ht="20" customHeight="1" x14ac:dyDescent="0.25">
      <c r="A11" s="87"/>
      <c r="B11" s="44">
        <v>485</v>
      </c>
      <c r="C11" s="38">
        <v>58</v>
      </c>
      <c r="D11" s="38">
        <v>80</v>
      </c>
      <c r="E11" s="38">
        <v>39</v>
      </c>
      <c r="F11" s="38">
        <v>12</v>
      </c>
      <c r="G11" s="38">
        <v>112</v>
      </c>
      <c r="H11" s="38">
        <v>3</v>
      </c>
      <c r="I11" s="38">
        <v>25</v>
      </c>
      <c r="J11" s="38">
        <v>5</v>
      </c>
      <c r="K11" s="51">
        <v>89</v>
      </c>
      <c r="L11" s="38">
        <v>98</v>
      </c>
      <c r="M11" s="38">
        <v>43</v>
      </c>
      <c r="N11" s="38">
        <v>15</v>
      </c>
      <c r="O11" s="38">
        <v>52</v>
      </c>
      <c r="P11" s="51">
        <v>148</v>
      </c>
      <c r="Q11" s="38">
        <v>97</v>
      </c>
      <c r="R11" s="38">
        <v>21</v>
      </c>
      <c r="S11" s="51">
        <v>164</v>
      </c>
      <c r="T11" s="38">
        <v>172</v>
      </c>
      <c r="U11" s="51">
        <v>229</v>
      </c>
      <c r="V11" s="38">
        <v>255</v>
      </c>
      <c r="W11" s="51">
        <v>118</v>
      </c>
      <c r="X11" s="38">
        <v>106</v>
      </c>
      <c r="Y11" s="38">
        <v>123</v>
      </c>
      <c r="Z11" s="38">
        <v>137</v>
      </c>
      <c r="AA11" s="51">
        <v>417</v>
      </c>
      <c r="AB11" s="38">
        <v>96</v>
      </c>
      <c r="AC11" s="38">
        <v>72</v>
      </c>
      <c r="AD11" s="38">
        <v>74</v>
      </c>
      <c r="AE11" s="38">
        <v>175</v>
      </c>
      <c r="AF11" s="38">
        <v>20</v>
      </c>
      <c r="AG11" s="38">
        <v>35</v>
      </c>
      <c r="AH11" s="38">
        <v>13</v>
      </c>
      <c r="AI11" s="51">
        <v>76</v>
      </c>
      <c r="AJ11" s="38">
        <v>27</v>
      </c>
      <c r="AK11" s="51">
        <v>74</v>
      </c>
      <c r="AL11" s="38">
        <v>13</v>
      </c>
      <c r="AM11" s="38">
        <v>10</v>
      </c>
      <c r="AN11" s="51">
        <v>155</v>
      </c>
      <c r="AO11" s="38">
        <v>82</v>
      </c>
      <c r="AP11" s="38">
        <v>32</v>
      </c>
      <c r="AQ11" s="38">
        <v>41</v>
      </c>
      <c r="AR11" s="38">
        <v>13</v>
      </c>
      <c r="AS11" s="44">
        <v>18</v>
      </c>
    </row>
    <row r="12" spans="1:45" ht="20" customHeight="1" x14ac:dyDescent="0.25">
      <c r="A12" s="88" t="s">
        <v>172</v>
      </c>
      <c r="B12" s="45">
        <v>0.15891644386400558</v>
      </c>
      <c r="C12" s="39">
        <v>0.13220788529988078</v>
      </c>
      <c r="D12" s="39">
        <v>8.9161636952625703E-2</v>
      </c>
      <c r="E12" s="39">
        <v>0.14020581311508501</v>
      </c>
      <c r="F12" s="39">
        <v>0.17516385085228195</v>
      </c>
      <c r="G12" s="39">
        <v>0.15441862249769944</v>
      </c>
      <c r="H12" s="39">
        <v>0.1046266395576817</v>
      </c>
      <c r="I12" s="39">
        <v>0.21974828179510017</v>
      </c>
      <c r="J12" s="39">
        <v>0.41920480123149867</v>
      </c>
      <c r="K12" s="52">
        <v>0.13762117035094062</v>
      </c>
      <c r="L12" s="39">
        <v>0.1502984204297988</v>
      </c>
      <c r="M12" s="39">
        <v>0.11792059435511971</v>
      </c>
      <c r="N12" s="39">
        <v>0.20574960420057331</v>
      </c>
      <c r="O12" s="39">
        <v>0.17309083390912419</v>
      </c>
      <c r="P12" s="52">
        <v>0.15618048518050565</v>
      </c>
      <c r="Q12" s="39">
        <v>0.15429910305314792</v>
      </c>
      <c r="R12" s="39">
        <v>0.1175621703686356</v>
      </c>
      <c r="S12" s="52">
        <v>0.15027470347142594</v>
      </c>
      <c r="T12" s="39">
        <v>0.1755992697660336</v>
      </c>
      <c r="U12" s="52">
        <v>0.16521052806537145</v>
      </c>
      <c r="V12" s="39">
        <v>0.15126799668027074</v>
      </c>
      <c r="W12" s="52">
        <v>0.1551648617736103</v>
      </c>
      <c r="X12" s="39">
        <v>0.15704174669728066</v>
      </c>
      <c r="Y12" s="39">
        <v>0.15652179198377239</v>
      </c>
      <c r="Z12" s="39">
        <v>0.16769008577429861</v>
      </c>
      <c r="AA12" s="52">
        <v>0.14869774313769726</v>
      </c>
      <c r="AB12" s="39">
        <v>0.14908696649795927</v>
      </c>
      <c r="AC12" s="39">
        <v>0.1375988894073342</v>
      </c>
      <c r="AD12" s="39">
        <v>0.13430155371791785</v>
      </c>
      <c r="AE12" s="39">
        <v>0.15988180599628737</v>
      </c>
      <c r="AF12" s="39">
        <v>0.12246410973549451</v>
      </c>
      <c r="AG12" s="39">
        <v>0.22274139193463735</v>
      </c>
      <c r="AH12" s="39">
        <v>0.34522055476033364</v>
      </c>
      <c r="AI12" s="52">
        <v>0.1512815422294311</v>
      </c>
      <c r="AJ12" s="39">
        <v>0.19445411395524662</v>
      </c>
      <c r="AK12" s="52">
        <v>0.16133175608174941</v>
      </c>
      <c r="AL12" s="39">
        <v>8.9587200056800043E-2</v>
      </c>
      <c r="AM12" s="39">
        <v>0.12852295815088555</v>
      </c>
      <c r="AN12" s="52">
        <v>0.16128701064687234</v>
      </c>
      <c r="AO12" s="39">
        <v>0.15196759169622559</v>
      </c>
      <c r="AP12" s="39">
        <v>0.16610836766913994</v>
      </c>
      <c r="AQ12" s="39">
        <v>0.17761404726939162</v>
      </c>
      <c r="AR12" s="39">
        <v>3.628400397418332E-2</v>
      </c>
      <c r="AS12" s="45">
        <v>0.12254203065148882</v>
      </c>
    </row>
    <row r="13" spans="1:45" ht="20" customHeight="1" x14ac:dyDescent="0.25">
      <c r="A13" s="88"/>
      <c r="B13" s="46">
        <v>326</v>
      </c>
      <c r="C13" s="40">
        <v>31</v>
      </c>
      <c r="D13" s="40">
        <v>32</v>
      </c>
      <c r="E13" s="40">
        <v>22</v>
      </c>
      <c r="F13" s="40">
        <v>7</v>
      </c>
      <c r="G13" s="40">
        <v>67</v>
      </c>
      <c r="H13" s="40">
        <v>1</v>
      </c>
      <c r="I13" s="40">
        <v>32</v>
      </c>
      <c r="J13" s="40">
        <v>11</v>
      </c>
      <c r="K13" s="53">
        <v>46</v>
      </c>
      <c r="L13" s="40">
        <v>71</v>
      </c>
      <c r="M13" s="40">
        <v>20</v>
      </c>
      <c r="N13" s="40">
        <v>19</v>
      </c>
      <c r="O13" s="40">
        <v>35</v>
      </c>
      <c r="P13" s="53">
        <v>89</v>
      </c>
      <c r="Q13" s="40">
        <v>70</v>
      </c>
      <c r="R13" s="40">
        <v>14</v>
      </c>
      <c r="S13" s="53">
        <v>106</v>
      </c>
      <c r="T13" s="40">
        <v>126</v>
      </c>
      <c r="U13" s="53">
        <v>163</v>
      </c>
      <c r="V13" s="40">
        <v>159</v>
      </c>
      <c r="W13" s="53">
        <v>87</v>
      </c>
      <c r="X13" s="40">
        <v>78</v>
      </c>
      <c r="Y13" s="40">
        <v>79</v>
      </c>
      <c r="Z13" s="40">
        <v>81</v>
      </c>
      <c r="AA13" s="53">
        <v>257</v>
      </c>
      <c r="AB13" s="40">
        <v>71</v>
      </c>
      <c r="AC13" s="40">
        <v>45</v>
      </c>
      <c r="AD13" s="40">
        <v>36</v>
      </c>
      <c r="AE13" s="40">
        <v>105</v>
      </c>
      <c r="AF13" s="40">
        <v>12</v>
      </c>
      <c r="AG13" s="40">
        <v>38</v>
      </c>
      <c r="AH13" s="40">
        <v>19</v>
      </c>
      <c r="AI13" s="53">
        <v>54</v>
      </c>
      <c r="AJ13" s="40">
        <v>22</v>
      </c>
      <c r="AK13" s="53">
        <v>56</v>
      </c>
      <c r="AL13" s="40">
        <v>6</v>
      </c>
      <c r="AM13" s="40">
        <v>5</v>
      </c>
      <c r="AN13" s="53">
        <v>109</v>
      </c>
      <c r="AO13" s="40">
        <v>54</v>
      </c>
      <c r="AP13" s="40">
        <v>26</v>
      </c>
      <c r="AQ13" s="40">
        <v>28</v>
      </c>
      <c r="AR13" s="40">
        <v>3</v>
      </c>
      <c r="AS13" s="46">
        <v>8</v>
      </c>
    </row>
    <row r="14" spans="1:45" ht="20" customHeight="1" x14ac:dyDescent="0.25">
      <c r="A14" s="87" t="s">
        <v>173</v>
      </c>
      <c r="B14" s="47">
        <v>8.2005976178724863E-2</v>
      </c>
      <c r="C14" s="41">
        <v>4.7036241120017037E-2</v>
      </c>
      <c r="D14" s="41">
        <v>3.7918401970630795E-2</v>
      </c>
      <c r="E14" s="41">
        <v>6.7200482345982776E-2</v>
      </c>
      <c r="F14" s="41">
        <v>7.1958579312848853E-2</v>
      </c>
      <c r="G14" s="41">
        <v>0.13609385511887653</v>
      </c>
      <c r="H14" s="41">
        <v>0</v>
      </c>
      <c r="I14" s="41">
        <v>7.5947883206255493E-2</v>
      </c>
      <c r="J14" s="41">
        <v>0.20731609504429144</v>
      </c>
      <c r="K14" s="54">
        <v>5.9058140480484106E-2</v>
      </c>
      <c r="L14" s="41">
        <v>5.0772634331532999E-2</v>
      </c>
      <c r="M14" s="41">
        <v>7.6587723887034206E-2</v>
      </c>
      <c r="N14" s="41">
        <v>0.10116887737604799</v>
      </c>
      <c r="O14" s="41">
        <v>0.12063255533279672</v>
      </c>
      <c r="P14" s="54">
        <v>7.4106173410949994E-2</v>
      </c>
      <c r="Q14" s="41">
        <v>7.3796587322911653E-2</v>
      </c>
      <c r="R14" s="41">
        <v>7.0122057115903677E-2</v>
      </c>
      <c r="S14" s="54">
        <v>7.0756098039880019E-2</v>
      </c>
      <c r="T14" s="41">
        <v>8.4996643599301008E-2</v>
      </c>
      <c r="U14" s="54">
        <v>8.3246399771619156E-2</v>
      </c>
      <c r="V14" s="41">
        <v>7.9503922324657236E-2</v>
      </c>
      <c r="W14" s="54">
        <v>8.5015242418923082E-2</v>
      </c>
      <c r="X14" s="41">
        <v>9.4835992174382155E-2</v>
      </c>
      <c r="Y14" s="41">
        <v>7.9391965494405789E-2</v>
      </c>
      <c r="Z14" s="41">
        <v>6.8168493864534649E-2</v>
      </c>
      <c r="AA14" s="54">
        <v>8.2692089981741504E-2</v>
      </c>
      <c r="AB14" s="41">
        <v>7.1405599399729694E-2</v>
      </c>
      <c r="AC14" s="41">
        <v>0.1150176826878427</v>
      </c>
      <c r="AD14" s="41">
        <v>8.2609279201589808E-2</v>
      </c>
      <c r="AE14" s="41">
        <v>7.4654827678890118E-2</v>
      </c>
      <c r="AF14" s="41">
        <v>6.6693448029482627E-2</v>
      </c>
      <c r="AG14" s="41">
        <v>8.5350899113857667E-2</v>
      </c>
      <c r="AH14" s="41">
        <v>7.6956835945138594E-2</v>
      </c>
      <c r="AI14" s="54">
        <v>5.0187523759863586E-2</v>
      </c>
      <c r="AJ14" s="41">
        <v>7.9159732671789981E-2</v>
      </c>
      <c r="AK14" s="54">
        <v>3.6464973046739797E-2</v>
      </c>
      <c r="AL14" s="41">
        <v>6.7545185200413832E-2</v>
      </c>
      <c r="AM14" s="41">
        <v>8.8669558711177973E-2</v>
      </c>
      <c r="AN14" s="54">
        <v>7.5679122331644449E-2</v>
      </c>
      <c r="AO14" s="41">
        <v>6.3018376664593034E-2</v>
      </c>
      <c r="AP14" s="41">
        <v>0.10520886226117508</v>
      </c>
      <c r="AQ14" s="41">
        <v>7.4608609155778216E-2</v>
      </c>
      <c r="AR14" s="41">
        <v>6.3435560508877498E-2</v>
      </c>
      <c r="AS14" s="47">
        <v>9.2078945334446605E-2</v>
      </c>
    </row>
    <row r="15" spans="1:45" ht="20" customHeight="1" x14ac:dyDescent="0.25">
      <c r="A15" s="87"/>
      <c r="B15" s="44">
        <v>168</v>
      </c>
      <c r="C15" s="38">
        <v>11</v>
      </c>
      <c r="D15" s="38">
        <v>14</v>
      </c>
      <c r="E15" s="38">
        <v>11</v>
      </c>
      <c r="F15" s="38">
        <v>3</v>
      </c>
      <c r="G15" s="38">
        <v>59</v>
      </c>
      <c r="H15" s="38">
        <v>0</v>
      </c>
      <c r="I15" s="38">
        <v>11</v>
      </c>
      <c r="J15" s="38">
        <v>5</v>
      </c>
      <c r="K15" s="51">
        <v>20</v>
      </c>
      <c r="L15" s="38">
        <v>24</v>
      </c>
      <c r="M15" s="38">
        <v>13</v>
      </c>
      <c r="N15" s="38">
        <v>10</v>
      </c>
      <c r="O15" s="38">
        <v>24</v>
      </c>
      <c r="P15" s="51">
        <v>42</v>
      </c>
      <c r="Q15" s="38">
        <v>33</v>
      </c>
      <c r="R15" s="38">
        <v>8</v>
      </c>
      <c r="S15" s="51">
        <v>50</v>
      </c>
      <c r="T15" s="38">
        <v>61</v>
      </c>
      <c r="U15" s="51">
        <v>82</v>
      </c>
      <c r="V15" s="38">
        <v>84</v>
      </c>
      <c r="W15" s="51">
        <v>48</v>
      </c>
      <c r="X15" s="38">
        <v>47</v>
      </c>
      <c r="Y15" s="38">
        <v>40</v>
      </c>
      <c r="Z15" s="38">
        <v>33</v>
      </c>
      <c r="AA15" s="51">
        <v>143</v>
      </c>
      <c r="AB15" s="38">
        <v>34</v>
      </c>
      <c r="AC15" s="38">
        <v>38</v>
      </c>
      <c r="AD15" s="38">
        <v>22</v>
      </c>
      <c r="AE15" s="38">
        <v>49</v>
      </c>
      <c r="AF15" s="38">
        <v>6</v>
      </c>
      <c r="AG15" s="38">
        <v>15</v>
      </c>
      <c r="AH15" s="38">
        <v>4</v>
      </c>
      <c r="AI15" s="51">
        <v>18</v>
      </c>
      <c r="AJ15" s="38">
        <v>9</v>
      </c>
      <c r="AK15" s="51">
        <v>13</v>
      </c>
      <c r="AL15" s="38">
        <v>5</v>
      </c>
      <c r="AM15" s="38">
        <v>3</v>
      </c>
      <c r="AN15" s="51">
        <v>51</v>
      </c>
      <c r="AO15" s="38">
        <v>23</v>
      </c>
      <c r="AP15" s="38">
        <v>17</v>
      </c>
      <c r="AQ15" s="38">
        <v>12</v>
      </c>
      <c r="AR15" s="38">
        <v>4</v>
      </c>
      <c r="AS15" s="44">
        <v>6</v>
      </c>
    </row>
    <row r="16" spans="1:45" ht="20" customHeight="1" x14ac:dyDescent="0.25">
      <c r="A16" s="88" t="s">
        <v>101</v>
      </c>
      <c r="B16" s="45">
        <v>9.427310581032039E-2</v>
      </c>
      <c r="C16" s="39">
        <v>9.970647696642608E-2</v>
      </c>
      <c r="D16" s="39">
        <v>6.5942550298155697E-2</v>
      </c>
      <c r="E16" s="39">
        <v>6.2276767912300669E-2</v>
      </c>
      <c r="F16" s="39">
        <v>8.9375854469381566E-2</v>
      </c>
      <c r="G16" s="39">
        <v>6.2916679541539136E-2</v>
      </c>
      <c r="H16" s="39">
        <v>0</v>
      </c>
      <c r="I16" s="39">
        <v>4.9397701815871942E-2</v>
      </c>
      <c r="J16" s="39">
        <v>0</v>
      </c>
      <c r="K16" s="52">
        <v>7.7377173501332427E-2</v>
      </c>
      <c r="L16" s="39">
        <v>6.9278106935878533E-2</v>
      </c>
      <c r="M16" s="39">
        <v>7.4111885730138202E-2</v>
      </c>
      <c r="N16" s="39">
        <v>6.6584378270433328E-2</v>
      </c>
      <c r="O16" s="39">
        <v>8.3788870363515885E-2</v>
      </c>
      <c r="P16" s="52">
        <v>8.507068134202514E-2</v>
      </c>
      <c r="Q16" s="39">
        <v>7.2538860796928686E-2</v>
      </c>
      <c r="R16" s="39">
        <v>8.7059981806006548E-2</v>
      </c>
      <c r="S16" s="52">
        <v>7.7287597798778987E-2</v>
      </c>
      <c r="T16" s="39">
        <v>0.10012199035478135</v>
      </c>
      <c r="U16" s="52">
        <v>9.3260660177927918E-2</v>
      </c>
      <c r="V16" s="39">
        <v>9.4272582003975897E-2</v>
      </c>
      <c r="W16" s="52">
        <v>6.5666276797376522E-2</v>
      </c>
      <c r="X16" s="39">
        <v>7.4404812001625395E-2</v>
      </c>
      <c r="Y16" s="39">
        <v>0.12518218779326604</v>
      </c>
      <c r="Z16" s="39">
        <v>0.11539313222307759</v>
      </c>
      <c r="AA16" s="52">
        <v>8.764443187269548E-2</v>
      </c>
      <c r="AB16" s="39">
        <v>8.7960503312024318E-2</v>
      </c>
      <c r="AC16" s="39">
        <v>0.12074585361550946</v>
      </c>
      <c r="AD16" s="39">
        <v>7.1750386440309774E-2</v>
      </c>
      <c r="AE16" s="39">
        <v>7.718441384882696E-2</v>
      </c>
      <c r="AF16" s="39">
        <v>0.13944230017757733</v>
      </c>
      <c r="AG16" s="39">
        <v>0.14255847167726041</v>
      </c>
      <c r="AH16" s="39">
        <v>7.4174804704544794E-2</v>
      </c>
      <c r="AI16" s="52">
        <v>3.0743527285284167E-2</v>
      </c>
      <c r="AJ16" s="39">
        <v>1.5979085335487496E-2</v>
      </c>
      <c r="AK16" s="52">
        <v>3.1965527436437949E-2</v>
      </c>
      <c r="AL16" s="39">
        <v>1.0893672585153275E-2</v>
      </c>
      <c r="AM16" s="39">
        <v>5.2440006420553409E-2</v>
      </c>
      <c r="AN16" s="52">
        <v>7.237821733413434E-2</v>
      </c>
      <c r="AO16" s="39">
        <v>9.7051326142609362E-2</v>
      </c>
      <c r="AP16" s="39">
        <v>5.5498245158847805E-2</v>
      </c>
      <c r="AQ16" s="39">
        <v>3.3316574847664857E-2</v>
      </c>
      <c r="AR16" s="39">
        <v>5.190128938607038E-2</v>
      </c>
      <c r="AS16" s="45">
        <v>0.12652034935980633</v>
      </c>
    </row>
    <row r="17" spans="1:45" ht="20" customHeight="1" x14ac:dyDescent="0.25">
      <c r="A17" s="88"/>
      <c r="B17" s="46">
        <v>193</v>
      </c>
      <c r="C17" s="40">
        <v>24</v>
      </c>
      <c r="D17" s="40">
        <v>24</v>
      </c>
      <c r="E17" s="40">
        <v>10</v>
      </c>
      <c r="F17" s="40">
        <v>3</v>
      </c>
      <c r="G17" s="40">
        <v>27</v>
      </c>
      <c r="H17" s="40">
        <v>0</v>
      </c>
      <c r="I17" s="40">
        <v>7</v>
      </c>
      <c r="J17" s="40">
        <v>0</v>
      </c>
      <c r="K17" s="53">
        <v>26</v>
      </c>
      <c r="L17" s="40">
        <v>33</v>
      </c>
      <c r="M17" s="40">
        <v>13</v>
      </c>
      <c r="N17" s="40">
        <v>6</v>
      </c>
      <c r="O17" s="40">
        <v>17</v>
      </c>
      <c r="P17" s="53">
        <v>48</v>
      </c>
      <c r="Q17" s="40">
        <v>33</v>
      </c>
      <c r="R17" s="40">
        <v>10</v>
      </c>
      <c r="S17" s="53">
        <v>54</v>
      </c>
      <c r="T17" s="40">
        <v>72</v>
      </c>
      <c r="U17" s="53">
        <v>92</v>
      </c>
      <c r="V17" s="40">
        <v>99</v>
      </c>
      <c r="W17" s="53">
        <v>37</v>
      </c>
      <c r="X17" s="40">
        <v>37</v>
      </c>
      <c r="Y17" s="40">
        <v>64</v>
      </c>
      <c r="Z17" s="40">
        <v>56</v>
      </c>
      <c r="AA17" s="53">
        <v>151</v>
      </c>
      <c r="AB17" s="40">
        <v>42</v>
      </c>
      <c r="AC17" s="40">
        <v>40</v>
      </c>
      <c r="AD17" s="40">
        <v>19</v>
      </c>
      <c r="AE17" s="40">
        <v>50</v>
      </c>
      <c r="AF17" s="40">
        <v>13</v>
      </c>
      <c r="AG17" s="40">
        <v>24</v>
      </c>
      <c r="AH17" s="40">
        <v>4</v>
      </c>
      <c r="AI17" s="53">
        <v>11</v>
      </c>
      <c r="AJ17" s="40">
        <v>2</v>
      </c>
      <c r="AK17" s="53">
        <v>11</v>
      </c>
      <c r="AL17" s="40">
        <v>1</v>
      </c>
      <c r="AM17" s="40">
        <v>2</v>
      </c>
      <c r="AN17" s="53">
        <v>49</v>
      </c>
      <c r="AO17" s="40">
        <v>35</v>
      </c>
      <c r="AP17" s="40">
        <v>9</v>
      </c>
      <c r="AQ17" s="40">
        <v>5</v>
      </c>
      <c r="AR17" s="40">
        <v>4</v>
      </c>
      <c r="AS17" s="46">
        <v>8</v>
      </c>
    </row>
    <row r="18" spans="1:45" ht="20" customHeight="1" x14ac:dyDescent="0.25">
      <c r="A18" s="87" t="s">
        <v>174</v>
      </c>
      <c r="B18" s="47">
        <v>0.42833326120445114</v>
      </c>
      <c r="C18" s="41">
        <v>0.47548778662564495</v>
      </c>
      <c r="D18" s="41">
        <v>0.58596533346174784</v>
      </c>
      <c r="E18" s="41">
        <v>0.48428452672368832</v>
      </c>
      <c r="F18" s="41">
        <v>0.3521108663392849</v>
      </c>
      <c r="G18" s="41">
        <v>0.38914854887007311</v>
      </c>
      <c r="H18" s="41">
        <v>0.69973616726290688</v>
      </c>
      <c r="I18" s="41">
        <v>0.48459828248304243</v>
      </c>
      <c r="J18" s="41">
        <v>0.16232068644164258</v>
      </c>
      <c r="K18" s="54">
        <v>0.45947427785107992</v>
      </c>
      <c r="L18" s="41">
        <v>0.52325629841555898</v>
      </c>
      <c r="M18" s="41">
        <v>0.47961950470168196</v>
      </c>
      <c r="N18" s="41">
        <v>0.47066949436106725</v>
      </c>
      <c r="O18" s="41">
        <v>0.36593786045140708</v>
      </c>
      <c r="P18" s="54">
        <v>0.42374652397260026</v>
      </c>
      <c r="Q18" s="41">
        <v>0.48450963788819507</v>
      </c>
      <c r="R18" s="41">
        <v>0.54400414014561516</v>
      </c>
      <c r="S18" s="54">
        <v>0.46894217724584786</v>
      </c>
      <c r="T18" s="41">
        <v>0.3997585249763817</v>
      </c>
      <c r="U18" s="54">
        <v>0.42621066710903011</v>
      </c>
      <c r="V18" s="41">
        <v>0.43281153506783582</v>
      </c>
      <c r="W18" s="54">
        <v>0.48376837535442729</v>
      </c>
      <c r="X18" s="41">
        <v>0.4593271206148849</v>
      </c>
      <c r="Y18" s="41">
        <v>0.39679656317832646</v>
      </c>
      <c r="Z18" s="41">
        <v>0.36537672180913655</v>
      </c>
      <c r="AA18" s="54">
        <v>0.43973693387836493</v>
      </c>
      <c r="AB18" s="41">
        <v>0.49130590517865175</v>
      </c>
      <c r="AC18" s="41">
        <v>0.40713286543417004</v>
      </c>
      <c r="AD18" s="41">
        <v>0.43454391560669559</v>
      </c>
      <c r="AE18" s="41">
        <v>0.42064209516350154</v>
      </c>
      <c r="AF18" s="41">
        <v>0.46454260114477341</v>
      </c>
      <c r="AG18" s="41">
        <v>0.3464724094087685</v>
      </c>
      <c r="AH18" s="41">
        <v>0.26089803908988135</v>
      </c>
      <c r="AI18" s="54">
        <v>0.55653927016589855</v>
      </c>
      <c r="AJ18" s="41">
        <v>0.47482641225693251</v>
      </c>
      <c r="AK18" s="54">
        <v>0.55670245759432124</v>
      </c>
      <c r="AL18" s="41">
        <v>0.63752468751034175</v>
      </c>
      <c r="AM18" s="41">
        <v>0.43901369801357631</v>
      </c>
      <c r="AN18" s="54">
        <v>0.46066442527045193</v>
      </c>
      <c r="AO18" s="41">
        <v>0.45938412496384989</v>
      </c>
      <c r="AP18" s="41">
        <v>0.47312592798027708</v>
      </c>
      <c r="AQ18" s="41">
        <v>0.45096884014232136</v>
      </c>
      <c r="AR18" s="41">
        <v>0.65865098381030496</v>
      </c>
      <c r="AS18" s="47">
        <v>0.38470540193124719</v>
      </c>
    </row>
    <row r="19" spans="1:45" ht="20" customHeight="1" x14ac:dyDescent="0.25">
      <c r="A19" s="87"/>
      <c r="B19" s="44">
        <v>878</v>
      </c>
      <c r="C19" s="38">
        <v>113</v>
      </c>
      <c r="D19" s="38">
        <v>212</v>
      </c>
      <c r="E19" s="38">
        <v>77</v>
      </c>
      <c r="F19" s="38">
        <v>13</v>
      </c>
      <c r="G19" s="38">
        <v>170</v>
      </c>
      <c r="H19" s="38">
        <v>9</v>
      </c>
      <c r="I19" s="38">
        <v>71</v>
      </c>
      <c r="J19" s="38">
        <v>4</v>
      </c>
      <c r="K19" s="51">
        <v>153</v>
      </c>
      <c r="L19" s="38">
        <v>248</v>
      </c>
      <c r="M19" s="38">
        <v>82</v>
      </c>
      <c r="N19" s="38">
        <v>44</v>
      </c>
      <c r="O19" s="38">
        <v>74</v>
      </c>
      <c r="P19" s="51">
        <v>240</v>
      </c>
      <c r="Q19" s="38">
        <v>219</v>
      </c>
      <c r="R19" s="38">
        <v>63</v>
      </c>
      <c r="S19" s="51">
        <v>330</v>
      </c>
      <c r="T19" s="38">
        <v>287</v>
      </c>
      <c r="U19" s="51">
        <v>421</v>
      </c>
      <c r="V19" s="38">
        <v>456</v>
      </c>
      <c r="W19" s="51">
        <v>272</v>
      </c>
      <c r="X19" s="38">
        <v>227</v>
      </c>
      <c r="Y19" s="38">
        <v>201</v>
      </c>
      <c r="Z19" s="38">
        <v>177</v>
      </c>
      <c r="AA19" s="51">
        <v>760</v>
      </c>
      <c r="AB19" s="38">
        <v>235</v>
      </c>
      <c r="AC19" s="38">
        <v>134</v>
      </c>
      <c r="AD19" s="38">
        <v>116</v>
      </c>
      <c r="AE19" s="38">
        <v>275</v>
      </c>
      <c r="AF19" s="38">
        <v>45</v>
      </c>
      <c r="AG19" s="38">
        <v>59</v>
      </c>
      <c r="AH19" s="38">
        <v>14</v>
      </c>
      <c r="AI19" s="51">
        <v>200</v>
      </c>
      <c r="AJ19" s="38">
        <v>54</v>
      </c>
      <c r="AK19" s="51">
        <v>192</v>
      </c>
      <c r="AL19" s="38">
        <v>43</v>
      </c>
      <c r="AM19" s="38">
        <v>15</v>
      </c>
      <c r="AN19" s="51">
        <v>310</v>
      </c>
      <c r="AO19" s="38">
        <v>164</v>
      </c>
      <c r="AP19" s="38">
        <v>75</v>
      </c>
      <c r="AQ19" s="38">
        <v>71</v>
      </c>
      <c r="AR19" s="38">
        <v>46</v>
      </c>
      <c r="AS19" s="44">
        <v>26</v>
      </c>
    </row>
    <row r="20" spans="1:45" ht="20" customHeight="1" x14ac:dyDescent="0.25">
      <c r="A20" s="88" t="s">
        <v>175</v>
      </c>
      <c r="B20" s="45">
        <v>0.2409224200427306</v>
      </c>
      <c r="C20" s="39">
        <v>0.17924412641989793</v>
      </c>
      <c r="D20" s="39">
        <v>0.12708003892325648</v>
      </c>
      <c r="E20" s="39">
        <v>0.20740629546106779</v>
      </c>
      <c r="F20" s="39">
        <v>0.24712243016513086</v>
      </c>
      <c r="G20" s="39">
        <v>0.29051247761657611</v>
      </c>
      <c r="H20" s="39">
        <v>0.1046266395576817</v>
      </c>
      <c r="I20" s="39">
        <v>0.29569616500135565</v>
      </c>
      <c r="J20" s="39">
        <v>0.62652089627579</v>
      </c>
      <c r="K20" s="52">
        <v>0.1966793108314247</v>
      </c>
      <c r="L20" s="39">
        <v>0.20107105476133189</v>
      </c>
      <c r="M20" s="39">
        <v>0.19450831824215392</v>
      </c>
      <c r="N20" s="39">
        <v>0.30691848157662116</v>
      </c>
      <c r="O20" s="39">
        <v>0.29372338924192087</v>
      </c>
      <c r="P20" s="52">
        <v>0.23028665859145583</v>
      </c>
      <c r="Q20" s="39">
        <v>0.22809569037605965</v>
      </c>
      <c r="R20" s="39">
        <v>0.18768422748453933</v>
      </c>
      <c r="S20" s="52">
        <v>0.22103080151130591</v>
      </c>
      <c r="T20" s="39">
        <v>0.26059591336533477</v>
      </c>
      <c r="U20" s="52">
        <v>0.24845692783699069</v>
      </c>
      <c r="V20" s="39">
        <v>0.23077191900492799</v>
      </c>
      <c r="W20" s="52">
        <v>0.24018010419253336</v>
      </c>
      <c r="X20" s="39">
        <v>0.25187773887166293</v>
      </c>
      <c r="Y20" s="39">
        <v>0.23591375747817803</v>
      </c>
      <c r="Z20" s="39">
        <v>0.23585857963883336</v>
      </c>
      <c r="AA20" s="52">
        <v>0.23138983311943889</v>
      </c>
      <c r="AB20" s="39">
        <v>0.22049256589768898</v>
      </c>
      <c r="AC20" s="39">
        <v>0.25261657209517696</v>
      </c>
      <c r="AD20" s="39">
        <v>0.21691083291950758</v>
      </c>
      <c r="AE20" s="39">
        <v>0.23453663367517744</v>
      </c>
      <c r="AF20" s="39">
        <v>0.18915755776497714</v>
      </c>
      <c r="AG20" s="39">
        <v>0.30809229104849511</v>
      </c>
      <c r="AH20" s="39">
        <v>0.42217739070547222</v>
      </c>
      <c r="AI20" s="52">
        <v>0.2014690659892947</v>
      </c>
      <c r="AJ20" s="39">
        <v>0.27361384662703658</v>
      </c>
      <c r="AK20" s="52">
        <v>0.1977967291284892</v>
      </c>
      <c r="AL20" s="39">
        <v>0.15713238525721387</v>
      </c>
      <c r="AM20" s="39">
        <v>0.21719251686206356</v>
      </c>
      <c r="AN20" s="52">
        <v>0.23696613297851671</v>
      </c>
      <c r="AO20" s="39">
        <v>0.21498596836081874</v>
      </c>
      <c r="AP20" s="39">
        <v>0.27131722993031487</v>
      </c>
      <c r="AQ20" s="39">
        <v>0.25222265642516989</v>
      </c>
      <c r="AR20" s="39">
        <v>9.9719564483060824E-2</v>
      </c>
      <c r="AS20" s="45">
        <v>0.21462097598593538</v>
      </c>
    </row>
    <row r="21" spans="1:45" ht="20" customHeight="1" x14ac:dyDescent="0.25">
      <c r="A21" s="89"/>
      <c r="B21" s="48">
        <v>494</v>
      </c>
      <c r="C21" s="42">
        <v>43</v>
      </c>
      <c r="D21" s="42">
        <v>46</v>
      </c>
      <c r="E21" s="42">
        <v>33</v>
      </c>
      <c r="F21" s="42">
        <v>9</v>
      </c>
      <c r="G21" s="42">
        <v>127</v>
      </c>
      <c r="H21" s="42">
        <v>1</v>
      </c>
      <c r="I21" s="42">
        <v>43</v>
      </c>
      <c r="J21" s="42">
        <v>16</v>
      </c>
      <c r="K21" s="57">
        <v>65</v>
      </c>
      <c r="L21" s="42">
        <v>95</v>
      </c>
      <c r="M21" s="42">
        <v>33</v>
      </c>
      <c r="N21" s="42">
        <v>29</v>
      </c>
      <c r="O21" s="42">
        <v>59</v>
      </c>
      <c r="P21" s="57">
        <v>131</v>
      </c>
      <c r="Q21" s="42">
        <v>103</v>
      </c>
      <c r="R21" s="42">
        <v>22</v>
      </c>
      <c r="S21" s="57">
        <v>156</v>
      </c>
      <c r="T21" s="42">
        <v>187</v>
      </c>
      <c r="U21" s="57">
        <v>245</v>
      </c>
      <c r="V21" s="42">
        <v>243</v>
      </c>
      <c r="W21" s="57">
        <v>135</v>
      </c>
      <c r="X21" s="42">
        <v>125</v>
      </c>
      <c r="Y21" s="42">
        <v>120</v>
      </c>
      <c r="Z21" s="42">
        <v>114</v>
      </c>
      <c r="AA21" s="57">
        <v>400</v>
      </c>
      <c r="AB21" s="42">
        <v>105</v>
      </c>
      <c r="AC21" s="42">
        <v>83</v>
      </c>
      <c r="AD21" s="42">
        <v>58</v>
      </c>
      <c r="AE21" s="42">
        <v>153</v>
      </c>
      <c r="AF21" s="42">
        <v>18</v>
      </c>
      <c r="AG21" s="42">
        <v>52</v>
      </c>
      <c r="AH21" s="42">
        <v>23</v>
      </c>
      <c r="AI21" s="57">
        <v>72</v>
      </c>
      <c r="AJ21" s="42">
        <v>31</v>
      </c>
      <c r="AK21" s="57">
        <v>68</v>
      </c>
      <c r="AL21" s="42">
        <v>11</v>
      </c>
      <c r="AM21" s="42">
        <v>8</v>
      </c>
      <c r="AN21" s="57">
        <v>160</v>
      </c>
      <c r="AO21" s="42">
        <v>77</v>
      </c>
      <c r="AP21" s="42">
        <v>43</v>
      </c>
      <c r="AQ21" s="42">
        <v>40</v>
      </c>
      <c r="AR21" s="42">
        <v>7</v>
      </c>
      <c r="AS21" s="48">
        <v>14</v>
      </c>
    </row>
    <row r="23" spans="1:45" x14ac:dyDescent="0.25">
      <c r="A23" s="26" t="s">
        <v>246</v>
      </c>
    </row>
  </sheetData>
  <mergeCells count="20">
    <mergeCell ref="A16:A17"/>
    <mergeCell ref="A18:A19"/>
    <mergeCell ref="A20:A21"/>
    <mergeCell ref="A6:A7"/>
    <mergeCell ref="A8:A9"/>
    <mergeCell ref="A10:A11"/>
    <mergeCell ref="A12:A13"/>
    <mergeCell ref="A14:A15"/>
    <mergeCell ref="A1:AS1"/>
    <mergeCell ref="A2:A3"/>
    <mergeCell ref="C2:J2"/>
    <mergeCell ref="K2:O2"/>
    <mergeCell ref="P2:R2"/>
    <mergeCell ref="S2:T2"/>
    <mergeCell ref="U2:V2"/>
    <mergeCell ref="W2:Z2"/>
    <mergeCell ref="AA2:AH2"/>
    <mergeCell ref="AI2:AJ2"/>
    <mergeCell ref="AK2:AM2"/>
    <mergeCell ref="AN2:AS2"/>
  </mergeCells>
  <hyperlinks>
    <hyperlink ref="A23" location="'Index'!B59" display="Return to index" xr:uid="{D826070F-E8A2-4653-9C65-7370A4037661}"/>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S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180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281</v>
      </c>
      <c r="B4" s="35">
        <v>2050</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282</v>
      </c>
      <c r="B5" s="31">
        <v>2050</v>
      </c>
      <c r="C5" s="55">
        <v>237</v>
      </c>
      <c r="D5" s="31">
        <v>361</v>
      </c>
      <c r="E5" s="31">
        <v>159</v>
      </c>
      <c r="F5" s="31">
        <v>38</v>
      </c>
      <c r="G5" s="31">
        <v>436</v>
      </c>
      <c r="H5" s="31">
        <v>13</v>
      </c>
      <c r="I5" s="31">
        <v>146</v>
      </c>
      <c r="J5" s="31">
        <v>26</v>
      </c>
      <c r="K5" s="55">
        <v>333</v>
      </c>
      <c r="L5" s="31">
        <v>474</v>
      </c>
      <c r="M5" s="31">
        <v>172</v>
      </c>
      <c r="N5" s="31">
        <v>94</v>
      </c>
      <c r="O5" s="31">
        <v>201</v>
      </c>
      <c r="P5" s="55">
        <v>567</v>
      </c>
      <c r="Q5" s="31">
        <v>452</v>
      </c>
      <c r="R5" s="31">
        <v>115</v>
      </c>
      <c r="S5" s="55">
        <v>704</v>
      </c>
      <c r="T5" s="31">
        <v>718</v>
      </c>
      <c r="U5" s="55">
        <v>988</v>
      </c>
      <c r="V5" s="31">
        <v>1053</v>
      </c>
      <c r="W5" s="55">
        <v>563</v>
      </c>
      <c r="X5" s="31">
        <v>494</v>
      </c>
      <c r="Y5" s="31">
        <v>508</v>
      </c>
      <c r="Z5" s="31">
        <v>485</v>
      </c>
      <c r="AA5" s="55">
        <v>1728</v>
      </c>
      <c r="AB5" s="31">
        <v>478</v>
      </c>
      <c r="AC5" s="31">
        <v>330</v>
      </c>
      <c r="AD5" s="31">
        <v>266</v>
      </c>
      <c r="AE5" s="31">
        <v>654</v>
      </c>
      <c r="AF5" s="31">
        <v>96</v>
      </c>
      <c r="AG5" s="31">
        <v>170</v>
      </c>
      <c r="AH5" s="31">
        <v>55</v>
      </c>
      <c r="AI5" s="55">
        <v>359</v>
      </c>
      <c r="AJ5" s="31">
        <v>113</v>
      </c>
      <c r="AK5" s="55">
        <v>345</v>
      </c>
      <c r="AL5" s="31">
        <v>68</v>
      </c>
      <c r="AM5" s="31">
        <v>35</v>
      </c>
      <c r="AN5" s="55">
        <v>673</v>
      </c>
      <c r="AO5" s="31">
        <v>357</v>
      </c>
      <c r="AP5" s="31">
        <v>159</v>
      </c>
      <c r="AQ5" s="31">
        <v>157</v>
      </c>
      <c r="AR5" s="31">
        <v>71</v>
      </c>
      <c r="AS5" s="56">
        <v>67</v>
      </c>
    </row>
    <row r="6" spans="1:45" ht="20" customHeight="1" x14ac:dyDescent="0.25">
      <c r="A6" s="86" t="s">
        <v>169</v>
      </c>
      <c r="B6" s="43">
        <v>4.7045906722394629E-2</v>
      </c>
      <c r="C6" s="37">
        <v>5.1216447078859001E-2</v>
      </c>
      <c r="D6" s="37">
        <v>9.5606981557700615E-2</v>
      </c>
      <c r="E6" s="37">
        <v>2.5367522718708027E-2</v>
      </c>
      <c r="F6" s="37">
        <v>5.6785849043392511E-2</v>
      </c>
      <c r="G6" s="37">
        <v>5.4868037296025643E-2</v>
      </c>
      <c r="H6" s="37">
        <v>0</v>
      </c>
      <c r="I6" s="37">
        <v>4.5333912222605931E-2</v>
      </c>
      <c r="J6" s="37">
        <v>3.4305555266752927E-2</v>
      </c>
      <c r="K6" s="50">
        <v>4.8042804201020549E-2</v>
      </c>
      <c r="L6" s="37">
        <v>6.088536494446567E-2</v>
      </c>
      <c r="M6" s="37">
        <v>5.0010371757613026E-2</v>
      </c>
      <c r="N6" s="37">
        <v>4.0912220295492484E-2</v>
      </c>
      <c r="O6" s="37">
        <v>2.8106873225279206E-2</v>
      </c>
      <c r="P6" s="50">
        <v>4.0513809452447355E-2</v>
      </c>
      <c r="Q6" s="37">
        <v>6.6509830241839818E-2</v>
      </c>
      <c r="R6" s="37">
        <v>1.594471171970999E-2</v>
      </c>
      <c r="S6" s="50">
        <v>3.9662319466785466E-2</v>
      </c>
      <c r="T6" s="37">
        <v>3.6395532945380817E-2</v>
      </c>
      <c r="U6" s="50">
        <v>5.3681643419612179E-2</v>
      </c>
      <c r="V6" s="37">
        <v>4.123645695794205E-2</v>
      </c>
      <c r="W6" s="50">
        <v>9.9036312752540032E-2</v>
      </c>
      <c r="X6" s="37">
        <v>5.1173997859440351E-2</v>
      </c>
      <c r="Y6" s="37">
        <v>2.0247490927276009E-2</v>
      </c>
      <c r="Z6" s="37">
        <v>1.0517472083466777E-2</v>
      </c>
      <c r="AA6" s="50">
        <v>5.0542774824177454E-2</v>
      </c>
      <c r="AB6" s="37">
        <v>3.928366741713029E-2</v>
      </c>
      <c r="AC6" s="37">
        <v>6.7156938604972113E-2</v>
      </c>
      <c r="AD6" s="37">
        <v>6.0207311974556338E-2</v>
      </c>
      <c r="AE6" s="37">
        <v>4.6442832865962229E-2</v>
      </c>
      <c r="AF6" s="37">
        <v>0</v>
      </c>
      <c r="AG6" s="37">
        <v>5.3474279917511698E-2</v>
      </c>
      <c r="AH6" s="37">
        <v>0</v>
      </c>
      <c r="AI6" s="50">
        <v>9.5672176627485617E-2</v>
      </c>
      <c r="AJ6" s="37">
        <v>5.491899536853289E-2</v>
      </c>
      <c r="AK6" s="50">
        <v>8.6178652932614938E-2</v>
      </c>
      <c r="AL6" s="37">
        <v>0.20608792668679643</v>
      </c>
      <c r="AM6" s="37">
        <v>0.15615794972638636</v>
      </c>
      <c r="AN6" s="50">
        <v>5.0552230170528151E-2</v>
      </c>
      <c r="AO6" s="37">
        <v>3.3869430870588746E-2</v>
      </c>
      <c r="AP6" s="37">
        <v>7.3294131754585962E-2</v>
      </c>
      <c r="AQ6" s="37">
        <v>6.5501542751238762E-2</v>
      </c>
      <c r="AR6" s="37">
        <v>0.15036424428645234</v>
      </c>
      <c r="AS6" s="43">
        <v>6.3500614507726899E-2</v>
      </c>
    </row>
    <row r="7" spans="1:45" ht="20" customHeight="1" x14ac:dyDescent="0.25">
      <c r="A7" s="87"/>
      <c r="B7" s="44">
        <v>96</v>
      </c>
      <c r="C7" s="38">
        <v>12</v>
      </c>
      <c r="D7" s="38">
        <v>35</v>
      </c>
      <c r="E7" s="38">
        <v>4</v>
      </c>
      <c r="F7" s="38">
        <v>2</v>
      </c>
      <c r="G7" s="38">
        <v>24</v>
      </c>
      <c r="H7" s="38">
        <v>0</v>
      </c>
      <c r="I7" s="38">
        <v>7</v>
      </c>
      <c r="J7" s="38">
        <v>1</v>
      </c>
      <c r="K7" s="51">
        <v>16</v>
      </c>
      <c r="L7" s="38">
        <v>29</v>
      </c>
      <c r="M7" s="38">
        <v>9</v>
      </c>
      <c r="N7" s="38">
        <v>4</v>
      </c>
      <c r="O7" s="38">
        <v>6</v>
      </c>
      <c r="P7" s="51">
        <v>23</v>
      </c>
      <c r="Q7" s="38">
        <v>30</v>
      </c>
      <c r="R7" s="38">
        <v>2</v>
      </c>
      <c r="S7" s="51">
        <v>28</v>
      </c>
      <c r="T7" s="38">
        <v>26</v>
      </c>
      <c r="U7" s="51">
        <v>53</v>
      </c>
      <c r="V7" s="38">
        <v>43</v>
      </c>
      <c r="W7" s="51">
        <v>56</v>
      </c>
      <c r="X7" s="38">
        <v>25</v>
      </c>
      <c r="Y7" s="38">
        <v>10</v>
      </c>
      <c r="Z7" s="38">
        <v>5</v>
      </c>
      <c r="AA7" s="51">
        <v>87</v>
      </c>
      <c r="AB7" s="38">
        <v>19</v>
      </c>
      <c r="AC7" s="38">
        <v>22</v>
      </c>
      <c r="AD7" s="38">
        <v>16</v>
      </c>
      <c r="AE7" s="38">
        <v>30</v>
      </c>
      <c r="AF7" s="38">
        <v>0</v>
      </c>
      <c r="AG7" s="38">
        <v>9</v>
      </c>
      <c r="AH7" s="38">
        <v>0</v>
      </c>
      <c r="AI7" s="51">
        <v>34</v>
      </c>
      <c r="AJ7" s="38">
        <v>6</v>
      </c>
      <c r="AK7" s="51">
        <v>30</v>
      </c>
      <c r="AL7" s="38">
        <v>14</v>
      </c>
      <c r="AM7" s="38">
        <v>5</v>
      </c>
      <c r="AN7" s="51">
        <v>34</v>
      </c>
      <c r="AO7" s="38">
        <v>12</v>
      </c>
      <c r="AP7" s="38">
        <v>12</v>
      </c>
      <c r="AQ7" s="38">
        <v>10</v>
      </c>
      <c r="AR7" s="38">
        <v>11</v>
      </c>
      <c r="AS7" s="44">
        <v>4</v>
      </c>
    </row>
    <row r="8" spans="1:45" ht="20" customHeight="1" x14ac:dyDescent="0.25">
      <c r="A8" s="88" t="s">
        <v>170</v>
      </c>
      <c r="B8" s="45">
        <v>0.19583865375841328</v>
      </c>
      <c r="C8" s="39">
        <v>0.27487888430780205</v>
      </c>
      <c r="D8" s="39">
        <v>0.28509577612292392</v>
      </c>
      <c r="E8" s="39">
        <v>0.27952602983704017</v>
      </c>
      <c r="F8" s="39">
        <v>0.13221986824713169</v>
      </c>
      <c r="G8" s="39">
        <v>0.15442162025252673</v>
      </c>
      <c r="H8" s="39">
        <v>0.38257659277791772</v>
      </c>
      <c r="I8" s="39">
        <v>0.17747966243709448</v>
      </c>
      <c r="J8" s="39">
        <v>5.1323655960840105E-2</v>
      </c>
      <c r="K8" s="52">
        <v>0.24128507002109958</v>
      </c>
      <c r="L8" s="39">
        <v>0.26629861351859074</v>
      </c>
      <c r="M8" s="39">
        <v>0.23412524612921842</v>
      </c>
      <c r="N8" s="39">
        <v>0.11231572807719341</v>
      </c>
      <c r="O8" s="39">
        <v>0.18998712372256799</v>
      </c>
      <c r="P8" s="52">
        <v>0.19503750603379916</v>
      </c>
      <c r="Q8" s="39">
        <v>0.22786185293557903</v>
      </c>
      <c r="R8" s="39">
        <v>0.2598215668810897</v>
      </c>
      <c r="S8" s="52">
        <v>0.23441165500684621</v>
      </c>
      <c r="T8" s="39">
        <v>0.15449346031554348</v>
      </c>
      <c r="U8" s="52">
        <v>0.21281486033405531</v>
      </c>
      <c r="V8" s="39">
        <v>0.18163717690917397</v>
      </c>
      <c r="W8" s="52">
        <v>0.22396973163733269</v>
      </c>
      <c r="X8" s="39">
        <v>0.22110083453579507</v>
      </c>
      <c r="Y8" s="39">
        <v>0.1779702612368311</v>
      </c>
      <c r="Z8" s="39">
        <v>0.15612330867521373</v>
      </c>
      <c r="AA8" s="52">
        <v>0.20470623865278267</v>
      </c>
      <c r="AB8" s="39">
        <v>0.19343835382416383</v>
      </c>
      <c r="AC8" s="39">
        <v>0.21146137784328797</v>
      </c>
      <c r="AD8" s="39">
        <v>0.22615046400008176</v>
      </c>
      <c r="AE8" s="39">
        <v>0.2007880933236966</v>
      </c>
      <c r="AF8" s="39">
        <v>0.16613222772529643</v>
      </c>
      <c r="AG8" s="39">
        <v>0.13709088557330629</v>
      </c>
      <c r="AH8" s="39">
        <v>0.15127818406258142</v>
      </c>
      <c r="AI8" s="52">
        <v>0.26462111060961219</v>
      </c>
      <c r="AJ8" s="39">
        <v>0.20674117516268684</v>
      </c>
      <c r="AK8" s="52">
        <v>0.27331507626185952</v>
      </c>
      <c r="AL8" s="39">
        <v>0.27697660834138937</v>
      </c>
      <c r="AM8" s="39">
        <v>0.13139832492074074</v>
      </c>
      <c r="AN8" s="52">
        <v>0.22398574999190576</v>
      </c>
      <c r="AO8" s="39">
        <v>0.19250966885314966</v>
      </c>
      <c r="AP8" s="39">
        <v>0.26185848998021066</v>
      </c>
      <c r="AQ8" s="39">
        <v>0.25728598637100147</v>
      </c>
      <c r="AR8" s="39">
        <v>0.26456911326226401</v>
      </c>
      <c r="AS8" s="45">
        <v>0.16017175126594094</v>
      </c>
    </row>
    <row r="9" spans="1:45" ht="20" customHeight="1" x14ac:dyDescent="0.25">
      <c r="A9" s="88"/>
      <c r="B9" s="46">
        <v>401</v>
      </c>
      <c r="C9" s="40">
        <v>65</v>
      </c>
      <c r="D9" s="40">
        <v>103</v>
      </c>
      <c r="E9" s="40">
        <v>45</v>
      </c>
      <c r="F9" s="40">
        <v>5</v>
      </c>
      <c r="G9" s="40">
        <v>67</v>
      </c>
      <c r="H9" s="40">
        <v>5</v>
      </c>
      <c r="I9" s="40">
        <v>26</v>
      </c>
      <c r="J9" s="40">
        <v>1</v>
      </c>
      <c r="K9" s="53">
        <v>80</v>
      </c>
      <c r="L9" s="40">
        <v>126</v>
      </c>
      <c r="M9" s="40">
        <v>40</v>
      </c>
      <c r="N9" s="40">
        <v>11</v>
      </c>
      <c r="O9" s="40">
        <v>38</v>
      </c>
      <c r="P9" s="53">
        <v>111</v>
      </c>
      <c r="Q9" s="40">
        <v>103</v>
      </c>
      <c r="R9" s="40">
        <v>30</v>
      </c>
      <c r="S9" s="53">
        <v>165</v>
      </c>
      <c r="T9" s="40">
        <v>111</v>
      </c>
      <c r="U9" s="53">
        <v>210</v>
      </c>
      <c r="V9" s="40">
        <v>191</v>
      </c>
      <c r="W9" s="53">
        <v>126</v>
      </c>
      <c r="X9" s="40">
        <v>109</v>
      </c>
      <c r="Y9" s="40">
        <v>90</v>
      </c>
      <c r="Z9" s="40">
        <v>76</v>
      </c>
      <c r="AA9" s="53">
        <v>354</v>
      </c>
      <c r="AB9" s="40">
        <v>92</v>
      </c>
      <c r="AC9" s="40">
        <v>70</v>
      </c>
      <c r="AD9" s="40">
        <v>60</v>
      </c>
      <c r="AE9" s="40">
        <v>131</v>
      </c>
      <c r="AF9" s="40">
        <v>16</v>
      </c>
      <c r="AG9" s="40">
        <v>23</v>
      </c>
      <c r="AH9" s="40">
        <v>8</v>
      </c>
      <c r="AI9" s="53">
        <v>95</v>
      </c>
      <c r="AJ9" s="40">
        <v>23</v>
      </c>
      <c r="AK9" s="53">
        <v>94</v>
      </c>
      <c r="AL9" s="40">
        <v>19</v>
      </c>
      <c r="AM9" s="40">
        <v>5</v>
      </c>
      <c r="AN9" s="53">
        <v>151</v>
      </c>
      <c r="AO9" s="40">
        <v>69</v>
      </c>
      <c r="AP9" s="40">
        <v>42</v>
      </c>
      <c r="AQ9" s="40">
        <v>40</v>
      </c>
      <c r="AR9" s="40">
        <v>19</v>
      </c>
      <c r="AS9" s="46">
        <v>11</v>
      </c>
    </row>
    <row r="10" spans="1:45" ht="20" customHeight="1" x14ac:dyDescent="0.25">
      <c r="A10" s="87" t="s">
        <v>171</v>
      </c>
      <c r="B10" s="47">
        <v>0.28007318406702586</v>
      </c>
      <c r="C10" s="41">
        <v>0.31211950978533071</v>
      </c>
      <c r="D10" s="41">
        <v>0.28647143057997082</v>
      </c>
      <c r="E10" s="41">
        <v>0.29615935277966249</v>
      </c>
      <c r="F10" s="41">
        <v>0.1584302168625798</v>
      </c>
      <c r="G10" s="41">
        <v>0.27610304295637045</v>
      </c>
      <c r="H10" s="41">
        <v>0.35601326407443218</v>
      </c>
      <c r="I10" s="41">
        <v>0.23124418272968042</v>
      </c>
      <c r="J10" s="41">
        <v>0.14113844977415138</v>
      </c>
      <c r="K10" s="54">
        <v>0.32649170974340302</v>
      </c>
      <c r="L10" s="41">
        <v>0.26019347804506798</v>
      </c>
      <c r="M10" s="41">
        <v>0.30893291452685001</v>
      </c>
      <c r="N10" s="41">
        <v>0.21511984972341569</v>
      </c>
      <c r="O10" s="41">
        <v>0.26833582981092291</v>
      </c>
      <c r="P10" s="54">
        <v>0.30604119418293113</v>
      </c>
      <c r="Q10" s="41">
        <v>0.26018410103226175</v>
      </c>
      <c r="R10" s="41">
        <v>0.20364683441412165</v>
      </c>
      <c r="S10" s="54">
        <v>0.27307647463280571</v>
      </c>
      <c r="T10" s="41">
        <v>0.29740603724873294</v>
      </c>
      <c r="U10" s="54">
        <v>0.26645101400405624</v>
      </c>
      <c r="V10" s="41">
        <v>0.29477442081254379</v>
      </c>
      <c r="W10" s="54">
        <v>0.25980050133066845</v>
      </c>
      <c r="X10" s="41">
        <v>0.27376686144445794</v>
      </c>
      <c r="Y10" s="41">
        <v>0.27226339476118433</v>
      </c>
      <c r="Z10" s="41">
        <v>0.31821582621108463</v>
      </c>
      <c r="AA10" s="54">
        <v>0.28743543491536683</v>
      </c>
      <c r="AB10" s="41">
        <v>0.29828014158753957</v>
      </c>
      <c r="AC10" s="41">
        <v>0.25589025113407848</v>
      </c>
      <c r="AD10" s="41">
        <v>0.25556059306750117</v>
      </c>
      <c r="AE10" s="41">
        <v>0.30842492937721261</v>
      </c>
      <c r="AF10" s="41">
        <v>0.32591149406056913</v>
      </c>
      <c r="AG10" s="41">
        <v>0.21190757820090753</v>
      </c>
      <c r="AH10" s="41">
        <v>0.17995867030749349</v>
      </c>
      <c r="AI10" s="54">
        <v>0.31300177208892582</v>
      </c>
      <c r="AJ10" s="41">
        <v>0.3083262688708997</v>
      </c>
      <c r="AK10" s="54">
        <v>0.31131002974699912</v>
      </c>
      <c r="AL10" s="41">
        <v>0.23387824879233537</v>
      </c>
      <c r="AM10" s="41">
        <v>0.34593173078398209</v>
      </c>
      <c r="AN10" s="54">
        <v>0.29980729620326857</v>
      </c>
      <c r="AO10" s="41">
        <v>0.31916600164719255</v>
      </c>
      <c r="AP10" s="41">
        <v>0.25820634020907179</v>
      </c>
      <c r="AQ10" s="41">
        <v>0.29785117169474407</v>
      </c>
      <c r="AR10" s="41">
        <v>0.25736913356327396</v>
      </c>
      <c r="AS10" s="47">
        <v>0.28750700520959305</v>
      </c>
    </row>
    <row r="11" spans="1:45" ht="20" customHeight="1" x14ac:dyDescent="0.25">
      <c r="A11" s="87"/>
      <c r="B11" s="44">
        <v>574</v>
      </c>
      <c r="C11" s="38">
        <v>74</v>
      </c>
      <c r="D11" s="38">
        <v>103</v>
      </c>
      <c r="E11" s="38">
        <v>47</v>
      </c>
      <c r="F11" s="38">
        <v>6</v>
      </c>
      <c r="G11" s="38">
        <v>120</v>
      </c>
      <c r="H11" s="38">
        <v>5</v>
      </c>
      <c r="I11" s="38">
        <v>34</v>
      </c>
      <c r="J11" s="38">
        <v>4</v>
      </c>
      <c r="K11" s="51">
        <v>109</v>
      </c>
      <c r="L11" s="38">
        <v>123</v>
      </c>
      <c r="M11" s="38">
        <v>53</v>
      </c>
      <c r="N11" s="38">
        <v>20</v>
      </c>
      <c r="O11" s="38">
        <v>54</v>
      </c>
      <c r="P11" s="51">
        <v>173</v>
      </c>
      <c r="Q11" s="38">
        <v>117</v>
      </c>
      <c r="R11" s="38">
        <v>23</v>
      </c>
      <c r="S11" s="51">
        <v>192</v>
      </c>
      <c r="T11" s="38">
        <v>214</v>
      </c>
      <c r="U11" s="51">
        <v>263</v>
      </c>
      <c r="V11" s="38">
        <v>310</v>
      </c>
      <c r="W11" s="51">
        <v>146</v>
      </c>
      <c r="X11" s="38">
        <v>135</v>
      </c>
      <c r="Y11" s="38">
        <v>138</v>
      </c>
      <c r="Z11" s="38">
        <v>154</v>
      </c>
      <c r="AA11" s="51">
        <v>497</v>
      </c>
      <c r="AB11" s="38">
        <v>142</v>
      </c>
      <c r="AC11" s="38">
        <v>84</v>
      </c>
      <c r="AD11" s="38">
        <v>68</v>
      </c>
      <c r="AE11" s="38">
        <v>202</v>
      </c>
      <c r="AF11" s="38">
        <v>31</v>
      </c>
      <c r="AG11" s="38">
        <v>36</v>
      </c>
      <c r="AH11" s="38">
        <v>10</v>
      </c>
      <c r="AI11" s="51">
        <v>112</v>
      </c>
      <c r="AJ11" s="38">
        <v>35</v>
      </c>
      <c r="AK11" s="51">
        <v>107</v>
      </c>
      <c r="AL11" s="38">
        <v>16</v>
      </c>
      <c r="AM11" s="38">
        <v>12</v>
      </c>
      <c r="AN11" s="51">
        <v>202</v>
      </c>
      <c r="AO11" s="38">
        <v>114</v>
      </c>
      <c r="AP11" s="38">
        <v>41</v>
      </c>
      <c r="AQ11" s="38">
        <v>47</v>
      </c>
      <c r="AR11" s="38">
        <v>18</v>
      </c>
      <c r="AS11" s="44">
        <v>19</v>
      </c>
    </row>
    <row r="12" spans="1:45" ht="20" customHeight="1" x14ac:dyDescent="0.25">
      <c r="A12" s="88" t="s">
        <v>172</v>
      </c>
      <c r="B12" s="45">
        <v>0.23339027097894038</v>
      </c>
      <c r="C12" s="39">
        <v>0.16643845659871981</v>
      </c>
      <c r="D12" s="39">
        <v>0.19355461827440082</v>
      </c>
      <c r="E12" s="39">
        <v>0.20009543886852488</v>
      </c>
      <c r="F12" s="39">
        <v>0.31579015315755149</v>
      </c>
      <c r="G12" s="39">
        <v>0.22807485829467752</v>
      </c>
      <c r="H12" s="39">
        <v>0.26141014314765021</v>
      </c>
      <c r="I12" s="39">
        <v>0.29747570075018787</v>
      </c>
      <c r="J12" s="39">
        <v>0.38815916736935158</v>
      </c>
      <c r="K12" s="52">
        <v>0.17994643141305186</v>
      </c>
      <c r="L12" s="39">
        <v>0.23474155095292645</v>
      </c>
      <c r="M12" s="39">
        <v>0.19657862646497379</v>
      </c>
      <c r="N12" s="39">
        <v>0.30864436756748409</v>
      </c>
      <c r="O12" s="39">
        <v>0.22016282786707769</v>
      </c>
      <c r="P12" s="52">
        <v>0.21977779243853435</v>
      </c>
      <c r="Q12" s="39">
        <v>0.24755730075263016</v>
      </c>
      <c r="R12" s="39">
        <v>0.25110770661811999</v>
      </c>
      <c r="S12" s="52">
        <v>0.23344199015359521</v>
      </c>
      <c r="T12" s="39">
        <v>0.24901652205465782</v>
      </c>
      <c r="U12" s="52">
        <v>0.22411126152310498</v>
      </c>
      <c r="V12" s="39">
        <v>0.23973256860043551</v>
      </c>
      <c r="W12" s="52">
        <v>0.21168755586790311</v>
      </c>
      <c r="X12" s="39">
        <v>0.22497886480186902</v>
      </c>
      <c r="Y12" s="39">
        <v>0.25056883313270617</v>
      </c>
      <c r="Z12" s="39">
        <v>0.24918523233018747</v>
      </c>
      <c r="AA12" s="52">
        <v>0.2235253430345093</v>
      </c>
      <c r="AB12" s="39">
        <v>0.22365345402562364</v>
      </c>
      <c r="AC12" s="39">
        <v>0.20395680517388956</v>
      </c>
      <c r="AD12" s="39">
        <v>0.20624871233558192</v>
      </c>
      <c r="AE12" s="39">
        <v>0.24034862298015661</v>
      </c>
      <c r="AF12" s="39">
        <v>0.224302627551935</v>
      </c>
      <c r="AG12" s="39">
        <v>0.29356377966584252</v>
      </c>
      <c r="AH12" s="39">
        <v>0.37223827001642174</v>
      </c>
      <c r="AI12" s="52">
        <v>0.19906426111578251</v>
      </c>
      <c r="AJ12" s="39">
        <v>0.24384840396836802</v>
      </c>
      <c r="AK12" s="52">
        <v>0.20221941586567979</v>
      </c>
      <c r="AL12" s="39">
        <v>0.23943841451129469</v>
      </c>
      <c r="AM12" s="39">
        <v>0.20142347524659776</v>
      </c>
      <c r="AN12" s="52">
        <v>0.23759240736564638</v>
      </c>
      <c r="AO12" s="39">
        <v>0.23918347817639102</v>
      </c>
      <c r="AP12" s="39">
        <v>0.27371892923287794</v>
      </c>
      <c r="AQ12" s="39">
        <v>0.19741861573121577</v>
      </c>
      <c r="AR12" s="39">
        <v>0.18385618782588445</v>
      </c>
      <c r="AS12" s="45">
        <v>0.14622861040721843</v>
      </c>
    </row>
    <row r="13" spans="1:45" ht="20" customHeight="1" x14ac:dyDescent="0.25">
      <c r="A13" s="88"/>
      <c r="B13" s="46">
        <v>478</v>
      </c>
      <c r="C13" s="40">
        <v>39</v>
      </c>
      <c r="D13" s="40">
        <v>70</v>
      </c>
      <c r="E13" s="40">
        <v>32</v>
      </c>
      <c r="F13" s="40">
        <v>12</v>
      </c>
      <c r="G13" s="40">
        <v>99</v>
      </c>
      <c r="H13" s="40">
        <v>3</v>
      </c>
      <c r="I13" s="40">
        <v>43</v>
      </c>
      <c r="J13" s="40">
        <v>10</v>
      </c>
      <c r="K13" s="53">
        <v>60</v>
      </c>
      <c r="L13" s="40">
        <v>111</v>
      </c>
      <c r="M13" s="40">
        <v>34</v>
      </c>
      <c r="N13" s="40">
        <v>29</v>
      </c>
      <c r="O13" s="40">
        <v>44</v>
      </c>
      <c r="P13" s="53">
        <v>125</v>
      </c>
      <c r="Q13" s="40">
        <v>112</v>
      </c>
      <c r="R13" s="40">
        <v>29</v>
      </c>
      <c r="S13" s="53">
        <v>164</v>
      </c>
      <c r="T13" s="40">
        <v>179</v>
      </c>
      <c r="U13" s="53">
        <v>221</v>
      </c>
      <c r="V13" s="40">
        <v>253</v>
      </c>
      <c r="W13" s="53">
        <v>119</v>
      </c>
      <c r="X13" s="40">
        <v>111</v>
      </c>
      <c r="Y13" s="40">
        <v>127</v>
      </c>
      <c r="Z13" s="40">
        <v>121</v>
      </c>
      <c r="AA13" s="53">
        <v>386</v>
      </c>
      <c r="AB13" s="40">
        <v>107</v>
      </c>
      <c r="AC13" s="40">
        <v>67</v>
      </c>
      <c r="AD13" s="40">
        <v>55</v>
      </c>
      <c r="AE13" s="40">
        <v>157</v>
      </c>
      <c r="AF13" s="40">
        <v>22</v>
      </c>
      <c r="AG13" s="40">
        <v>50</v>
      </c>
      <c r="AH13" s="40">
        <v>21</v>
      </c>
      <c r="AI13" s="53">
        <v>72</v>
      </c>
      <c r="AJ13" s="40">
        <v>28</v>
      </c>
      <c r="AK13" s="53">
        <v>70</v>
      </c>
      <c r="AL13" s="40">
        <v>16</v>
      </c>
      <c r="AM13" s="40">
        <v>7</v>
      </c>
      <c r="AN13" s="53">
        <v>160</v>
      </c>
      <c r="AO13" s="40">
        <v>85</v>
      </c>
      <c r="AP13" s="40">
        <v>43</v>
      </c>
      <c r="AQ13" s="40">
        <v>31</v>
      </c>
      <c r="AR13" s="40">
        <v>13</v>
      </c>
      <c r="AS13" s="46">
        <v>10</v>
      </c>
    </row>
    <row r="14" spans="1:45" ht="20" customHeight="1" x14ac:dyDescent="0.25">
      <c r="A14" s="87" t="s">
        <v>173</v>
      </c>
      <c r="B14" s="47">
        <v>0.10855512925850311</v>
      </c>
      <c r="C14" s="41">
        <v>5.7387847683038708E-2</v>
      </c>
      <c r="D14" s="41">
        <v>4.4726703608448257E-2</v>
      </c>
      <c r="E14" s="41">
        <v>0.10187358576538454</v>
      </c>
      <c r="F14" s="41">
        <v>0.20686503848729312</v>
      </c>
      <c r="G14" s="41">
        <v>0.16734812165927904</v>
      </c>
      <c r="H14" s="41">
        <v>0</v>
      </c>
      <c r="I14" s="41">
        <v>0.16230094485596866</v>
      </c>
      <c r="J14" s="41">
        <v>0.33596032821994354</v>
      </c>
      <c r="K14" s="54">
        <v>6.43521320753426E-2</v>
      </c>
      <c r="L14" s="41">
        <v>8.3337047295665753E-2</v>
      </c>
      <c r="M14" s="41">
        <v>0.10442805169166595</v>
      </c>
      <c r="N14" s="41">
        <v>0.18416113866108497</v>
      </c>
      <c r="O14" s="41">
        <v>0.14936780679467615</v>
      </c>
      <c r="P14" s="54">
        <v>8.8292358362841619E-2</v>
      </c>
      <c r="Q14" s="41">
        <v>0.10643837672668735</v>
      </c>
      <c r="R14" s="41">
        <v>9.8867882968733542E-2</v>
      </c>
      <c r="S14" s="54">
        <v>0.10272967176011404</v>
      </c>
      <c r="T14" s="41">
        <v>0.10979113882315227</v>
      </c>
      <c r="U14" s="54">
        <v>0.10680959216021525</v>
      </c>
      <c r="V14" s="41">
        <v>0.10908500314700088</v>
      </c>
      <c r="W14" s="54">
        <v>0.11569773850583041</v>
      </c>
      <c r="X14" s="41">
        <v>0.12072509548576767</v>
      </c>
      <c r="Y14" s="41">
        <v>0.10834679630555931</v>
      </c>
      <c r="Z14" s="41">
        <v>8.8073164030346693E-2</v>
      </c>
      <c r="AA14" s="54">
        <v>0.10476397878125424</v>
      </c>
      <c r="AB14" s="41">
        <v>0.10517697139724422</v>
      </c>
      <c r="AC14" s="41">
        <v>0.1254974009944396</v>
      </c>
      <c r="AD14" s="41">
        <v>0.13461224988735426</v>
      </c>
      <c r="AE14" s="41">
        <v>8.1834343396537668E-2</v>
      </c>
      <c r="AF14" s="41">
        <v>7.4185690316664304E-2</v>
      </c>
      <c r="AG14" s="41">
        <v>0.13407094054358246</v>
      </c>
      <c r="AH14" s="41">
        <v>0.20831520128290759</v>
      </c>
      <c r="AI14" s="54">
        <v>7.4830557396004693E-2</v>
      </c>
      <c r="AJ14" s="41">
        <v>0.1099894629778832</v>
      </c>
      <c r="AK14" s="54">
        <v>7.5959199153511708E-2</v>
      </c>
      <c r="AL14" s="41">
        <v>2.2103804047511329E-2</v>
      </c>
      <c r="AM14" s="41">
        <v>9.1573509431343764E-2</v>
      </c>
      <c r="AN14" s="54">
        <v>8.8684094363906715E-2</v>
      </c>
      <c r="AO14" s="41">
        <v>8.5843039102934698E-2</v>
      </c>
      <c r="AP14" s="41">
        <v>8.5483090771508272E-2</v>
      </c>
      <c r="AQ14" s="41">
        <v>9.8387455592250816E-2</v>
      </c>
      <c r="AR14" s="41">
        <v>5.5743150011483993E-2</v>
      </c>
      <c r="AS14" s="47">
        <v>0.11350553090417342</v>
      </c>
    </row>
    <row r="15" spans="1:45" ht="20" customHeight="1" x14ac:dyDescent="0.25">
      <c r="A15" s="87"/>
      <c r="B15" s="44">
        <v>223</v>
      </c>
      <c r="C15" s="38">
        <v>14</v>
      </c>
      <c r="D15" s="38">
        <v>16</v>
      </c>
      <c r="E15" s="38">
        <v>16</v>
      </c>
      <c r="F15" s="38">
        <v>8</v>
      </c>
      <c r="G15" s="38">
        <v>73</v>
      </c>
      <c r="H15" s="38">
        <v>0</v>
      </c>
      <c r="I15" s="38">
        <v>24</v>
      </c>
      <c r="J15" s="38">
        <v>9</v>
      </c>
      <c r="K15" s="51">
        <v>21</v>
      </c>
      <c r="L15" s="38">
        <v>39</v>
      </c>
      <c r="M15" s="38">
        <v>18</v>
      </c>
      <c r="N15" s="38">
        <v>17</v>
      </c>
      <c r="O15" s="38">
        <v>30</v>
      </c>
      <c r="P15" s="51">
        <v>50</v>
      </c>
      <c r="Q15" s="38">
        <v>48</v>
      </c>
      <c r="R15" s="38">
        <v>11</v>
      </c>
      <c r="S15" s="51">
        <v>72</v>
      </c>
      <c r="T15" s="38">
        <v>79</v>
      </c>
      <c r="U15" s="51">
        <v>105</v>
      </c>
      <c r="V15" s="38">
        <v>115</v>
      </c>
      <c r="W15" s="51">
        <v>65</v>
      </c>
      <c r="X15" s="38">
        <v>60</v>
      </c>
      <c r="Y15" s="38">
        <v>55</v>
      </c>
      <c r="Z15" s="38">
        <v>43</v>
      </c>
      <c r="AA15" s="51">
        <v>181</v>
      </c>
      <c r="AB15" s="38">
        <v>50</v>
      </c>
      <c r="AC15" s="38">
        <v>41</v>
      </c>
      <c r="AD15" s="38">
        <v>36</v>
      </c>
      <c r="AE15" s="38">
        <v>54</v>
      </c>
      <c r="AF15" s="38">
        <v>7</v>
      </c>
      <c r="AG15" s="38">
        <v>23</v>
      </c>
      <c r="AH15" s="38">
        <v>12</v>
      </c>
      <c r="AI15" s="51">
        <v>27</v>
      </c>
      <c r="AJ15" s="38">
        <v>12</v>
      </c>
      <c r="AK15" s="51">
        <v>26</v>
      </c>
      <c r="AL15" s="38">
        <v>1</v>
      </c>
      <c r="AM15" s="38">
        <v>3</v>
      </c>
      <c r="AN15" s="51">
        <v>60</v>
      </c>
      <c r="AO15" s="38">
        <v>31</v>
      </c>
      <c r="AP15" s="38">
        <v>14</v>
      </c>
      <c r="AQ15" s="38">
        <v>15</v>
      </c>
      <c r="AR15" s="38">
        <v>4</v>
      </c>
      <c r="AS15" s="44">
        <v>8</v>
      </c>
    </row>
    <row r="16" spans="1:45" ht="20" customHeight="1" x14ac:dyDescent="0.25">
      <c r="A16" s="88" t="s">
        <v>101</v>
      </c>
      <c r="B16" s="45">
        <v>0.13509685521472367</v>
      </c>
      <c r="C16" s="39">
        <v>0.13795885454624987</v>
      </c>
      <c r="D16" s="39">
        <v>9.4544489856555725E-2</v>
      </c>
      <c r="E16" s="39">
        <v>9.6978070030679028E-2</v>
      </c>
      <c r="F16" s="39">
        <v>0.12990887420205138</v>
      </c>
      <c r="G16" s="39">
        <v>0.11918431954112191</v>
      </c>
      <c r="H16" s="39">
        <v>0</v>
      </c>
      <c r="I16" s="39">
        <v>8.616559700446226E-2</v>
      </c>
      <c r="J16" s="39">
        <v>4.9112843408960521E-2</v>
      </c>
      <c r="K16" s="52">
        <v>0.13988185254608237</v>
      </c>
      <c r="L16" s="39">
        <v>9.4543945243285354E-2</v>
      </c>
      <c r="M16" s="39">
        <v>0.10592478942967862</v>
      </c>
      <c r="N16" s="39">
        <v>0.13884669567532903</v>
      </c>
      <c r="O16" s="39">
        <v>0.14403953857947602</v>
      </c>
      <c r="P16" s="52">
        <v>0.15033733952944595</v>
      </c>
      <c r="Q16" s="39">
        <v>9.144853831100315E-2</v>
      </c>
      <c r="R16" s="39">
        <v>0.17061129739822556</v>
      </c>
      <c r="S16" s="52">
        <v>0.11667788897985329</v>
      </c>
      <c r="T16" s="39">
        <v>0.15289730861253076</v>
      </c>
      <c r="U16" s="52">
        <v>0.13613162855895572</v>
      </c>
      <c r="V16" s="39">
        <v>0.13353437357290365</v>
      </c>
      <c r="W16" s="52">
        <v>8.9808159905725549E-2</v>
      </c>
      <c r="X16" s="39">
        <v>0.10825434587267047</v>
      </c>
      <c r="Y16" s="39">
        <v>0.17060322363644306</v>
      </c>
      <c r="Z16" s="39">
        <v>0.17788499666970128</v>
      </c>
      <c r="AA16" s="52">
        <v>0.12902622979191034</v>
      </c>
      <c r="AB16" s="39">
        <v>0.14016741174829878</v>
      </c>
      <c r="AC16" s="39">
        <v>0.1360372262493319</v>
      </c>
      <c r="AD16" s="39">
        <v>0.1172206687349247</v>
      </c>
      <c r="AE16" s="39">
        <v>0.12216117805643316</v>
      </c>
      <c r="AF16" s="39">
        <v>0.2094679603455355</v>
      </c>
      <c r="AG16" s="39">
        <v>0.16989253609884952</v>
      </c>
      <c r="AH16" s="39">
        <v>8.8209674330596163E-2</v>
      </c>
      <c r="AI16" s="52">
        <v>5.2810122162189409E-2</v>
      </c>
      <c r="AJ16" s="39">
        <v>7.6175693651629489E-2</v>
      </c>
      <c r="AK16" s="52">
        <v>5.1017626039335628E-2</v>
      </c>
      <c r="AL16" s="39">
        <v>2.1514997620672837E-2</v>
      </c>
      <c r="AM16" s="39">
        <v>7.3515009890949293E-2</v>
      </c>
      <c r="AN16" s="52">
        <v>9.9378221904745045E-2</v>
      </c>
      <c r="AO16" s="39">
        <v>0.12942838134974399</v>
      </c>
      <c r="AP16" s="39">
        <v>4.7439018051744976E-2</v>
      </c>
      <c r="AQ16" s="39">
        <v>8.3555227859548872E-2</v>
      </c>
      <c r="AR16" s="39">
        <v>8.8098171050641008E-2</v>
      </c>
      <c r="AS16" s="45">
        <v>0.22908648770534704</v>
      </c>
    </row>
    <row r="17" spans="1:45" ht="20" customHeight="1" x14ac:dyDescent="0.25">
      <c r="A17" s="88"/>
      <c r="B17" s="46">
        <v>277</v>
      </c>
      <c r="C17" s="40">
        <v>33</v>
      </c>
      <c r="D17" s="40">
        <v>34</v>
      </c>
      <c r="E17" s="40">
        <v>15</v>
      </c>
      <c r="F17" s="40">
        <v>5</v>
      </c>
      <c r="G17" s="40">
        <v>52</v>
      </c>
      <c r="H17" s="40">
        <v>0</v>
      </c>
      <c r="I17" s="40">
        <v>13</v>
      </c>
      <c r="J17" s="40">
        <v>1</v>
      </c>
      <c r="K17" s="53">
        <v>47</v>
      </c>
      <c r="L17" s="40">
        <v>45</v>
      </c>
      <c r="M17" s="40">
        <v>18</v>
      </c>
      <c r="N17" s="40">
        <v>13</v>
      </c>
      <c r="O17" s="40">
        <v>29</v>
      </c>
      <c r="P17" s="53">
        <v>85</v>
      </c>
      <c r="Q17" s="40">
        <v>41</v>
      </c>
      <c r="R17" s="40">
        <v>20</v>
      </c>
      <c r="S17" s="53">
        <v>82</v>
      </c>
      <c r="T17" s="40">
        <v>110</v>
      </c>
      <c r="U17" s="53">
        <v>134</v>
      </c>
      <c r="V17" s="40">
        <v>141</v>
      </c>
      <c r="W17" s="53">
        <v>51</v>
      </c>
      <c r="X17" s="40">
        <v>54</v>
      </c>
      <c r="Y17" s="40">
        <v>87</v>
      </c>
      <c r="Z17" s="40">
        <v>86</v>
      </c>
      <c r="AA17" s="53">
        <v>223</v>
      </c>
      <c r="AB17" s="40">
        <v>67</v>
      </c>
      <c r="AC17" s="40">
        <v>45</v>
      </c>
      <c r="AD17" s="40">
        <v>31</v>
      </c>
      <c r="AE17" s="40">
        <v>80</v>
      </c>
      <c r="AF17" s="40">
        <v>20</v>
      </c>
      <c r="AG17" s="40">
        <v>29</v>
      </c>
      <c r="AH17" s="40">
        <v>5</v>
      </c>
      <c r="AI17" s="53">
        <v>19</v>
      </c>
      <c r="AJ17" s="40">
        <v>9</v>
      </c>
      <c r="AK17" s="53">
        <v>18</v>
      </c>
      <c r="AL17" s="40">
        <v>1</v>
      </c>
      <c r="AM17" s="40">
        <v>3</v>
      </c>
      <c r="AN17" s="53">
        <v>67</v>
      </c>
      <c r="AO17" s="40">
        <v>46</v>
      </c>
      <c r="AP17" s="40">
        <v>8</v>
      </c>
      <c r="AQ17" s="40">
        <v>13</v>
      </c>
      <c r="AR17" s="40">
        <v>6</v>
      </c>
      <c r="AS17" s="46">
        <v>15</v>
      </c>
    </row>
    <row r="18" spans="1:45" ht="20" customHeight="1" x14ac:dyDescent="0.25">
      <c r="A18" s="87" t="s">
        <v>174</v>
      </c>
      <c r="B18" s="47">
        <v>0.24288456048080789</v>
      </c>
      <c r="C18" s="41">
        <v>0.32609533138666108</v>
      </c>
      <c r="D18" s="41">
        <v>0.38070275768062456</v>
      </c>
      <c r="E18" s="41">
        <v>0.30489355255574824</v>
      </c>
      <c r="F18" s="41">
        <v>0.18900571729052421</v>
      </c>
      <c r="G18" s="41">
        <v>0.20928965754855228</v>
      </c>
      <c r="H18" s="41">
        <v>0.38257659277791772</v>
      </c>
      <c r="I18" s="41">
        <v>0.22281357465970048</v>
      </c>
      <c r="J18" s="41">
        <v>8.5629211227593025E-2</v>
      </c>
      <c r="K18" s="54">
        <v>0.28932787422212014</v>
      </c>
      <c r="L18" s="41">
        <v>0.32718397846305658</v>
      </c>
      <c r="M18" s="41">
        <v>0.28413561788683139</v>
      </c>
      <c r="N18" s="41">
        <v>0.15322794837268591</v>
      </c>
      <c r="O18" s="41">
        <v>0.21809399694784723</v>
      </c>
      <c r="P18" s="54">
        <v>0.2355513154862465</v>
      </c>
      <c r="Q18" s="41">
        <v>0.2943716831774188</v>
      </c>
      <c r="R18" s="41">
        <v>0.27576627860079972</v>
      </c>
      <c r="S18" s="54">
        <v>0.27407397447363163</v>
      </c>
      <c r="T18" s="41">
        <v>0.19088899326092426</v>
      </c>
      <c r="U18" s="54">
        <v>0.26649650375366751</v>
      </c>
      <c r="V18" s="41">
        <v>0.22287363386711603</v>
      </c>
      <c r="W18" s="54">
        <v>0.32300604438987274</v>
      </c>
      <c r="X18" s="41">
        <v>0.27227483239523542</v>
      </c>
      <c r="Y18" s="41">
        <v>0.19821775216410706</v>
      </c>
      <c r="Z18" s="41">
        <v>0.16664078075868052</v>
      </c>
      <c r="AA18" s="54">
        <v>0.25524901347696011</v>
      </c>
      <c r="AB18" s="41">
        <v>0.2327220212412941</v>
      </c>
      <c r="AC18" s="41">
        <v>0.27861831644826007</v>
      </c>
      <c r="AD18" s="41">
        <v>0.28635777597463802</v>
      </c>
      <c r="AE18" s="41">
        <v>0.24723092618965878</v>
      </c>
      <c r="AF18" s="41">
        <v>0.16613222772529643</v>
      </c>
      <c r="AG18" s="41">
        <v>0.19056516549081798</v>
      </c>
      <c r="AH18" s="41">
        <v>0.15127818406258142</v>
      </c>
      <c r="AI18" s="54">
        <v>0.36029328723709786</v>
      </c>
      <c r="AJ18" s="41">
        <v>0.2616601705312197</v>
      </c>
      <c r="AK18" s="54">
        <v>0.35949372919447464</v>
      </c>
      <c r="AL18" s="41">
        <v>0.48306453502818586</v>
      </c>
      <c r="AM18" s="41">
        <v>0.28755627464712707</v>
      </c>
      <c r="AN18" s="54">
        <v>0.27453798016243391</v>
      </c>
      <c r="AO18" s="41">
        <v>0.22637909972373851</v>
      </c>
      <c r="AP18" s="41">
        <v>0.33515262173479643</v>
      </c>
      <c r="AQ18" s="41">
        <v>0.32278752912224012</v>
      </c>
      <c r="AR18" s="41">
        <v>0.4149333575487163</v>
      </c>
      <c r="AS18" s="47">
        <v>0.22367236577366778</v>
      </c>
    </row>
    <row r="19" spans="1:45" ht="20" customHeight="1" x14ac:dyDescent="0.25">
      <c r="A19" s="87"/>
      <c r="B19" s="44">
        <v>498</v>
      </c>
      <c r="C19" s="38">
        <v>77</v>
      </c>
      <c r="D19" s="38">
        <v>137</v>
      </c>
      <c r="E19" s="38">
        <v>49</v>
      </c>
      <c r="F19" s="38">
        <v>7</v>
      </c>
      <c r="G19" s="38">
        <v>91</v>
      </c>
      <c r="H19" s="38">
        <v>5</v>
      </c>
      <c r="I19" s="38">
        <v>32</v>
      </c>
      <c r="J19" s="38">
        <v>2</v>
      </c>
      <c r="K19" s="51">
        <v>96</v>
      </c>
      <c r="L19" s="38">
        <v>155</v>
      </c>
      <c r="M19" s="38">
        <v>49</v>
      </c>
      <c r="N19" s="38">
        <v>14</v>
      </c>
      <c r="O19" s="38">
        <v>44</v>
      </c>
      <c r="P19" s="51">
        <v>133</v>
      </c>
      <c r="Q19" s="38">
        <v>133</v>
      </c>
      <c r="R19" s="38">
        <v>32</v>
      </c>
      <c r="S19" s="51">
        <v>193</v>
      </c>
      <c r="T19" s="38">
        <v>137</v>
      </c>
      <c r="U19" s="51">
        <v>263</v>
      </c>
      <c r="V19" s="38">
        <v>235</v>
      </c>
      <c r="W19" s="51">
        <v>182</v>
      </c>
      <c r="X19" s="38">
        <v>135</v>
      </c>
      <c r="Y19" s="38">
        <v>101</v>
      </c>
      <c r="Z19" s="38">
        <v>81</v>
      </c>
      <c r="AA19" s="51">
        <v>441</v>
      </c>
      <c r="AB19" s="38">
        <v>111</v>
      </c>
      <c r="AC19" s="38">
        <v>92</v>
      </c>
      <c r="AD19" s="38">
        <v>76</v>
      </c>
      <c r="AE19" s="38">
        <v>162</v>
      </c>
      <c r="AF19" s="38">
        <v>16</v>
      </c>
      <c r="AG19" s="38">
        <v>32</v>
      </c>
      <c r="AH19" s="38">
        <v>8</v>
      </c>
      <c r="AI19" s="51">
        <v>129</v>
      </c>
      <c r="AJ19" s="38">
        <v>30</v>
      </c>
      <c r="AK19" s="51">
        <v>124</v>
      </c>
      <c r="AL19" s="38">
        <v>33</v>
      </c>
      <c r="AM19" s="38">
        <v>10</v>
      </c>
      <c r="AN19" s="51">
        <v>185</v>
      </c>
      <c r="AO19" s="38">
        <v>81</v>
      </c>
      <c r="AP19" s="38">
        <v>53</v>
      </c>
      <c r="AQ19" s="38">
        <v>51</v>
      </c>
      <c r="AR19" s="38">
        <v>29</v>
      </c>
      <c r="AS19" s="44">
        <v>15</v>
      </c>
    </row>
    <row r="20" spans="1:45" ht="20" customHeight="1" x14ac:dyDescent="0.25">
      <c r="A20" s="88" t="s">
        <v>175</v>
      </c>
      <c r="B20" s="45">
        <v>0.34194540023744402</v>
      </c>
      <c r="C20" s="39">
        <v>0.22382630428175854</v>
      </c>
      <c r="D20" s="39">
        <v>0.23828132188284901</v>
      </c>
      <c r="E20" s="39">
        <v>0.30196902463390929</v>
      </c>
      <c r="F20" s="39">
        <v>0.52265519164484453</v>
      </c>
      <c r="G20" s="39">
        <v>0.39542297995395687</v>
      </c>
      <c r="H20" s="39">
        <v>0.26141014314765021</v>
      </c>
      <c r="I20" s="39">
        <v>0.4597766456061565</v>
      </c>
      <c r="J20" s="39">
        <v>0.72411949558929511</v>
      </c>
      <c r="K20" s="52">
        <v>0.24429856348839452</v>
      </c>
      <c r="L20" s="39">
        <v>0.31807859824859225</v>
      </c>
      <c r="M20" s="39">
        <v>0.30100667815663984</v>
      </c>
      <c r="N20" s="39">
        <v>0.49280550622856906</v>
      </c>
      <c r="O20" s="39">
        <v>0.36953063466175373</v>
      </c>
      <c r="P20" s="52">
        <v>0.30807015080137601</v>
      </c>
      <c r="Q20" s="39">
        <v>0.35399567747931776</v>
      </c>
      <c r="R20" s="39">
        <v>0.34997558958685354</v>
      </c>
      <c r="S20" s="52">
        <v>0.33617166191370917</v>
      </c>
      <c r="T20" s="39">
        <v>0.35880766087781019</v>
      </c>
      <c r="U20" s="52">
        <v>0.33092085368331992</v>
      </c>
      <c r="V20" s="39">
        <v>0.34881757174743638</v>
      </c>
      <c r="W20" s="52">
        <v>0.32738529437373382</v>
      </c>
      <c r="X20" s="39">
        <v>0.34570396028763667</v>
      </c>
      <c r="Y20" s="39">
        <v>0.35891562943826527</v>
      </c>
      <c r="Z20" s="39">
        <v>0.33725839636053406</v>
      </c>
      <c r="AA20" s="52">
        <v>0.32828932181576403</v>
      </c>
      <c r="AB20" s="39">
        <v>0.328830425422868</v>
      </c>
      <c r="AC20" s="39">
        <v>0.32945420616832921</v>
      </c>
      <c r="AD20" s="39">
        <v>0.3408609622229361</v>
      </c>
      <c r="AE20" s="39">
        <v>0.32218296637669425</v>
      </c>
      <c r="AF20" s="39">
        <v>0.29848831786859931</v>
      </c>
      <c r="AG20" s="39">
        <v>0.42763472020942517</v>
      </c>
      <c r="AH20" s="39">
        <v>0.58055347129932922</v>
      </c>
      <c r="AI20" s="52">
        <v>0.27389481851178721</v>
      </c>
      <c r="AJ20" s="39">
        <v>0.35383786694625113</v>
      </c>
      <c r="AK20" s="52">
        <v>0.27817861501919156</v>
      </c>
      <c r="AL20" s="39">
        <v>0.26154221855880605</v>
      </c>
      <c r="AM20" s="39">
        <v>0.29299698467794155</v>
      </c>
      <c r="AN20" s="52">
        <v>0.32627650172955319</v>
      </c>
      <c r="AO20" s="39">
        <v>0.32502651727932574</v>
      </c>
      <c r="AP20" s="39">
        <v>0.35920202000438622</v>
      </c>
      <c r="AQ20" s="39">
        <v>0.29580607132346676</v>
      </c>
      <c r="AR20" s="39">
        <v>0.23959933783736845</v>
      </c>
      <c r="AS20" s="45">
        <v>0.25973414131139183</v>
      </c>
    </row>
    <row r="21" spans="1:45" ht="20" customHeight="1" x14ac:dyDescent="0.25">
      <c r="A21" s="89"/>
      <c r="B21" s="48">
        <v>701</v>
      </c>
      <c r="C21" s="42">
        <v>53</v>
      </c>
      <c r="D21" s="42">
        <v>86</v>
      </c>
      <c r="E21" s="42">
        <v>48</v>
      </c>
      <c r="F21" s="42">
        <v>20</v>
      </c>
      <c r="G21" s="42">
        <v>172</v>
      </c>
      <c r="H21" s="42">
        <v>3</v>
      </c>
      <c r="I21" s="42">
        <v>67</v>
      </c>
      <c r="J21" s="42">
        <v>19</v>
      </c>
      <c r="K21" s="57">
        <v>81</v>
      </c>
      <c r="L21" s="42">
        <v>151</v>
      </c>
      <c r="M21" s="42">
        <v>52</v>
      </c>
      <c r="N21" s="42">
        <v>46</v>
      </c>
      <c r="O21" s="42">
        <v>74</v>
      </c>
      <c r="P21" s="57">
        <v>175</v>
      </c>
      <c r="Q21" s="42">
        <v>160</v>
      </c>
      <c r="R21" s="42">
        <v>40</v>
      </c>
      <c r="S21" s="57">
        <v>237</v>
      </c>
      <c r="T21" s="42">
        <v>258</v>
      </c>
      <c r="U21" s="57">
        <v>327</v>
      </c>
      <c r="V21" s="42">
        <v>367</v>
      </c>
      <c r="W21" s="57">
        <v>184</v>
      </c>
      <c r="X21" s="42">
        <v>171</v>
      </c>
      <c r="Y21" s="42">
        <v>182</v>
      </c>
      <c r="Z21" s="42">
        <v>164</v>
      </c>
      <c r="AA21" s="57">
        <v>567</v>
      </c>
      <c r="AB21" s="42">
        <v>157</v>
      </c>
      <c r="AC21" s="42">
        <v>109</v>
      </c>
      <c r="AD21" s="42">
        <v>91</v>
      </c>
      <c r="AE21" s="42">
        <v>211</v>
      </c>
      <c r="AF21" s="42">
        <v>29</v>
      </c>
      <c r="AG21" s="42">
        <v>73</v>
      </c>
      <c r="AH21" s="42">
        <v>32</v>
      </c>
      <c r="AI21" s="57">
        <v>98</v>
      </c>
      <c r="AJ21" s="42">
        <v>40</v>
      </c>
      <c r="AK21" s="57">
        <v>96</v>
      </c>
      <c r="AL21" s="42">
        <v>18</v>
      </c>
      <c r="AM21" s="42">
        <v>10</v>
      </c>
      <c r="AN21" s="57">
        <v>220</v>
      </c>
      <c r="AO21" s="42">
        <v>116</v>
      </c>
      <c r="AP21" s="42">
        <v>57</v>
      </c>
      <c r="AQ21" s="42">
        <v>46</v>
      </c>
      <c r="AR21" s="42">
        <v>17</v>
      </c>
      <c r="AS21" s="48">
        <v>17</v>
      </c>
    </row>
    <row r="23" spans="1:45" x14ac:dyDescent="0.25">
      <c r="A23" s="26" t="s">
        <v>246</v>
      </c>
    </row>
  </sheetData>
  <mergeCells count="20">
    <mergeCell ref="A16:A17"/>
    <mergeCell ref="A18:A19"/>
    <mergeCell ref="A20:A21"/>
    <mergeCell ref="A6:A7"/>
    <mergeCell ref="A8:A9"/>
    <mergeCell ref="A10:A11"/>
    <mergeCell ref="A12:A13"/>
    <mergeCell ref="A14:A15"/>
    <mergeCell ref="A1:AS1"/>
    <mergeCell ref="A2:A3"/>
    <mergeCell ref="C2:J2"/>
    <mergeCell ref="K2:O2"/>
    <mergeCell ref="P2:R2"/>
    <mergeCell ref="S2:T2"/>
    <mergeCell ref="U2:V2"/>
    <mergeCell ref="W2:Z2"/>
    <mergeCell ref="AA2:AH2"/>
    <mergeCell ref="AI2:AJ2"/>
    <mergeCell ref="AK2:AM2"/>
    <mergeCell ref="AN2:AS2"/>
  </mergeCells>
  <hyperlinks>
    <hyperlink ref="A23" location="'Index'!B60" display="Return to index" xr:uid="{6AAB7D20-ED3F-4E31-B7D9-132B69259F78}"/>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K24" sqref="K24"/>
    </sheetView>
  </sheetViews>
  <sheetFormatPr defaultRowHeight="12.5" x14ac:dyDescent="0.25"/>
  <cols>
    <col min="1" max="1" width="35.6328125" customWidth="1"/>
    <col min="2" max="2" width="10.6328125" customWidth="1"/>
    <col min="3" max="3" width="14.7265625" customWidth="1"/>
  </cols>
  <sheetData>
    <row r="1" spans="1:3" ht="45" customHeight="1" x14ac:dyDescent="0.25">
      <c r="A1" s="81" t="s">
        <v>181</v>
      </c>
      <c r="B1" s="81"/>
      <c r="C1" s="81"/>
    </row>
    <row r="2" spans="1:3" s="25" customFormat="1" ht="62.5" x14ac:dyDescent="0.25">
      <c r="A2" s="58"/>
      <c r="B2" s="29" t="s">
        <v>182</v>
      </c>
      <c r="C2" s="59" t="s">
        <v>183</v>
      </c>
    </row>
    <row r="3" spans="1:3" ht="24" customHeight="1" x14ac:dyDescent="0.25">
      <c r="A3" s="34" t="s">
        <v>281</v>
      </c>
      <c r="B3" s="60">
        <v>2050</v>
      </c>
      <c r="C3" s="61">
        <v>2050</v>
      </c>
    </row>
    <row r="4" spans="1:3" s="24" customFormat="1" ht="24" customHeight="1" x14ac:dyDescent="0.25">
      <c r="A4" s="32" t="s">
        <v>282</v>
      </c>
      <c r="B4" s="55">
        <v>2050</v>
      </c>
      <c r="C4" s="62">
        <v>2050</v>
      </c>
    </row>
    <row r="5" spans="1:3" ht="20" customHeight="1" x14ac:dyDescent="0.25">
      <c r="A5" s="90" t="s">
        <v>184</v>
      </c>
      <c r="B5" s="37">
        <v>2.8583509413726296E-2</v>
      </c>
      <c r="C5" s="63">
        <v>4.983626561318668E-2</v>
      </c>
    </row>
    <row r="6" spans="1:3" ht="20" customHeight="1" x14ac:dyDescent="0.25">
      <c r="A6" s="91"/>
      <c r="B6" s="38">
        <v>59</v>
      </c>
      <c r="C6" s="64">
        <v>102</v>
      </c>
    </row>
    <row r="7" spans="1:3" ht="20" customHeight="1" x14ac:dyDescent="0.25">
      <c r="A7" s="92" t="s">
        <v>185</v>
      </c>
      <c r="B7" s="39">
        <v>0.11752338432903901</v>
      </c>
      <c r="C7" s="65">
        <v>0.1751179357965901</v>
      </c>
    </row>
    <row r="8" spans="1:3" ht="20" customHeight="1" x14ac:dyDescent="0.25">
      <c r="A8" s="92"/>
      <c r="B8" s="40">
        <v>241</v>
      </c>
      <c r="C8" s="66">
        <v>359</v>
      </c>
    </row>
    <row r="9" spans="1:3" ht="20" customHeight="1" x14ac:dyDescent="0.25">
      <c r="A9" s="91" t="s">
        <v>186</v>
      </c>
      <c r="B9" s="41">
        <v>0.35503365138061072</v>
      </c>
      <c r="C9" s="67">
        <v>0.44431125825809498</v>
      </c>
    </row>
    <row r="10" spans="1:3" ht="20" customHeight="1" x14ac:dyDescent="0.25">
      <c r="A10" s="91"/>
      <c r="B10" s="38">
        <v>728</v>
      </c>
      <c r="C10" s="64">
        <v>911</v>
      </c>
    </row>
    <row r="11" spans="1:3" ht="20" customHeight="1" x14ac:dyDescent="0.25">
      <c r="A11" s="92" t="s">
        <v>187</v>
      </c>
      <c r="B11" s="39">
        <v>0.19825514536877337</v>
      </c>
      <c r="C11" s="65">
        <v>0.10958054771549949</v>
      </c>
    </row>
    <row r="12" spans="1:3" ht="20" customHeight="1" x14ac:dyDescent="0.25">
      <c r="A12" s="92"/>
      <c r="B12" s="40">
        <v>406</v>
      </c>
      <c r="C12" s="66">
        <v>225</v>
      </c>
    </row>
    <row r="13" spans="1:3" ht="20" customHeight="1" x14ac:dyDescent="0.25">
      <c r="A13" s="91" t="s">
        <v>188</v>
      </c>
      <c r="B13" s="41">
        <v>3.8328721824181636E-2</v>
      </c>
      <c r="C13" s="67">
        <v>4.1070939075534794E-2</v>
      </c>
    </row>
    <row r="14" spans="1:3" ht="20" customHeight="1" x14ac:dyDescent="0.25">
      <c r="A14" s="91"/>
      <c r="B14" s="38">
        <v>79</v>
      </c>
      <c r="C14" s="64">
        <v>84</v>
      </c>
    </row>
    <row r="15" spans="1:3" ht="20" customHeight="1" x14ac:dyDescent="0.25">
      <c r="A15" s="92" t="s">
        <v>101</v>
      </c>
      <c r="B15" s="39">
        <v>0.26227558768366988</v>
      </c>
      <c r="C15" s="65">
        <v>0.18008305354109475</v>
      </c>
    </row>
    <row r="16" spans="1:3" ht="20" customHeight="1" x14ac:dyDescent="0.25">
      <c r="A16" s="92"/>
      <c r="B16" s="40">
        <v>538</v>
      </c>
      <c r="C16" s="66">
        <v>369</v>
      </c>
    </row>
    <row r="17" spans="1:3" ht="20" customHeight="1" x14ac:dyDescent="0.25">
      <c r="A17" s="91" t="s">
        <v>189</v>
      </c>
      <c r="B17" s="41">
        <v>0.14610689374276517</v>
      </c>
      <c r="C17" s="67">
        <v>0.22495420140977662</v>
      </c>
    </row>
    <row r="18" spans="1:3" ht="20" customHeight="1" x14ac:dyDescent="0.25">
      <c r="A18" s="91"/>
      <c r="B18" s="38">
        <v>300</v>
      </c>
      <c r="C18" s="64">
        <v>461</v>
      </c>
    </row>
    <row r="19" spans="1:3" ht="20" customHeight="1" x14ac:dyDescent="0.25">
      <c r="A19" s="92" t="s">
        <v>190</v>
      </c>
      <c r="B19" s="39">
        <v>0.23658386719295504</v>
      </c>
      <c r="C19" s="65">
        <v>0.15065148679103427</v>
      </c>
    </row>
    <row r="20" spans="1:3" ht="20" customHeight="1" x14ac:dyDescent="0.25">
      <c r="A20" s="93"/>
      <c r="B20" s="42">
        <v>485</v>
      </c>
      <c r="C20" s="68">
        <v>309</v>
      </c>
    </row>
    <row r="22" spans="1:3" x14ac:dyDescent="0.25">
      <c r="A22" s="26" t="s">
        <v>246</v>
      </c>
    </row>
  </sheetData>
  <mergeCells count="9">
    <mergeCell ref="A13:A14"/>
    <mergeCell ref="A15:A16"/>
    <mergeCell ref="A17:A18"/>
    <mergeCell ref="A19:A20"/>
    <mergeCell ref="A1:C1"/>
    <mergeCell ref="A5:A6"/>
    <mergeCell ref="A7:A8"/>
    <mergeCell ref="A9:A10"/>
    <mergeCell ref="A11:A12"/>
  </mergeCells>
  <hyperlinks>
    <hyperlink ref="A22" location="'Index'!B61" display="Return to index" xr:uid="{50B61D20-7D0D-4BF4-881C-0CB08C9DAFE0}"/>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S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191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281</v>
      </c>
      <c r="B4" s="35">
        <v>2050</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282</v>
      </c>
      <c r="B5" s="31">
        <v>2050</v>
      </c>
      <c r="C5" s="55">
        <v>237</v>
      </c>
      <c r="D5" s="31">
        <v>361</v>
      </c>
      <c r="E5" s="31">
        <v>159</v>
      </c>
      <c r="F5" s="31">
        <v>38</v>
      </c>
      <c r="G5" s="31">
        <v>436</v>
      </c>
      <c r="H5" s="31">
        <v>13</v>
      </c>
      <c r="I5" s="31">
        <v>146</v>
      </c>
      <c r="J5" s="31">
        <v>26</v>
      </c>
      <c r="K5" s="55">
        <v>333</v>
      </c>
      <c r="L5" s="31">
        <v>474</v>
      </c>
      <c r="M5" s="31">
        <v>172</v>
      </c>
      <c r="N5" s="31">
        <v>94</v>
      </c>
      <c r="O5" s="31">
        <v>201</v>
      </c>
      <c r="P5" s="55">
        <v>567</v>
      </c>
      <c r="Q5" s="31">
        <v>452</v>
      </c>
      <c r="R5" s="31">
        <v>115</v>
      </c>
      <c r="S5" s="55">
        <v>704</v>
      </c>
      <c r="T5" s="31">
        <v>718</v>
      </c>
      <c r="U5" s="55">
        <v>988</v>
      </c>
      <c r="V5" s="31">
        <v>1053</v>
      </c>
      <c r="W5" s="55">
        <v>563</v>
      </c>
      <c r="X5" s="31">
        <v>494</v>
      </c>
      <c r="Y5" s="31">
        <v>508</v>
      </c>
      <c r="Z5" s="31">
        <v>485</v>
      </c>
      <c r="AA5" s="55">
        <v>1728</v>
      </c>
      <c r="AB5" s="31">
        <v>478</v>
      </c>
      <c r="AC5" s="31">
        <v>330</v>
      </c>
      <c r="AD5" s="31">
        <v>266</v>
      </c>
      <c r="AE5" s="31">
        <v>654</v>
      </c>
      <c r="AF5" s="31">
        <v>96</v>
      </c>
      <c r="AG5" s="31">
        <v>170</v>
      </c>
      <c r="AH5" s="31">
        <v>55</v>
      </c>
      <c r="AI5" s="55">
        <v>359</v>
      </c>
      <c r="AJ5" s="31">
        <v>113</v>
      </c>
      <c r="AK5" s="55">
        <v>345</v>
      </c>
      <c r="AL5" s="31">
        <v>68</v>
      </c>
      <c r="AM5" s="31">
        <v>35</v>
      </c>
      <c r="AN5" s="55">
        <v>673</v>
      </c>
      <c r="AO5" s="31">
        <v>357</v>
      </c>
      <c r="AP5" s="31">
        <v>159</v>
      </c>
      <c r="AQ5" s="31">
        <v>157</v>
      </c>
      <c r="AR5" s="31">
        <v>71</v>
      </c>
      <c r="AS5" s="56">
        <v>67</v>
      </c>
    </row>
    <row r="6" spans="1:45" ht="20" customHeight="1" x14ac:dyDescent="0.25">
      <c r="A6" s="86" t="s">
        <v>184</v>
      </c>
      <c r="B6" s="43">
        <v>2.8583509413726296E-2</v>
      </c>
      <c r="C6" s="37">
        <v>2.8737364360355597E-2</v>
      </c>
      <c r="D6" s="37">
        <v>4.9852515143199654E-2</v>
      </c>
      <c r="E6" s="37">
        <v>2.3766110444153565E-2</v>
      </c>
      <c r="F6" s="37">
        <v>0</v>
      </c>
      <c r="G6" s="37">
        <v>2.3214828445410715E-2</v>
      </c>
      <c r="H6" s="37">
        <v>0</v>
      </c>
      <c r="I6" s="37">
        <v>2.7649300093177068E-2</v>
      </c>
      <c r="J6" s="37">
        <v>0</v>
      </c>
      <c r="K6" s="50">
        <v>2.4786747731774653E-2</v>
      </c>
      <c r="L6" s="37">
        <v>2.4070076757941972E-2</v>
      </c>
      <c r="M6" s="37">
        <v>1.2850052942013185E-2</v>
      </c>
      <c r="N6" s="37">
        <v>0</v>
      </c>
      <c r="O6" s="37">
        <v>1.2531820550769757E-2</v>
      </c>
      <c r="P6" s="50">
        <v>2.0847655518744363E-2</v>
      </c>
      <c r="Q6" s="37">
        <v>2.7609393626179635E-2</v>
      </c>
      <c r="R6" s="37">
        <v>2.4501830936918382E-2</v>
      </c>
      <c r="S6" s="50">
        <v>2.1102841565736833E-2</v>
      </c>
      <c r="T6" s="37">
        <v>1.467565469735709E-2</v>
      </c>
      <c r="U6" s="50">
        <v>2.4555640228544492E-2</v>
      </c>
      <c r="V6" s="37">
        <v>3.261008985893192E-2</v>
      </c>
      <c r="W6" s="50">
        <v>5.4380069087687791E-2</v>
      </c>
      <c r="X6" s="37">
        <v>2.7742574289251407E-2</v>
      </c>
      <c r="Y6" s="37">
        <v>1.7242858935960444E-2</v>
      </c>
      <c r="Z6" s="37">
        <v>1.135675874251474E-2</v>
      </c>
      <c r="AA6" s="50">
        <v>3.0325865199625549E-2</v>
      </c>
      <c r="AB6" s="37">
        <v>2.3280895192095932E-2</v>
      </c>
      <c r="AC6" s="37">
        <v>4.0501902332363178E-2</v>
      </c>
      <c r="AD6" s="37">
        <v>3.0200651803749617E-2</v>
      </c>
      <c r="AE6" s="37">
        <v>3.0386741937043792E-2</v>
      </c>
      <c r="AF6" s="37">
        <v>8.7134067610195702E-3</v>
      </c>
      <c r="AG6" s="37">
        <v>3.143713366476792E-2</v>
      </c>
      <c r="AH6" s="37">
        <v>0</v>
      </c>
      <c r="AI6" s="50">
        <v>3.2139179951853065E-2</v>
      </c>
      <c r="AJ6" s="37">
        <v>2.7937387872775225E-2</v>
      </c>
      <c r="AK6" s="50">
        <v>3.8049569464075096E-2</v>
      </c>
      <c r="AL6" s="37">
        <v>4.5241041519677373E-2</v>
      </c>
      <c r="AM6" s="37">
        <v>8.1823241633356969E-2</v>
      </c>
      <c r="AN6" s="50">
        <v>3.1981135737341106E-2</v>
      </c>
      <c r="AO6" s="37">
        <v>3.5277756392888875E-2</v>
      </c>
      <c r="AP6" s="37">
        <v>4.2301110671227188E-2</v>
      </c>
      <c r="AQ6" s="37">
        <v>1.4038077365673009E-2</v>
      </c>
      <c r="AR6" s="37">
        <v>1.9948105832198602E-2</v>
      </c>
      <c r="AS6" s="43">
        <v>9.297097050258038E-3</v>
      </c>
    </row>
    <row r="7" spans="1:45" ht="20" customHeight="1" x14ac:dyDescent="0.25">
      <c r="A7" s="87"/>
      <c r="B7" s="44">
        <v>59</v>
      </c>
      <c r="C7" s="38">
        <v>7</v>
      </c>
      <c r="D7" s="38">
        <v>18</v>
      </c>
      <c r="E7" s="38">
        <v>4</v>
      </c>
      <c r="F7" s="38">
        <v>0</v>
      </c>
      <c r="G7" s="38">
        <v>10</v>
      </c>
      <c r="H7" s="38">
        <v>0</v>
      </c>
      <c r="I7" s="38">
        <v>4</v>
      </c>
      <c r="J7" s="38">
        <v>0</v>
      </c>
      <c r="K7" s="51">
        <v>8</v>
      </c>
      <c r="L7" s="38">
        <v>11</v>
      </c>
      <c r="M7" s="38">
        <v>2</v>
      </c>
      <c r="N7" s="38">
        <v>0</v>
      </c>
      <c r="O7" s="38">
        <v>3</v>
      </c>
      <c r="P7" s="51">
        <v>12</v>
      </c>
      <c r="Q7" s="38">
        <v>12</v>
      </c>
      <c r="R7" s="38">
        <v>3</v>
      </c>
      <c r="S7" s="51">
        <v>15</v>
      </c>
      <c r="T7" s="38">
        <v>11</v>
      </c>
      <c r="U7" s="51">
        <v>24</v>
      </c>
      <c r="V7" s="38">
        <v>34</v>
      </c>
      <c r="W7" s="51">
        <v>31</v>
      </c>
      <c r="X7" s="38">
        <v>14</v>
      </c>
      <c r="Y7" s="38">
        <v>9</v>
      </c>
      <c r="Z7" s="38">
        <v>6</v>
      </c>
      <c r="AA7" s="51">
        <v>52</v>
      </c>
      <c r="AB7" s="38">
        <v>11</v>
      </c>
      <c r="AC7" s="38">
        <v>13</v>
      </c>
      <c r="AD7" s="38">
        <v>8</v>
      </c>
      <c r="AE7" s="38">
        <v>20</v>
      </c>
      <c r="AF7" s="38">
        <v>1</v>
      </c>
      <c r="AG7" s="38">
        <v>5</v>
      </c>
      <c r="AH7" s="38">
        <v>0</v>
      </c>
      <c r="AI7" s="51">
        <v>12</v>
      </c>
      <c r="AJ7" s="38">
        <v>3</v>
      </c>
      <c r="AK7" s="51">
        <v>13</v>
      </c>
      <c r="AL7" s="38">
        <v>3</v>
      </c>
      <c r="AM7" s="38">
        <v>3</v>
      </c>
      <c r="AN7" s="51">
        <v>22</v>
      </c>
      <c r="AO7" s="38">
        <v>13</v>
      </c>
      <c r="AP7" s="38">
        <v>7</v>
      </c>
      <c r="AQ7" s="38">
        <v>2</v>
      </c>
      <c r="AR7" s="38">
        <v>1</v>
      </c>
      <c r="AS7" s="44">
        <v>1</v>
      </c>
    </row>
    <row r="8" spans="1:45" ht="20" customHeight="1" x14ac:dyDescent="0.25">
      <c r="A8" s="88" t="s">
        <v>185</v>
      </c>
      <c r="B8" s="45">
        <v>0.11752338432903901</v>
      </c>
      <c r="C8" s="39">
        <v>0.14384252851833312</v>
      </c>
      <c r="D8" s="39">
        <v>9.2432091537963959E-2</v>
      </c>
      <c r="E8" s="39">
        <v>8.7865432801124216E-2</v>
      </c>
      <c r="F8" s="39">
        <v>8.5227310503852266E-2</v>
      </c>
      <c r="G8" s="39">
        <v>0.14283242446526101</v>
      </c>
      <c r="H8" s="39">
        <v>0.25119383311915955</v>
      </c>
      <c r="I8" s="39">
        <v>0.11479430040445121</v>
      </c>
      <c r="J8" s="39">
        <v>0.1075676818680037</v>
      </c>
      <c r="K8" s="52">
        <v>0.12147226009898114</v>
      </c>
      <c r="L8" s="39">
        <v>0.11001267613130743</v>
      </c>
      <c r="M8" s="39">
        <v>0.10076267022644565</v>
      </c>
      <c r="N8" s="39">
        <v>8.7946683202922121E-2</v>
      </c>
      <c r="O8" s="39">
        <v>0.13741295058842823</v>
      </c>
      <c r="P8" s="52">
        <v>0.12238890235099673</v>
      </c>
      <c r="Q8" s="39">
        <v>0.12769553950995127</v>
      </c>
      <c r="R8" s="39">
        <v>0.1034895126347255</v>
      </c>
      <c r="S8" s="52">
        <v>0.11082800242291606</v>
      </c>
      <c r="T8" s="39">
        <v>0.12346532439744504</v>
      </c>
      <c r="U8" s="52">
        <v>0.13078877509633183</v>
      </c>
      <c r="V8" s="39">
        <v>0.10417909402154304</v>
      </c>
      <c r="W8" s="52">
        <v>0.14010384314317381</v>
      </c>
      <c r="X8" s="39">
        <v>0.11192398400158352</v>
      </c>
      <c r="Y8" s="39">
        <v>9.9517630838346194E-2</v>
      </c>
      <c r="Z8" s="39">
        <v>0.11585796418395543</v>
      </c>
      <c r="AA8" s="52">
        <v>0.11890390736615063</v>
      </c>
      <c r="AB8" s="39">
        <v>0.11477506692441124</v>
      </c>
      <c r="AC8" s="39">
        <v>0.14952619552661209</v>
      </c>
      <c r="AD8" s="39">
        <v>0.11105884562777395</v>
      </c>
      <c r="AE8" s="39">
        <v>0.10966157920872982</v>
      </c>
      <c r="AF8" s="39">
        <v>0.10697777504989336</v>
      </c>
      <c r="AG8" s="39">
        <v>8.0333598904624798E-2</v>
      </c>
      <c r="AH8" s="39">
        <v>0.20710120826874012</v>
      </c>
      <c r="AI8" s="52">
        <v>0.12919242408174017</v>
      </c>
      <c r="AJ8" s="39">
        <v>0.14341166421578058</v>
      </c>
      <c r="AK8" s="52">
        <v>0.14580804918054052</v>
      </c>
      <c r="AL8" s="39">
        <v>4.3102651218069402E-2</v>
      </c>
      <c r="AM8" s="39">
        <v>0.14225951321191932</v>
      </c>
      <c r="AN8" s="52">
        <v>0.11557546177979966</v>
      </c>
      <c r="AO8" s="39">
        <v>0.13339826190320778</v>
      </c>
      <c r="AP8" s="39">
        <v>0.11016928859168504</v>
      </c>
      <c r="AQ8" s="39">
        <v>8.0491588667160552E-2</v>
      </c>
      <c r="AR8" s="39">
        <v>0.15822671715090933</v>
      </c>
      <c r="AS8" s="45">
        <v>8.9298794914290144E-2</v>
      </c>
    </row>
    <row r="9" spans="1:45" ht="20" customHeight="1" x14ac:dyDescent="0.25">
      <c r="A9" s="88"/>
      <c r="B9" s="46">
        <v>241</v>
      </c>
      <c r="C9" s="40">
        <v>34</v>
      </c>
      <c r="D9" s="40">
        <v>33</v>
      </c>
      <c r="E9" s="40">
        <v>14</v>
      </c>
      <c r="F9" s="40">
        <v>3</v>
      </c>
      <c r="G9" s="40">
        <v>62</v>
      </c>
      <c r="H9" s="40">
        <v>3</v>
      </c>
      <c r="I9" s="40">
        <v>17</v>
      </c>
      <c r="J9" s="40">
        <v>3</v>
      </c>
      <c r="K9" s="53">
        <v>40</v>
      </c>
      <c r="L9" s="40">
        <v>52</v>
      </c>
      <c r="M9" s="40">
        <v>17</v>
      </c>
      <c r="N9" s="40">
        <v>8</v>
      </c>
      <c r="O9" s="40">
        <v>28</v>
      </c>
      <c r="P9" s="53">
        <v>69</v>
      </c>
      <c r="Q9" s="40">
        <v>58</v>
      </c>
      <c r="R9" s="40">
        <v>12</v>
      </c>
      <c r="S9" s="53">
        <v>78</v>
      </c>
      <c r="T9" s="40">
        <v>89</v>
      </c>
      <c r="U9" s="53">
        <v>129</v>
      </c>
      <c r="V9" s="40">
        <v>110</v>
      </c>
      <c r="W9" s="53">
        <v>79</v>
      </c>
      <c r="X9" s="40">
        <v>55</v>
      </c>
      <c r="Y9" s="40">
        <v>51</v>
      </c>
      <c r="Z9" s="40">
        <v>56</v>
      </c>
      <c r="AA9" s="53">
        <v>205</v>
      </c>
      <c r="AB9" s="40">
        <v>55</v>
      </c>
      <c r="AC9" s="40">
        <v>49</v>
      </c>
      <c r="AD9" s="40">
        <v>30</v>
      </c>
      <c r="AE9" s="40">
        <v>72</v>
      </c>
      <c r="AF9" s="40">
        <v>10</v>
      </c>
      <c r="AG9" s="40">
        <v>14</v>
      </c>
      <c r="AH9" s="40">
        <v>11</v>
      </c>
      <c r="AI9" s="53">
        <v>46</v>
      </c>
      <c r="AJ9" s="40">
        <v>16</v>
      </c>
      <c r="AK9" s="53">
        <v>50</v>
      </c>
      <c r="AL9" s="40">
        <v>3</v>
      </c>
      <c r="AM9" s="40">
        <v>5</v>
      </c>
      <c r="AN9" s="53">
        <v>78</v>
      </c>
      <c r="AO9" s="40">
        <v>48</v>
      </c>
      <c r="AP9" s="40">
        <v>18</v>
      </c>
      <c r="AQ9" s="40">
        <v>13</v>
      </c>
      <c r="AR9" s="40">
        <v>11</v>
      </c>
      <c r="AS9" s="46">
        <v>6</v>
      </c>
    </row>
    <row r="10" spans="1:45" ht="20" customHeight="1" x14ac:dyDescent="0.25">
      <c r="A10" s="87" t="s">
        <v>186</v>
      </c>
      <c r="B10" s="47">
        <v>0.35503365138061072</v>
      </c>
      <c r="C10" s="41">
        <v>0.38310051399303691</v>
      </c>
      <c r="D10" s="41">
        <v>0.35766913929871214</v>
      </c>
      <c r="E10" s="41">
        <v>0.36515377100283991</v>
      </c>
      <c r="F10" s="41">
        <v>0.17109888537873225</v>
      </c>
      <c r="G10" s="41">
        <v>0.41227010875912051</v>
      </c>
      <c r="H10" s="41">
        <v>8.9655146307707489E-2</v>
      </c>
      <c r="I10" s="41">
        <v>0.32857329324801926</v>
      </c>
      <c r="J10" s="41">
        <v>0.3395392228626774</v>
      </c>
      <c r="K10" s="54">
        <v>0.41278677740111197</v>
      </c>
      <c r="L10" s="41">
        <v>0.377237951097878</v>
      </c>
      <c r="M10" s="41">
        <v>0.33928236984784738</v>
      </c>
      <c r="N10" s="41">
        <v>0.33926557161279364</v>
      </c>
      <c r="O10" s="41">
        <v>0.35935637684875382</v>
      </c>
      <c r="P10" s="54">
        <v>0.39742399796527544</v>
      </c>
      <c r="Q10" s="41">
        <v>0.34292132758357119</v>
      </c>
      <c r="R10" s="41">
        <v>0.33328126892006188</v>
      </c>
      <c r="S10" s="54">
        <v>0.34738834573032512</v>
      </c>
      <c r="T10" s="41">
        <v>0.37563400231665495</v>
      </c>
      <c r="U10" s="54">
        <v>0.35351662029066383</v>
      </c>
      <c r="V10" s="41">
        <v>0.35484560221305977</v>
      </c>
      <c r="W10" s="54">
        <v>0.34647938407675077</v>
      </c>
      <c r="X10" s="41">
        <v>0.33407195641452525</v>
      </c>
      <c r="Y10" s="41">
        <v>0.37183355374632421</v>
      </c>
      <c r="Z10" s="41">
        <v>0.36875164682981598</v>
      </c>
      <c r="AA10" s="54">
        <v>0.35611164633696046</v>
      </c>
      <c r="AB10" s="41">
        <v>0.34046413643773354</v>
      </c>
      <c r="AC10" s="41">
        <v>0.36154077139204782</v>
      </c>
      <c r="AD10" s="41">
        <v>0.348173147234564</v>
      </c>
      <c r="AE10" s="41">
        <v>0.36803574095511665</v>
      </c>
      <c r="AF10" s="41">
        <v>0.33262535989198078</v>
      </c>
      <c r="AG10" s="41">
        <v>0.34686047425784189</v>
      </c>
      <c r="AH10" s="41">
        <v>0.38550839250944258</v>
      </c>
      <c r="AI10" s="54">
        <v>0.37072463667687017</v>
      </c>
      <c r="AJ10" s="41">
        <v>0.34246629192052447</v>
      </c>
      <c r="AK10" s="54">
        <v>0.34997630527451379</v>
      </c>
      <c r="AL10" s="41">
        <v>0.45104171042448266</v>
      </c>
      <c r="AM10" s="41">
        <v>0.2798960272645738</v>
      </c>
      <c r="AN10" s="54">
        <v>0.38940968709002904</v>
      </c>
      <c r="AO10" s="41">
        <v>0.36530391663172168</v>
      </c>
      <c r="AP10" s="41">
        <v>0.42796848184628777</v>
      </c>
      <c r="AQ10" s="41">
        <v>0.40524538124516818</v>
      </c>
      <c r="AR10" s="41">
        <v>0.45843574010682564</v>
      </c>
      <c r="AS10" s="47">
        <v>0.47712527321333165</v>
      </c>
    </row>
    <row r="11" spans="1:45" ht="20" customHeight="1" x14ac:dyDescent="0.25">
      <c r="A11" s="87"/>
      <c r="B11" s="44">
        <v>728</v>
      </c>
      <c r="C11" s="38">
        <v>91</v>
      </c>
      <c r="D11" s="38">
        <v>129</v>
      </c>
      <c r="E11" s="38">
        <v>58</v>
      </c>
      <c r="F11" s="38">
        <v>6</v>
      </c>
      <c r="G11" s="38">
        <v>180</v>
      </c>
      <c r="H11" s="38">
        <v>1</v>
      </c>
      <c r="I11" s="38">
        <v>48</v>
      </c>
      <c r="J11" s="38">
        <v>9</v>
      </c>
      <c r="K11" s="51">
        <v>137</v>
      </c>
      <c r="L11" s="38">
        <v>179</v>
      </c>
      <c r="M11" s="38">
        <v>58</v>
      </c>
      <c r="N11" s="38">
        <v>32</v>
      </c>
      <c r="O11" s="38">
        <v>72</v>
      </c>
      <c r="P11" s="51">
        <v>225</v>
      </c>
      <c r="Q11" s="38">
        <v>155</v>
      </c>
      <c r="R11" s="38">
        <v>38</v>
      </c>
      <c r="S11" s="51">
        <v>244</v>
      </c>
      <c r="T11" s="38">
        <v>270</v>
      </c>
      <c r="U11" s="51">
        <v>349</v>
      </c>
      <c r="V11" s="38">
        <v>374</v>
      </c>
      <c r="W11" s="51">
        <v>195</v>
      </c>
      <c r="X11" s="38">
        <v>165</v>
      </c>
      <c r="Y11" s="38">
        <v>189</v>
      </c>
      <c r="Z11" s="38">
        <v>179</v>
      </c>
      <c r="AA11" s="51">
        <v>615</v>
      </c>
      <c r="AB11" s="38">
        <v>163</v>
      </c>
      <c r="AC11" s="38">
        <v>119</v>
      </c>
      <c r="AD11" s="38">
        <v>93</v>
      </c>
      <c r="AE11" s="38">
        <v>241</v>
      </c>
      <c r="AF11" s="38">
        <v>32</v>
      </c>
      <c r="AG11" s="38">
        <v>59</v>
      </c>
      <c r="AH11" s="38">
        <v>21</v>
      </c>
      <c r="AI11" s="51">
        <v>133</v>
      </c>
      <c r="AJ11" s="38">
        <v>39</v>
      </c>
      <c r="AK11" s="51">
        <v>121</v>
      </c>
      <c r="AL11" s="38">
        <v>31</v>
      </c>
      <c r="AM11" s="38">
        <v>10</v>
      </c>
      <c r="AN11" s="51">
        <v>262</v>
      </c>
      <c r="AO11" s="38">
        <v>131</v>
      </c>
      <c r="AP11" s="38">
        <v>68</v>
      </c>
      <c r="AQ11" s="38">
        <v>64</v>
      </c>
      <c r="AR11" s="38">
        <v>32</v>
      </c>
      <c r="AS11" s="44">
        <v>32</v>
      </c>
    </row>
    <row r="12" spans="1:45" ht="20" customHeight="1" x14ac:dyDescent="0.25">
      <c r="A12" s="88" t="s">
        <v>187</v>
      </c>
      <c r="B12" s="45">
        <v>0.19825514536877337</v>
      </c>
      <c r="C12" s="39">
        <v>0.1624451380032885</v>
      </c>
      <c r="D12" s="39">
        <v>0.24916594830291758</v>
      </c>
      <c r="E12" s="39">
        <v>0.27594294415281145</v>
      </c>
      <c r="F12" s="39">
        <v>0.28193601130135348</v>
      </c>
      <c r="G12" s="39">
        <v>0.15279225948855005</v>
      </c>
      <c r="H12" s="39">
        <v>0.38811079160812489</v>
      </c>
      <c r="I12" s="39">
        <v>0.27891936205362067</v>
      </c>
      <c r="J12" s="39">
        <v>0.3789925309931112</v>
      </c>
      <c r="K12" s="52">
        <v>0.16644495902610529</v>
      </c>
      <c r="L12" s="39">
        <v>0.22553543186851396</v>
      </c>
      <c r="M12" s="39">
        <v>0.27233601109492533</v>
      </c>
      <c r="N12" s="39">
        <v>0.32410103909011601</v>
      </c>
      <c r="O12" s="39">
        <v>0.17524706670804818</v>
      </c>
      <c r="P12" s="52">
        <v>0.17499490346242724</v>
      </c>
      <c r="Q12" s="39">
        <v>0.23058468738869298</v>
      </c>
      <c r="R12" s="39">
        <v>0.29922025879226477</v>
      </c>
      <c r="S12" s="52">
        <v>0.24951961638470888</v>
      </c>
      <c r="T12" s="39">
        <v>0.17492429866704706</v>
      </c>
      <c r="U12" s="52">
        <v>0.19222134418417219</v>
      </c>
      <c r="V12" s="39">
        <v>0.2047826459720071</v>
      </c>
      <c r="W12" s="52">
        <v>0.22252838339768022</v>
      </c>
      <c r="X12" s="39">
        <v>0.24396782475941023</v>
      </c>
      <c r="Y12" s="39">
        <v>0.18370652813355645</v>
      </c>
      <c r="Z12" s="39">
        <v>0.13869695800687518</v>
      </c>
      <c r="AA12" s="52">
        <v>0.19388017066960569</v>
      </c>
      <c r="AB12" s="39">
        <v>0.18517212801767968</v>
      </c>
      <c r="AC12" s="39">
        <v>0.17404099806768408</v>
      </c>
      <c r="AD12" s="39">
        <v>0.20935912330248169</v>
      </c>
      <c r="AE12" s="39">
        <v>0.20394544433337383</v>
      </c>
      <c r="AF12" s="39">
        <v>0.18693394950299549</v>
      </c>
      <c r="AG12" s="39">
        <v>0.20976388118037309</v>
      </c>
      <c r="AH12" s="39">
        <v>0.31918072489122151</v>
      </c>
      <c r="AI12" s="52">
        <v>0.28264125035830634</v>
      </c>
      <c r="AJ12" s="39">
        <v>0.33348525639841697</v>
      </c>
      <c r="AK12" s="52">
        <v>0.26088085084194135</v>
      </c>
      <c r="AL12" s="39">
        <v>0.33106869529539906</v>
      </c>
      <c r="AM12" s="39">
        <v>0.13394986182242069</v>
      </c>
      <c r="AN12" s="52">
        <v>0.22032618378955024</v>
      </c>
      <c r="AO12" s="39">
        <v>0.19815467724449959</v>
      </c>
      <c r="AP12" s="39">
        <v>0.20522702881643723</v>
      </c>
      <c r="AQ12" s="39">
        <v>0.286052754004817</v>
      </c>
      <c r="AR12" s="39">
        <v>0.17295420608627565</v>
      </c>
      <c r="AS12" s="45">
        <v>0.12390839486103598</v>
      </c>
    </row>
    <row r="13" spans="1:45" ht="20" customHeight="1" x14ac:dyDescent="0.25">
      <c r="A13" s="88"/>
      <c r="B13" s="46">
        <v>406</v>
      </c>
      <c r="C13" s="40">
        <v>39</v>
      </c>
      <c r="D13" s="40">
        <v>90</v>
      </c>
      <c r="E13" s="40">
        <v>44</v>
      </c>
      <c r="F13" s="40">
        <v>11</v>
      </c>
      <c r="G13" s="40">
        <v>67</v>
      </c>
      <c r="H13" s="40">
        <v>5</v>
      </c>
      <c r="I13" s="40">
        <v>41</v>
      </c>
      <c r="J13" s="40">
        <v>10</v>
      </c>
      <c r="K13" s="53">
        <v>55</v>
      </c>
      <c r="L13" s="40">
        <v>107</v>
      </c>
      <c r="M13" s="40">
        <v>47</v>
      </c>
      <c r="N13" s="40">
        <v>31</v>
      </c>
      <c r="O13" s="40">
        <v>35</v>
      </c>
      <c r="P13" s="53">
        <v>99</v>
      </c>
      <c r="Q13" s="40">
        <v>104</v>
      </c>
      <c r="R13" s="40">
        <v>34</v>
      </c>
      <c r="S13" s="53">
        <v>176</v>
      </c>
      <c r="T13" s="40">
        <v>126</v>
      </c>
      <c r="U13" s="53">
        <v>190</v>
      </c>
      <c r="V13" s="40">
        <v>216</v>
      </c>
      <c r="W13" s="53">
        <v>125</v>
      </c>
      <c r="X13" s="40">
        <v>121</v>
      </c>
      <c r="Y13" s="40">
        <v>93</v>
      </c>
      <c r="Z13" s="40">
        <v>67</v>
      </c>
      <c r="AA13" s="53">
        <v>335</v>
      </c>
      <c r="AB13" s="40">
        <v>88</v>
      </c>
      <c r="AC13" s="40">
        <v>57</v>
      </c>
      <c r="AD13" s="40">
        <v>56</v>
      </c>
      <c r="AE13" s="40">
        <v>133</v>
      </c>
      <c r="AF13" s="40">
        <v>18</v>
      </c>
      <c r="AG13" s="40">
        <v>36</v>
      </c>
      <c r="AH13" s="40">
        <v>18</v>
      </c>
      <c r="AI13" s="53">
        <v>102</v>
      </c>
      <c r="AJ13" s="40">
        <v>38</v>
      </c>
      <c r="AK13" s="53">
        <v>90</v>
      </c>
      <c r="AL13" s="40">
        <v>22</v>
      </c>
      <c r="AM13" s="40">
        <v>5</v>
      </c>
      <c r="AN13" s="53">
        <v>148</v>
      </c>
      <c r="AO13" s="40">
        <v>71</v>
      </c>
      <c r="AP13" s="40">
        <v>33</v>
      </c>
      <c r="AQ13" s="40">
        <v>45</v>
      </c>
      <c r="AR13" s="40">
        <v>12</v>
      </c>
      <c r="AS13" s="46">
        <v>8</v>
      </c>
    </row>
    <row r="14" spans="1:45" ht="20" customHeight="1" x14ac:dyDescent="0.25">
      <c r="A14" s="87" t="s">
        <v>188</v>
      </c>
      <c r="B14" s="47">
        <v>3.8328721824181636E-2</v>
      </c>
      <c r="C14" s="41">
        <v>3.3374642711987021E-2</v>
      </c>
      <c r="D14" s="41">
        <v>2.6794900809507145E-2</v>
      </c>
      <c r="E14" s="41">
        <v>5.1604830986073873E-2</v>
      </c>
      <c r="F14" s="41">
        <v>0</v>
      </c>
      <c r="G14" s="41">
        <v>5.8039588955887192E-2</v>
      </c>
      <c r="H14" s="41">
        <v>0</v>
      </c>
      <c r="I14" s="41">
        <v>2.0965225352497084E-2</v>
      </c>
      <c r="J14" s="41">
        <v>4.8136018644558735E-2</v>
      </c>
      <c r="K14" s="54">
        <v>3.2396966342308507E-2</v>
      </c>
      <c r="L14" s="41">
        <v>2.7039716995468636E-2</v>
      </c>
      <c r="M14" s="41">
        <v>3.4194641944857336E-2</v>
      </c>
      <c r="N14" s="41">
        <v>3.7852801604452167E-2</v>
      </c>
      <c r="O14" s="41">
        <v>5.6484398817294494E-2</v>
      </c>
      <c r="P14" s="54">
        <v>4.1684274520968748E-2</v>
      </c>
      <c r="Q14" s="41">
        <v>2.6369390360196678E-2</v>
      </c>
      <c r="R14" s="41">
        <v>4.6860130584142734E-2</v>
      </c>
      <c r="S14" s="54">
        <v>2.5547365504656215E-2</v>
      </c>
      <c r="T14" s="41">
        <v>3.7956794604299501E-2</v>
      </c>
      <c r="U14" s="54">
        <v>4.1431231021544841E-2</v>
      </c>
      <c r="V14" s="41">
        <v>3.5755532048343315E-2</v>
      </c>
      <c r="W14" s="54">
        <v>5.2802267960903378E-2</v>
      </c>
      <c r="X14" s="41">
        <v>2.7206343309698004E-2</v>
      </c>
      <c r="Y14" s="41">
        <v>3.3573025880886002E-2</v>
      </c>
      <c r="Z14" s="41">
        <v>3.7838707321877496E-2</v>
      </c>
      <c r="AA14" s="54">
        <v>4.2061285694442611E-2</v>
      </c>
      <c r="AB14" s="41">
        <v>4.9512253291783166E-2</v>
      </c>
      <c r="AC14" s="41">
        <v>4.7778253950795387E-2</v>
      </c>
      <c r="AD14" s="41">
        <v>5.3249677613127974E-2</v>
      </c>
      <c r="AE14" s="41">
        <v>2.9174170080689753E-2</v>
      </c>
      <c r="AF14" s="41">
        <v>4.2328063111769371E-2</v>
      </c>
      <c r="AG14" s="41">
        <v>1.0621928931153388E-2</v>
      </c>
      <c r="AH14" s="41">
        <v>0</v>
      </c>
      <c r="AI14" s="54">
        <v>2.9955862570374268E-2</v>
      </c>
      <c r="AJ14" s="41">
        <v>4.0652096211213642E-2</v>
      </c>
      <c r="AK14" s="54">
        <v>3.590268822736796E-2</v>
      </c>
      <c r="AL14" s="41">
        <v>3.149950210315261E-2</v>
      </c>
      <c r="AM14" s="41">
        <v>0.10220153418083922</v>
      </c>
      <c r="AN14" s="54">
        <v>3.9663786096097324E-2</v>
      </c>
      <c r="AO14" s="41">
        <v>4.2612254094304844E-2</v>
      </c>
      <c r="AP14" s="41">
        <v>5.7109509977440194E-2</v>
      </c>
      <c r="AQ14" s="41">
        <v>1.5302950156538413E-2</v>
      </c>
      <c r="AR14" s="41">
        <v>9.5295389367263429E-3</v>
      </c>
      <c r="AS14" s="47">
        <v>9.805059160797526E-3</v>
      </c>
    </row>
    <row r="15" spans="1:45" ht="20" customHeight="1" x14ac:dyDescent="0.25">
      <c r="A15" s="87"/>
      <c r="B15" s="44">
        <v>79</v>
      </c>
      <c r="C15" s="38">
        <v>8</v>
      </c>
      <c r="D15" s="38">
        <v>10</v>
      </c>
      <c r="E15" s="38">
        <v>8</v>
      </c>
      <c r="F15" s="38">
        <v>0</v>
      </c>
      <c r="G15" s="38">
        <v>25</v>
      </c>
      <c r="H15" s="38">
        <v>0</v>
      </c>
      <c r="I15" s="38">
        <v>3</v>
      </c>
      <c r="J15" s="38">
        <v>1</v>
      </c>
      <c r="K15" s="51">
        <v>11</v>
      </c>
      <c r="L15" s="38">
        <v>13</v>
      </c>
      <c r="M15" s="38">
        <v>6</v>
      </c>
      <c r="N15" s="38">
        <v>4</v>
      </c>
      <c r="O15" s="38">
        <v>11</v>
      </c>
      <c r="P15" s="51">
        <v>24</v>
      </c>
      <c r="Q15" s="38">
        <v>12</v>
      </c>
      <c r="R15" s="38">
        <v>5</v>
      </c>
      <c r="S15" s="51">
        <v>18</v>
      </c>
      <c r="T15" s="38">
        <v>27</v>
      </c>
      <c r="U15" s="51">
        <v>41</v>
      </c>
      <c r="V15" s="38">
        <v>38</v>
      </c>
      <c r="W15" s="51">
        <v>30</v>
      </c>
      <c r="X15" s="38">
        <v>13</v>
      </c>
      <c r="Y15" s="38">
        <v>17</v>
      </c>
      <c r="Z15" s="38">
        <v>18</v>
      </c>
      <c r="AA15" s="51">
        <v>73</v>
      </c>
      <c r="AB15" s="38">
        <v>24</v>
      </c>
      <c r="AC15" s="38">
        <v>16</v>
      </c>
      <c r="AD15" s="38">
        <v>14</v>
      </c>
      <c r="AE15" s="38">
        <v>19</v>
      </c>
      <c r="AF15" s="38">
        <v>4</v>
      </c>
      <c r="AG15" s="38">
        <v>2</v>
      </c>
      <c r="AH15" s="38">
        <v>0</v>
      </c>
      <c r="AI15" s="51">
        <v>11</v>
      </c>
      <c r="AJ15" s="38">
        <v>5</v>
      </c>
      <c r="AK15" s="51">
        <v>12</v>
      </c>
      <c r="AL15" s="38">
        <v>2</v>
      </c>
      <c r="AM15" s="38">
        <v>4</v>
      </c>
      <c r="AN15" s="51">
        <v>27</v>
      </c>
      <c r="AO15" s="38">
        <v>15</v>
      </c>
      <c r="AP15" s="38">
        <v>9</v>
      </c>
      <c r="AQ15" s="38">
        <v>2</v>
      </c>
      <c r="AR15" s="38">
        <v>1</v>
      </c>
      <c r="AS15" s="44">
        <v>1</v>
      </c>
    </row>
    <row r="16" spans="1:45" ht="20" customHeight="1" x14ac:dyDescent="0.25">
      <c r="A16" s="88" t="s">
        <v>101</v>
      </c>
      <c r="B16" s="45">
        <v>0.26227558768366988</v>
      </c>
      <c r="C16" s="39">
        <v>0.24849981241299907</v>
      </c>
      <c r="D16" s="39">
        <v>0.22408540490769949</v>
      </c>
      <c r="E16" s="39">
        <v>0.19566691061299596</v>
      </c>
      <c r="F16" s="39">
        <v>0.46173779281606192</v>
      </c>
      <c r="G16" s="39">
        <v>0.21085078988577188</v>
      </c>
      <c r="H16" s="39">
        <v>0.27104022896500812</v>
      </c>
      <c r="I16" s="39">
        <v>0.22909851884823429</v>
      </c>
      <c r="J16" s="39">
        <v>0.12576454563164907</v>
      </c>
      <c r="K16" s="52">
        <v>0.24211228939971857</v>
      </c>
      <c r="L16" s="39">
        <v>0.23610414714889216</v>
      </c>
      <c r="M16" s="39">
        <v>0.24057425394391077</v>
      </c>
      <c r="N16" s="39">
        <v>0.21083390448971565</v>
      </c>
      <c r="O16" s="39">
        <v>0.25896738648670542</v>
      </c>
      <c r="P16" s="52">
        <v>0.2426602661815874</v>
      </c>
      <c r="Q16" s="39">
        <v>0.24481966153140991</v>
      </c>
      <c r="R16" s="39">
        <v>0.19264699813188699</v>
      </c>
      <c r="S16" s="52">
        <v>0.24561382839165677</v>
      </c>
      <c r="T16" s="39">
        <v>0.27334392531719442</v>
      </c>
      <c r="U16" s="52">
        <v>0.25748638917874256</v>
      </c>
      <c r="V16" s="39">
        <v>0.26782703588611473</v>
      </c>
      <c r="W16" s="52">
        <v>0.18370605233380444</v>
      </c>
      <c r="X16" s="39">
        <v>0.25508731722553213</v>
      </c>
      <c r="Y16" s="39">
        <v>0.29412640246492677</v>
      </c>
      <c r="Z16" s="39">
        <v>0.32749796491496208</v>
      </c>
      <c r="AA16" s="52">
        <v>0.25871712473321556</v>
      </c>
      <c r="AB16" s="39">
        <v>0.28679552013629694</v>
      </c>
      <c r="AC16" s="39">
        <v>0.22661187873049715</v>
      </c>
      <c r="AD16" s="39">
        <v>0.24795855441830295</v>
      </c>
      <c r="AE16" s="39">
        <v>0.25879632348504517</v>
      </c>
      <c r="AF16" s="39">
        <v>0.32242144568234177</v>
      </c>
      <c r="AG16" s="39">
        <v>0.32098298306123885</v>
      </c>
      <c r="AH16" s="39">
        <v>8.8209674330596163E-2</v>
      </c>
      <c r="AI16" s="52">
        <v>0.15534664636085649</v>
      </c>
      <c r="AJ16" s="39">
        <v>0.11204730338128911</v>
      </c>
      <c r="AK16" s="52">
        <v>0.1693825370115622</v>
      </c>
      <c r="AL16" s="39">
        <v>9.8046399439219098E-2</v>
      </c>
      <c r="AM16" s="39">
        <v>0.25986982188689006</v>
      </c>
      <c r="AN16" s="52">
        <v>0.2030437455071831</v>
      </c>
      <c r="AO16" s="39">
        <v>0.22525313373337777</v>
      </c>
      <c r="AP16" s="39">
        <v>0.15722458009692222</v>
      </c>
      <c r="AQ16" s="39">
        <v>0.19886924856064259</v>
      </c>
      <c r="AR16" s="39">
        <v>0.18090569188706407</v>
      </c>
      <c r="AS16" s="45">
        <v>0.29056538080028632</v>
      </c>
    </row>
    <row r="17" spans="1:45" ht="20" customHeight="1" x14ac:dyDescent="0.25">
      <c r="A17" s="88"/>
      <c r="B17" s="46">
        <v>538</v>
      </c>
      <c r="C17" s="40">
        <v>59</v>
      </c>
      <c r="D17" s="40">
        <v>81</v>
      </c>
      <c r="E17" s="40">
        <v>31</v>
      </c>
      <c r="F17" s="40">
        <v>18</v>
      </c>
      <c r="G17" s="40">
        <v>92</v>
      </c>
      <c r="H17" s="40">
        <v>4</v>
      </c>
      <c r="I17" s="40">
        <v>33</v>
      </c>
      <c r="J17" s="40">
        <v>3</v>
      </c>
      <c r="K17" s="53">
        <v>81</v>
      </c>
      <c r="L17" s="40">
        <v>112</v>
      </c>
      <c r="M17" s="40">
        <v>41</v>
      </c>
      <c r="N17" s="40">
        <v>20</v>
      </c>
      <c r="O17" s="40">
        <v>52</v>
      </c>
      <c r="P17" s="53">
        <v>138</v>
      </c>
      <c r="Q17" s="40">
        <v>111</v>
      </c>
      <c r="R17" s="40">
        <v>22</v>
      </c>
      <c r="S17" s="53">
        <v>173</v>
      </c>
      <c r="T17" s="40">
        <v>196</v>
      </c>
      <c r="U17" s="53">
        <v>254</v>
      </c>
      <c r="V17" s="40">
        <v>282</v>
      </c>
      <c r="W17" s="53">
        <v>103</v>
      </c>
      <c r="X17" s="40">
        <v>126</v>
      </c>
      <c r="Y17" s="40">
        <v>149</v>
      </c>
      <c r="Z17" s="40">
        <v>159</v>
      </c>
      <c r="AA17" s="53">
        <v>447</v>
      </c>
      <c r="AB17" s="40">
        <v>137</v>
      </c>
      <c r="AC17" s="40">
        <v>75</v>
      </c>
      <c r="AD17" s="40">
        <v>66</v>
      </c>
      <c r="AE17" s="40">
        <v>169</v>
      </c>
      <c r="AF17" s="40">
        <v>31</v>
      </c>
      <c r="AG17" s="40">
        <v>55</v>
      </c>
      <c r="AH17" s="40">
        <v>5</v>
      </c>
      <c r="AI17" s="53">
        <v>56</v>
      </c>
      <c r="AJ17" s="40">
        <v>13</v>
      </c>
      <c r="AK17" s="53">
        <v>58</v>
      </c>
      <c r="AL17" s="40">
        <v>7</v>
      </c>
      <c r="AM17" s="40">
        <v>9</v>
      </c>
      <c r="AN17" s="53">
        <v>137</v>
      </c>
      <c r="AO17" s="40">
        <v>80</v>
      </c>
      <c r="AP17" s="40">
        <v>25</v>
      </c>
      <c r="AQ17" s="40">
        <v>31</v>
      </c>
      <c r="AR17" s="40">
        <v>13</v>
      </c>
      <c r="AS17" s="46">
        <v>19</v>
      </c>
    </row>
    <row r="18" spans="1:45" ht="20" customHeight="1" x14ac:dyDescent="0.25">
      <c r="A18" s="87" t="s">
        <v>189</v>
      </c>
      <c r="B18" s="47">
        <v>0.14610689374276517</v>
      </c>
      <c r="C18" s="41">
        <v>0.17257989287868863</v>
      </c>
      <c r="D18" s="41">
        <v>0.14228460668116358</v>
      </c>
      <c r="E18" s="41">
        <v>0.11163154324527776</v>
      </c>
      <c r="F18" s="41">
        <v>8.5227310503852266E-2</v>
      </c>
      <c r="G18" s="41">
        <v>0.16604725291067177</v>
      </c>
      <c r="H18" s="41">
        <v>0.25119383311915955</v>
      </c>
      <c r="I18" s="41">
        <v>0.1424436004976283</v>
      </c>
      <c r="J18" s="41">
        <v>0.1075676818680037</v>
      </c>
      <c r="K18" s="54">
        <v>0.14625900783075582</v>
      </c>
      <c r="L18" s="41">
        <v>0.1340827528892494</v>
      </c>
      <c r="M18" s="41">
        <v>0.11361272316845884</v>
      </c>
      <c r="N18" s="41">
        <v>8.7946683202922121E-2</v>
      </c>
      <c r="O18" s="41">
        <v>0.14994477113919799</v>
      </c>
      <c r="P18" s="54">
        <v>0.14323655786974102</v>
      </c>
      <c r="Q18" s="41">
        <v>0.15530493313613086</v>
      </c>
      <c r="R18" s="41">
        <v>0.12799134357164391</v>
      </c>
      <c r="S18" s="54">
        <v>0.13193084398865293</v>
      </c>
      <c r="T18" s="41">
        <v>0.13814097909480211</v>
      </c>
      <c r="U18" s="54">
        <v>0.15534441532487631</v>
      </c>
      <c r="V18" s="41">
        <v>0.13678918388047509</v>
      </c>
      <c r="W18" s="54">
        <v>0.19448391223086162</v>
      </c>
      <c r="X18" s="41">
        <v>0.13966655829083485</v>
      </c>
      <c r="Y18" s="41">
        <v>0.11676048977430664</v>
      </c>
      <c r="Z18" s="41">
        <v>0.12721472292647018</v>
      </c>
      <c r="AA18" s="54">
        <v>0.14922977256577621</v>
      </c>
      <c r="AB18" s="41">
        <v>0.13805596211650717</v>
      </c>
      <c r="AC18" s="41">
        <v>0.19002809785897529</v>
      </c>
      <c r="AD18" s="41">
        <v>0.14125949743152361</v>
      </c>
      <c r="AE18" s="41">
        <v>0.14004832114577359</v>
      </c>
      <c r="AF18" s="41">
        <v>0.11569118181091294</v>
      </c>
      <c r="AG18" s="41">
        <v>0.11177073256939271</v>
      </c>
      <c r="AH18" s="41">
        <v>0.20710120826874012</v>
      </c>
      <c r="AI18" s="54">
        <v>0.1613316040335932</v>
      </c>
      <c r="AJ18" s="41">
        <v>0.17134905208855578</v>
      </c>
      <c r="AK18" s="54">
        <v>0.18385761864461558</v>
      </c>
      <c r="AL18" s="41">
        <v>8.834369273774674E-2</v>
      </c>
      <c r="AM18" s="41">
        <v>0.22408275484527629</v>
      </c>
      <c r="AN18" s="54">
        <v>0.14755659751714079</v>
      </c>
      <c r="AO18" s="41">
        <v>0.16867601829609669</v>
      </c>
      <c r="AP18" s="41">
        <v>0.15247039926291225</v>
      </c>
      <c r="AQ18" s="41">
        <v>9.4529666032833581E-2</v>
      </c>
      <c r="AR18" s="41">
        <v>0.17817482298310797</v>
      </c>
      <c r="AS18" s="47">
        <v>9.8595891964548155E-2</v>
      </c>
    </row>
    <row r="19" spans="1:45" ht="20" customHeight="1" x14ac:dyDescent="0.25">
      <c r="A19" s="87"/>
      <c r="B19" s="44">
        <v>300</v>
      </c>
      <c r="C19" s="38">
        <v>41</v>
      </c>
      <c r="D19" s="38">
        <v>51</v>
      </c>
      <c r="E19" s="38">
        <v>18</v>
      </c>
      <c r="F19" s="38">
        <v>3</v>
      </c>
      <c r="G19" s="38">
        <v>72</v>
      </c>
      <c r="H19" s="38">
        <v>3</v>
      </c>
      <c r="I19" s="38">
        <v>21</v>
      </c>
      <c r="J19" s="38">
        <v>3</v>
      </c>
      <c r="K19" s="51">
        <v>49</v>
      </c>
      <c r="L19" s="38">
        <v>64</v>
      </c>
      <c r="M19" s="38">
        <v>19</v>
      </c>
      <c r="N19" s="38">
        <v>8</v>
      </c>
      <c r="O19" s="38">
        <v>30</v>
      </c>
      <c r="P19" s="51">
        <v>81</v>
      </c>
      <c r="Q19" s="38">
        <v>70</v>
      </c>
      <c r="R19" s="38">
        <v>15</v>
      </c>
      <c r="S19" s="51">
        <v>93</v>
      </c>
      <c r="T19" s="38">
        <v>99</v>
      </c>
      <c r="U19" s="51">
        <v>153</v>
      </c>
      <c r="V19" s="38">
        <v>144</v>
      </c>
      <c r="W19" s="51">
        <v>110</v>
      </c>
      <c r="X19" s="38">
        <v>69</v>
      </c>
      <c r="Y19" s="38">
        <v>59</v>
      </c>
      <c r="Z19" s="38">
        <v>62</v>
      </c>
      <c r="AA19" s="51">
        <v>258</v>
      </c>
      <c r="AB19" s="38">
        <v>66</v>
      </c>
      <c r="AC19" s="38">
        <v>63</v>
      </c>
      <c r="AD19" s="38">
        <v>38</v>
      </c>
      <c r="AE19" s="38">
        <v>92</v>
      </c>
      <c r="AF19" s="38">
        <v>11</v>
      </c>
      <c r="AG19" s="38">
        <v>19</v>
      </c>
      <c r="AH19" s="38">
        <v>11</v>
      </c>
      <c r="AI19" s="51">
        <v>58</v>
      </c>
      <c r="AJ19" s="38">
        <v>19</v>
      </c>
      <c r="AK19" s="51">
        <v>63</v>
      </c>
      <c r="AL19" s="38">
        <v>6</v>
      </c>
      <c r="AM19" s="38">
        <v>8</v>
      </c>
      <c r="AN19" s="51">
        <v>99</v>
      </c>
      <c r="AO19" s="38">
        <v>60</v>
      </c>
      <c r="AP19" s="38">
        <v>24</v>
      </c>
      <c r="AQ19" s="38">
        <v>15</v>
      </c>
      <c r="AR19" s="38">
        <v>13</v>
      </c>
      <c r="AS19" s="44">
        <v>7</v>
      </c>
    </row>
    <row r="20" spans="1:45" ht="20" customHeight="1" x14ac:dyDescent="0.25">
      <c r="A20" s="88" t="s">
        <v>190</v>
      </c>
      <c r="B20" s="45">
        <v>0.23658386719295504</v>
      </c>
      <c r="C20" s="39">
        <v>0.19581978071527562</v>
      </c>
      <c r="D20" s="39">
        <v>0.27596084911242474</v>
      </c>
      <c r="E20" s="39">
        <v>0.32754777513888528</v>
      </c>
      <c r="F20" s="39">
        <v>0.28193601130135348</v>
      </c>
      <c r="G20" s="39">
        <v>0.21083184844443725</v>
      </c>
      <c r="H20" s="39">
        <v>0.38811079160812489</v>
      </c>
      <c r="I20" s="39">
        <v>0.29988458740611779</v>
      </c>
      <c r="J20" s="39">
        <v>0.42712854963766989</v>
      </c>
      <c r="K20" s="52">
        <v>0.1988419253684138</v>
      </c>
      <c r="L20" s="39">
        <v>0.25257514886398252</v>
      </c>
      <c r="M20" s="39">
        <v>0.30653065303978272</v>
      </c>
      <c r="N20" s="39">
        <v>0.36195384069456821</v>
      </c>
      <c r="O20" s="39">
        <v>0.23173146552534266</v>
      </c>
      <c r="P20" s="52">
        <v>0.21667917798339598</v>
      </c>
      <c r="Q20" s="39">
        <v>0.25695407774888962</v>
      </c>
      <c r="R20" s="39">
        <v>0.34608038937640756</v>
      </c>
      <c r="S20" s="52">
        <v>0.27506698188936501</v>
      </c>
      <c r="T20" s="39">
        <v>0.21288109327134655</v>
      </c>
      <c r="U20" s="52">
        <v>0.23365257520571706</v>
      </c>
      <c r="V20" s="39">
        <v>0.2405381780203503</v>
      </c>
      <c r="W20" s="52">
        <v>0.2753306513585837</v>
      </c>
      <c r="X20" s="39">
        <v>0.27117416806910832</v>
      </c>
      <c r="Y20" s="39">
        <v>0.21727955401444238</v>
      </c>
      <c r="Z20" s="39">
        <v>0.17653566532875264</v>
      </c>
      <c r="AA20" s="52">
        <v>0.23594145636404831</v>
      </c>
      <c r="AB20" s="39">
        <v>0.23468438130946276</v>
      </c>
      <c r="AC20" s="39">
        <v>0.22181925201847946</v>
      </c>
      <c r="AD20" s="39">
        <v>0.26260880091560967</v>
      </c>
      <c r="AE20" s="39">
        <v>0.23311961441406356</v>
      </c>
      <c r="AF20" s="39">
        <v>0.22926201261476487</v>
      </c>
      <c r="AG20" s="39">
        <v>0.22038581011152644</v>
      </c>
      <c r="AH20" s="39">
        <v>0.31918072489122151</v>
      </c>
      <c r="AI20" s="52">
        <v>0.31259711292868059</v>
      </c>
      <c r="AJ20" s="39">
        <v>0.3741373526096306</v>
      </c>
      <c r="AK20" s="52">
        <v>0.29678353906930921</v>
      </c>
      <c r="AL20" s="39">
        <v>0.36256819739855167</v>
      </c>
      <c r="AM20" s="39">
        <v>0.23615139600325985</v>
      </c>
      <c r="AN20" s="52">
        <v>0.2599899698856476</v>
      </c>
      <c r="AO20" s="39">
        <v>0.24076693133880447</v>
      </c>
      <c r="AP20" s="39">
        <v>0.26233653879387736</v>
      </c>
      <c r="AQ20" s="39">
        <v>0.30135570416135549</v>
      </c>
      <c r="AR20" s="39">
        <v>0.18248374502300202</v>
      </c>
      <c r="AS20" s="45">
        <v>0.13371345402183349</v>
      </c>
    </row>
    <row r="21" spans="1:45" ht="20" customHeight="1" x14ac:dyDescent="0.25">
      <c r="A21" s="89"/>
      <c r="B21" s="48">
        <v>485</v>
      </c>
      <c r="C21" s="42">
        <v>46</v>
      </c>
      <c r="D21" s="42">
        <v>100</v>
      </c>
      <c r="E21" s="42">
        <v>52</v>
      </c>
      <c r="F21" s="42">
        <v>11</v>
      </c>
      <c r="G21" s="42">
        <v>92</v>
      </c>
      <c r="H21" s="42">
        <v>5</v>
      </c>
      <c r="I21" s="42">
        <v>44</v>
      </c>
      <c r="J21" s="42">
        <v>11</v>
      </c>
      <c r="K21" s="57">
        <v>66</v>
      </c>
      <c r="L21" s="42">
        <v>120</v>
      </c>
      <c r="M21" s="42">
        <v>53</v>
      </c>
      <c r="N21" s="42">
        <v>34</v>
      </c>
      <c r="O21" s="42">
        <v>47</v>
      </c>
      <c r="P21" s="57">
        <v>123</v>
      </c>
      <c r="Q21" s="42">
        <v>116</v>
      </c>
      <c r="R21" s="42">
        <v>40</v>
      </c>
      <c r="S21" s="57">
        <v>194</v>
      </c>
      <c r="T21" s="42">
        <v>153</v>
      </c>
      <c r="U21" s="57">
        <v>231</v>
      </c>
      <c r="V21" s="42">
        <v>253</v>
      </c>
      <c r="W21" s="57">
        <v>155</v>
      </c>
      <c r="X21" s="42">
        <v>134</v>
      </c>
      <c r="Y21" s="42">
        <v>110</v>
      </c>
      <c r="Z21" s="42">
        <v>86</v>
      </c>
      <c r="AA21" s="57">
        <v>408</v>
      </c>
      <c r="AB21" s="42">
        <v>112</v>
      </c>
      <c r="AC21" s="42">
        <v>73</v>
      </c>
      <c r="AD21" s="42">
        <v>70</v>
      </c>
      <c r="AE21" s="42">
        <v>152</v>
      </c>
      <c r="AF21" s="42">
        <v>22</v>
      </c>
      <c r="AG21" s="42">
        <v>37</v>
      </c>
      <c r="AH21" s="42">
        <v>18</v>
      </c>
      <c r="AI21" s="57">
        <v>112</v>
      </c>
      <c r="AJ21" s="42">
        <v>42</v>
      </c>
      <c r="AK21" s="57">
        <v>102</v>
      </c>
      <c r="AL21" s="42">
        <v>25</v>
      </c>
      <c r="AM21" s="42">
        <v>8</v>
      </c>
      <c r="AN21" s="57">
        <v>175</v>
      </c>
      <c r="AO21" s="42">
        <v>86</v>
      </c>
      <c r="AP21" s="42">
        <v>42</v>
      </c>
      <c r="AQ21" s="42">
        <v>47</v>
      </c>
      <c r="AR21" s="42">
        <v>13</v>
      </c>
      <c r="AS21" s="48">
        <v>9</v>
      </c>
    </row>
    <row r="23" spans="1:45" x14ac:dyDescent="0.25">
      <c r="A23" s="26" t="s">
        <v>246</v>
      </c>
    </row>
  </sheetData>
  <mergeCells count="20">
    <mergeCell ref="A16:A17"/>
    <mergeCell ref="A18:A19"/>
    <mergeCell ref="A20:A21"/>
    <mergeCell ref="A6:A7"/>
    <mergeCell ref="A8:A9"/>
    <mergeCell ref="A10:A11"/>
    <mergeCell ref="A12:A13"/>
    <mergeCell ref="A14:A15"/>
    <mergeCell ref="A1:AS1"/>
    <mergeCell ref="A2:A3"/>
    <mergeCell ref="C2:J2"/>
    <mergeCell ref="K2:O2"/>
    <mergeCell ref="P2:R2"/>
    <mergeCell ref="S2:T2"/>
    <mergeCell ref="U2:V2"/>
    <mergeCell ref="W2:Z2"/>
    <mergeCell ref="AA2:AH2"/>
    <mergeCell ref="AI2:AJ2"/>
    <mergeCell ref="AK2:AM2"/>
    <mergeCell ref="AN2:AS2"/>
  </mergeCells>
  <hyperlinks>
    <hyperlink ref="A23" location="'Index'!B62" display="Return to index" xr:uid="{548A698F-7F3B-418B-9E8D-25D5B3F1C292}"/>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S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192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281</v>
      </c>
      <c r="B4" s="35">
        <v>2050</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282</v>
      </c>
      <c r="B5" s="31">
        <v>2050</v>
      </c>
      <c r="C5" s="55">
        <v>237</v>
      </c>
      <c r="D5" s="31">
        <v>361</v>
      </c>
      <c r="E5" s="31">
        <v>159</v>
      </c>
      <c r="F5" s="31">
        <v>38</v>
      </c>
      <c r="G5" s="31">
        <v>436</v>
      </c>
      <c r="H5" s="31">
        <v>13</v>
      </c>
      <c r="I5" s="31">
        <v>146</v>
      </c>
      <c r="J5" s="31">
        <v>26</v>
      </c>
      <c r="K5" s="55">
        <v>333</v>
      </c>
      <c r="L5" s="31">
        <v>474</v>
      </c>
      <c r="M5" s="31">
        <v>172</v>
      </c>
      <c r="N5" s="31">
        <v>94</v>
      </c>
      <c r="O5" s="31">
        <v>201</v>
      </c>
      <c r="P5" s="55">
        <v>567</v>
      </c>
      <c r="Q5" s="31">
        <v>452</v>
      </c>
      <c r="R5" s="31">
        <v>115</v>
      </c>
      <c r="S5" s="55">
        <v>704</v>
      </c>
      <c r="T5" s="31">
        <v>718</v>
      </c>
      <c r="U5" s="55">
        <v>988</v>
      </c>
      <c r="V5" s="31">
        <v>1053</v>
      </c>
      <c r="W5" s="55">
        <v>563</v>
      </c>
      <c r="X5" s="31">
        <v>494</v>
      </c>
      <c r="Y5" s="31">
        <v>508</v>
      </c>
      <c r="Z5" s="31">
        <v>485</v>
      </c>
      <c r="AA5" s="55">
        <v>1728</v>
      </c>
      <c r="AB5" s="31">
        <v>478</v>
      </c>
      <c r="AC5" s="31">
        <v>330</v>
      </c>
      <c r="AD5" s="31">
        <v>266</v>
      </c>
      <c r="AE5" s="31">
        <v>654</v>
      </c>
      <c r="AF5" s="31">
        <v>96</v>
      </c>
      <c r="AG5" s="31">
        <v>170</v>
      </c>
      <c r="AH5" s="31">
        <v>55</v>
      </c>
      <c r="AI5" s="55">
        <v>359</v>
      </c>
      <c r="AJ5" s="31">
        <v>113</v>
      </c>
      <c r="AK5" s="55">
        <v>345</v>
      </c>
      <c r="AL5" s="31">
        <v>68</v>
      </c>
      <c r="AM5" s="31">
        <v>35</v>
      </c>
      <c r="AN5" s="55">
        <v>673</v>
      </c>
      <c r="AO5" s="31">
        <v>357</v>
      </c>
      <c r="AP5" s="31">
        <v>159</v>
      </c>
      <c r="AQ5" s="31">
        <v>157</v>
      </c>
      <c r="AR5" s="31">
        <v>71</v>
      </c>
      <c r="AS5" s="56">
        <v>67</v>
      </c>
    </row>
    <row r="6" spans="1:45" ht="20" customHeight="1" x14ac:dyDescent="0.25">
      <c r="A6" s="86" t="s">
        <v>184</v>
      </c>
      <c r="B6" s="43">
        <v>4.983626561318668E-2</v>
      </c>
      <c r="C6" s="37">
        <v>1.7481285677073834E-2</v>
      </c>
      <c r="D6" s="37">
        <v>3.9604857155502937E-2</v>
      </c>
      <c r="E6" s="37">
        <v>5.0471264663610904E-2</v>
      </c>
      <c r="F6" s="37">
        <v>0</v>
      </c>
      <c r="G6" s="37">
        <v>4.4482427532740718E-2</v>
      </c>
      <c r="H6" s="37">
        <v>0</v>
      </c>
      <c r="I6" s="37">
        <v>0.10431292088690712</v>
      </c>
      <c r="J6" s="37">
        <v>0.19841459549796212</v>
      </c>
      <c r="K6" s="50">
        <v>2.6699614017369765E-2</v>
      </c>
      <c r="L6" s="37">
        <v>4.247086504125594E-2</v>
      </c>
      <c r="M6" s="37">
        <v>5.8414652554495697E-2</v>
      </c>
      <c r="N6" s="37">
        <v>8.5373905718393497E-2</v>
      </c>
      <c r="O6" s="37">
        <v>2.5332058406813313E-2</v>
      </c>
      <c r="P6" s="50">
        <v>2.5883925657896992E-2</v>
      </c>
      <c r="Q6" s="37">
        <v>6.6849165104110264E-2</v>
      </c>
      <c r="R6" s="37">
        <v>3.9302190912584758E-2</v>
      </c>
      <c r="S6" s="50">
        <v>4.3277749665772663E-2</v>
      </c>
      <c r="T6" s="37">
        <v>3.506114405063928E-2</v>
      </c>
      <c r="U6" s="50">
        <v>3.9710150944432185E-2</v>
      </c>
      <c r="V6" s="37">
        <v>5.9766327858436927E-2</v>
      </c>
      <c r="W6" s="50">
        <v>6.7156830077534951E-2</v>
      </c>
      <c r="X6" s="37">
        <v>7.378525192241718E-2</v>
      </c>
      <c r="Y6" s="37">
        <v>3.3488009526481476E-2</v>
      </c>
      <c r="Z6" s="37">
        <v>2.2421225390322527E-2</v>
      </c>
      <c r="AA6" s="50">
        <v>5.4671186791692153E-2</v>
      </c>
      <c r="AB6" s="37">
        <v>4.9880471486802316E-2</v>
      </c>
      <c r="AC6" s="37">
        <v>7.942772569671494E-2</v>
      </c>
      <c r="AD6" s="37">
        <v>3.4497537167421773E-2</v>
      </c>
      <c r="AE6" s="37">
        <v>5.3896908193820349E-2</v>
      </c>
      <c r="AF6" s="37">
        <v>2.7879590480617084E-2</v>
      </c>
      <c r="AG6" s="37">
        <v>2.2819239620783693E-2</v>
      </c>
      <c r="AH6" s="37">
        <v>2.015215766841278E-2</v>
      </c>
      <c r="AI6" s="50">
        <v>6.5319170804809076E-2</v>
      </c>
      <c r="AJ6" s="37">
        <v>9.3438837094691196E-2</v>
      </c>
      <c r="AK6" s="50">
        <v>6.0357863198482395E-2</v>
      </c>
      <c r="AL6" s="37">
        <v>8.902469552873632E-2</v>
      </c>
      <c r="AM6" s="37">
        <v>0.13760813934964031</v>
      </c>
      <c r="AN6" s="50">
        <v>4.1465403039907395E-2</v>
      </c>
      <c r="AO6" s="37">
        <v>3.1102175484684916E-2</v>
      </c>
      <c r="AP6" s="37">
        <v>6.3001046272070066E-2</v>
      </c>
      <c r="AQ6" s="37">
        <v>4.3255698117904036E-2</v>
      </c>
      <c r="AR6" s="37">
        <v>2.8359521217633171E-2</v>
      </c>
      <c r="AS6" s="43">
        <v>0</v>
      </c>
    </row>
    <row r="7" spans="1:45" ht="20" customHeight="1" x14ac:dyDescent="0.25">
      <c r="A7" s="87"/>
      <c r="B7" s="44">
        <v>102</v>
      </c>
      <c r="C7" s="38">
        <v>4</v>
      </c>
      <c r="D7" s="38">
        <v>14</v>
      </c>
      <c r="E7" s="38">
        <v>8</v>
      </c>
      <c r="F7" s="38">
        <v>0</v>
      </c>
      <c r="G7" s="38">
        <v>19</v>
      </c>
      <c r="H7" s="38">
        <v>0</v>
      </c>
      <c r="I7" s="38">
        <v>15</v>
      </c>
      <c r="J7" s="38">
        <v>5</v>
      </c>
      <c r="K7" s="51">
        <v>9</v>
      </c>
      <c r="L7" s="38">
        <v>20</v>
      </c>
      <c r="M7" s="38">
        <v>10</v>
      </c>
      <c r="N7" s="38">
        <v>8</v>
      </c>
      <c r="O7" s="38">
        <v>5</v>
      </c>
      <c r="P7" s="51">
        <v>15</v>
      </c>
      <c r="Q7" s="38">
        <v>30</v>
      </c>
      <c r="R7" s="38">
        <v>5</v>
      </c>
      <c r="S7" s="51">
        <v>30</v>
      </c>
      <c r="T7" s="38">
        <v>25</v>
      </c>
      <c r="U7" s="51">
        <v>39</v>
      </c>
      <c r="V7" s="38">
        <v>63</v>
      </c>
      <c r="W7" s="51">
        <v>38</v>
      </c>
      <c r="X7" s="38">
        <v>36</v>
      </c>
      <c r="Y7" s="38">
        <v>17</v>
      </c>
      <c r="Z7" s="38">
        <v>11</v>
      </c>
      <c r="AA7" s="51">
        <v>94</v>
      </c>
      <c r="AB7" s="38">
        <v>24</v>
      </c>
      <c r="AC7" s="38">
        <v>26</v>
      </c>
      <c r="AD7" s="38">
        <v>9</v>
      </c>
      <c r="AE7" s="38">
        <v>35</v>
      </c>
      <c r="AF7" s="38">
        <v>3</v>
      </c>
      <c r="AG7" s="38">
        <v>4</v>
      </c>
      <c r="AH7" s="38">
        <v>1</v>
      </c>
      <c r="AI7" s="51">
        <v>23</v>
      </c>
      <c r="AJ7" s="38">
        <v>11</v>
      </c>
      <c r="AK7" s="51">
        <v>21</v>
      </c>
      <c r="AL7" s="38">
        <v>6</v>
      </c>
      <c r="AM7" s="38">
        <v>5</v>
      </c>
      <c r="AN7" s="51">
        <v>28</v>
      </c>
      <c r="AO7" s="38">
        <v>11</v>
      </c>
      <c r="AP7" s="38">
        <v>10</v>
      </c>
      <c r="AQ7" s="38">
        <v>7</v>
      </c>
      <c r="AR7" s="38">
        <v>2</v>
      </c>
      <c r="AS7" s="44">
        <v>0</v>
      </c>
    </row>
    <row r="8" spans="1:45" ht="20" customHeight="1" x14ac:dyDescent="0.25">
      <c r="A8" s="88" t="s">
        <v>185</v>
      </c>
      <c r="B8" s="45">
        <v>0.1751179357965901</v>
      </c>
      <c r="C8" s="39">
        <v>0.14217674216680817</v>
      </c>
      <c r="D8" s="39">
        <v>0.19462091538031778</v>
      </c>
      <c r="E8" s="39">
        <v>0.20699419216710002</v>
      </c>
      <c r="F8" s="39">
        <v>0.21809937386344302</v>
      </c>
      <c r="G8" s="39">
        <v>0.15122599207459173</v>
      </c>
      <c r="H8" s="39">
        <v>0.30134971831717977</v>
      </c>
      <c r="I8" s="39">
        <v>0.1590776213395958</v>
      </c>
      <c r="J8" s="39">
        <v>0.13778054494353026</v>
      </c>
      <c r="K8" s="52">
        <v>0.14392307753751987</v>
      </c>
      <c r="L8" s="39">
        <v>0.19497193651086189</v>
      </c>
      <c r="M8" s="39">
        <v>0.16589847881605654</v>
      </c>
      <c r="N8" s="39">
        <v>0.15773247241158214</v>
      </c>
      <c r="O8" s="39">
        <v>0.13815303349921446</v>
      </c>
      <c r="P8" s="52">
        <v>0.12558008543044527</v>
      </c>
      <c r="Q8" s="39">
        <v>0.20918065191693869</v>
      </c>
      <c r="R8" s="39">
        <v>0.24803471075119682</v>
      </c>
      <c r="S8" s="52">
        <v>0.19481860375351467</v>
      </c>
      <c r="T8" s="39">
        <v>0.14526976299943389</v>
      </c>
      <c r="U8" s="52">
        <v>0.17634598049976372</v>
      </c>
      <c r="V8" s="39">
        <v>0.17284187745791177</v>
      </c>
      <c r="W8" s="52">
        <v>0.24507741636667227</v>
      </c>
      <c r="X8" s="39">
        <v>0.17223769312206577</v>
      </c>
      <c r="Y8" s="39">
        <v>0.14045802611342187</v>
      </c>
      <c r="Z8" s="39">
        <v>0.13309738125677181</v>
      </c>
      <c r="AA8" s="52">
        <v>0.17134217138975072</v>
      </c>
      <c r="AB8" s="39">
        <v>0.17539594991814622</v>
      </c>
      <c r="AC8" s="39">
        <v>0.15402470210674604</v>
      </c>
      <c r="AD8" s="39">
        <v>0.15612009968952628</v>
      </c>
      <c r="AE8" s="39">
        <v>0.18332471812758261</v>
      </c>
      <c r="AF8" s="39">
        <v>0.19451983956217553</v>
      </c>
      <c r="AG8" s="39">
        <v>0.18584552568356311</v>
      </c>
      <c r="AH8" s="39">
        <v>0.2262546663509121</v>
      </c>
      <c r="AI8" s="52">
        <v>0.18412544042146309</v>
      </c>
      <c r="AJ8" s="39">
        <v>0.11366057988404801</v>
      </c>
      <c r="AK8" s="52">
        <v>0.18757027170323121</v>
      </c>
      <c r="AL8" s="39">
        <v>0.18795649303462944</v>
      </c>
      <c r="AM8" s="39">
        <v>0.34332098828700941</v>
      </c>
      <c r="AN8" s="52">
        <v>0.16057525704576864</v>
      </c>
      <c r="AO8" s="39">
        <v>0.16390044252457475</v>
      </c>
      <c r="AP8" s="39">
        <v>0.16051594376863254</v>
      </c>
      <c r="AQ8" s="39">
        <v>0.15306915574272484</v>
      </c>
      <c r="AR8" s="39">
        <v>0.25661753778545843</v>
      </c>
      <c r="AS8" s="45">
        <v>0.10201047097150898</v>
      </c>
    </row>
    <row r="9" spans="1:45" ht="20" customHeight="1" x14ac:dyDescent="0.25">
      <c r="A9" s="88"/>
      <c r="B9" s="46">
        <v>359</v>
      </c>
      <c r="C9" s="40">
        <v>34</v>
      </c>
      <c r="D9" s="40">
        <v>70</v>
      </c>
      <c r="E9" s="40">
        <v>33</v>
      </c>
      <c r="F9" s="40">
        <v>8</v>
      </c>
      <c r="G9" s="40">
        <v>66</v>
      </c>
      <c r="H9" s="40">
        <v>4</v>
      </c>
      <c r="I9" s="40">
        <v>23</v>
      </c>
      <c r="J9" s="40">
        <v>4</v>
      </c>
      <c r="K9" s="53">
        <v>48</v>
      </c>
      <c r="L9" s="40">
        <v>92</v>
      </c>
      <c r="M9" s="40">
        <v>28</v>
      </c>
      <c r="N9" s="40">
        <v>15</v>
      </c>
      <c r="O9" s="40">
        <v>28</v>
      </c>
      <c r="P9" s="53">
        <v>71</v>
      </c>
      <c r="Q9" s="40">
        <v>94</v>
      </c>
      <c r="R9" s="40">
        <v>29</v>
      </c>
      <c r="S9" s="53">
        <v>137</v>
      </c>
      <c r="T9" s="40">
        <v>104</v>
      </c>
      <c r="U9" s="53">
        <v>174</v>
      </c>
      <c r="V9" s="40">
        <v>182</v>
      </c>
      <c r="W9" s="53">
        <v>138</v>
      </c>
      <c r="X9" s="40">
        <v>85</v>
      </c>
      <c r="Y9" s="40">
        <v>71</v>
      </c>
      <c r="Z9" s="40">
        <v>65</v>
      </c>
      <c r="AA9" s="53">
        <v>296</v>
      </c>
      <c r="AB9" s="40">
        <v>84</v>
      </c>
      <c r="AC9" s="40">
        <v>51</v>
      </c>
      <c r="AD9" s="40">
        <v>42</v>
      </c>
      <c r="AE9" s="40">
        <v>120</v>
      </c>
      <c r="AF9" s="40">
        <v>19</v>
      </c>
      <c r="AG9" s="40">
        <v>32</v>
      </c>
      <c r="AH9" s="40">
        <v>13</v>
      </c>
      <c r="AI9" s="53">
        <v>66</v>
      </c>
      <c r="AJ9" s="40">
        <v>13</v>
      </c>
      <c r="AK9" s="53">
        <v>65</v>
      </c>
      <c r="AL9" s="40">
        <v>13</v>
      </c>
      <c r="AM9" s="40">
        <v>12</v>
      </c>
      <c r="AN9" s="53">
        <v>108</v>
      </c>
      <c r="AO9" s="40">
        <v>59</v>
      </c>
      <c r="AP9" s="40">
        <v>26</v>
      </c>
      <c r="AQ9" s="40">
        <v>24</v>
      </c>
      <c r="AR9" s="40">
        <v>18</v>
      </c>
      <c r="AS9" s="46">
        <v>7</v>
      </c>
    </row>
    <row r="10" spans="1:45" ht="20" customHeight="1" x14ac:dyDescent="0.25">
      <c r="A10" s="87" t="s">
        <v>186</v>
      </c>
      <c r="B10" s="47">
        <v>0.44431125825809498</v>
      </c>
      <c r="C10" s="41">
        <v>0.4444487008811398</v>
      </c>
      <c r="D10" s="41">
        <v>0.4839214619290253</v>
      </c>
      <c r="E10" s="41">
        <v>0.46514624135449978</v>
      </c>
      <c r="F10" s="41">
        <v>0.50284807635952056</v>
      </c>
      <c r="G10" s="41">
        <v>0.51861096388439687</v>
      </c>
      <c r="H10" s="41">
        <v>0.59383085072754782</v>
      </c>
      <c r="I10" s="41">
        <v>0.44120799504413016</v>
      </c>
      <c r="J10" s="41">
        <v>0.4664377834518737</v>
      </c>
      <c r="K10" s="54">
        <v>0.48170530677604873</v>
      </c>
      <c r="L10" s="41">
        <v>0.45848524580328559</v>
      </c>
      <c r="M10" s="41">
        <v>0.48810118156745302</v>
      </c>
      <c r="N10" s="41">
        <v>0.49179255581346437</v>
      </c>
      <c r="O10" s="41">
        <v>0.53647687431140756</v>
      </c>
      <c r="P10" s="54">
        <v>0.52540182714479533</v>
      </c>
      <c r="Q10" s="41">
        <v>0.4314994170038946</v>
      </c>
      <c r="R10" s="41">
        <v>0.42072249646587617</v>
      </c>
      <c r="S10" s="54">
        <v>0.46944453508225087</v>
      </c>
      <c r="T10" s="41">
        <v>0.46954812575998195</v>
      </c>
      <c r="U10" s="54">
        <v>0.41809297433271192</v>
      </c>
      <c r="V10" s="41">
        <v>0.46932534800209497</v>
      </c>
      <c r="W10" s="54">
        <v>0.40395204635099119</v>
      </c>
      <c r="X10" s="41">
        <v>0.4270247488764804</v>
      </c>
      <c r="Y10" s="41">
        <v>0.4604010244918213</v>
      </c>
      <c r="Z10" s="41">
        <v>0.49195634984618403</v>
      </c>
      <c r="AA10" s="54">
        <v>0.43757169629041232</v>
      </c>
      <c r="AB10" s="41">
        <v>0.4268499378593153</v>
      </c>
      <c r="AC10" s="41">
        <v>0.41471194977001935</v>
      </c>
      <c r="AD10" s="41">
        <v>0.4217470426149621</v>
      </c>
      <c r="AE10" s="41">
        <v>0.4633891760556943</v>
      </c>
      <c r="AF10" s="41">
        <v>0.55142769107904666</v>
      </c>
      <c r="AG10" s="41">
        <v>0.47909338699074405</v>
      </c>
      <c r="AH10" s="41">
        <v>0.36134982211276101</v>
      </c>
      <c r="AI10" s="54">
        <v>0.51107000051368545</v>
      </c>
      <c r="AJ10" s="41">
        <v>0.58295577500303608</v>
      </c>
      <c r="AK10" s="54">
        <v>0.5006322536238933</v>
      </c>
      <c r="AL10" s="41">
        <v>0.52392364967676985</v>
      </c>
      <c r="AM10" s="41">
        <v>0.27287416417265603</v>
      </c>
      <c r="AN10" s="54">
        <v>0.49079534615757031</v>
      </c>
      <c r="AO10" s="41">
        <v>0.4793537380255849</v>
      </c>
      <c r="AP10" s="41">
        <v>0.44173809401979286</v>
      </c>
      <c r="AQ10" s="41">
        <v>0.56646656545083085</v>
      </c>
      <c r="AR10" s="41">
        <v>0.33104843223453778</v>
      </c>
      <c r="AS10" s="47">
        <v>0.4911345958892156</v>
      </c>
    </row>
    <row r="11" spans="1:45" ht="20" customHeight="1" x14ac:dyDescent="0.25">
      <c r="A11" s="87"/>
      <c r="B11" s="44">
        <v>911</v>
      </c>
      <c r="C11" s="38">
        <v>105</v>
      </c>
      <c r="D11" s="38">
        <v>175</v>
      </c>
      <c r="E11" s="38">
        <v>74</v>
      </c>
      <c r="F11" s="38">
        <v>19</v>
      </c>
      <c r="G11" s="38">
        <v>226</v>
      </c>
      <c r="H11" s="38">
        <v>8</v>
      </c>
      <c r="I11" s="38">
        <v>64</v>
      </c>
      <c r="J11" s="38">
        <v>12</v>
      </c>
      <c r="K11" s="51">
        <v>160</v>
      </c>
      <c r="L11" s="38">
        <v>217</v>
      </c>
      <c r="M11" s="38">
        <v>84</v>
      </c>
      <c r="N11" s="38">
        <v>46</v>
      </c>
      <c r="O11" s="38">
        <v>108</v>
      </c>
      <c r="P11" s="51">
        <v>298</v>
      </c>
      <c r="Q11" s="38">
        <v>195</v>
      </c>
      <c r="R11" s="38">
        <v>48</v>
      </c>
      <c r="S11" s="51">
        <v>330</v>
      </c>
      <c r="T11" s="38">
        <v>337</v>
      </c>
      <c r="U11" s="51">
        <v>413</v>
      </c>
      <c r="V11" s="38">
        <v>494</v>
      </c>
      <c r="W11" s="51">
        <v>227</v>
      </c>
      <c r="X11" s="38">
        <v>211</v>
      </c>
      <c r="Y11" s="38">
        <v>234</v>
      </c>
      <c r="Z11" s="38">
        <v>239</v>
      </c>
      <c r="AA11" s="51">
        <v>756</v>
      </c>
      <c r="AB11" s="38">
        <v>204</v>
      </c>
      <c r="AC11" s="38">
        <v>137</v>
      </c>
      <c r="AD11" s="38">
        <v>112</v>
      </c>
      <c r="AE11" s="38">
        <v>303</v>
      </c>
      <c r="AF11" s="38">
        <v>53</v>
      </c>
      <c r="AG11" s="38">
        <v>82</v>
      </c>
      <c r="AH11" s="38">
        <v>20</v>
      </c>
      <c r="AI11" s="51">
        <v>184</v>
      </c>
      <c r="AJ11" s="38">
        <v>66</v>
      </c>
      <c r="AK11" s="51">
        <v>173</v>
      </c>
      <c r="AL11" s="38">
        <v>35</v>
      </c>
      <c r="AM11" s="38">
        <v>10</v>
      </c>
      <c r="AN11" s="51">
        <v>330</v>
      </c>
      <c r="AO11" s="38">
        <v>171</v>
      </c>
      <c r="AP11" s="38">
        <v>70</v>
      </c>
      <c r="AQ11" s="38">
        <v>89</v>
      </c>
      <c r="AR11" s="38">
        <v>23</v>
      </c>
      <c r="AS11" s="44">
        <v>33</v>
      </c>
    </row>
    <row r="12" spans="1:45" ht="20" customHeight="1" x14ac:dyDescent="0.25">
      <c r="A12" s="88" t="s">
        <v>187</v>
      </c>
      <c r="B12" s="45">
        <v>0.10958054771549949</v>
      </c>
      <c r="C12" s="39">
        <v>0.17108828560442799</v>
      </c>
      <c r="D12" s="39">
        <v>9.6008609758115412E-2</v>
      </c>
      <c r="E12" s="39">
        <v>0.12766550539372001</v>
      </c>
      <c r="F12" s="39">
        <v>0.11114022441160128</v>
      </c>
      <c r="G12" s="39">
        <v>0.10764094385140224</v>
      </c>
      <c r="H12" s="39">
        <v>0</v>
      </c>
      <c r="I12" s="39">
        <v>0.10380398852271192</v>
      </c>
      <c r="J12" s="39">
        <v>0.19736707610663401</v>
      </c>
      <c r="K12" s="52">
        <v>0.15677700393490995</v>
      </c>
      <c r="L12" s="39">
        <v>0.10082834610102656</v>
      </c>
      <c r="M12" s="39">
        <v>0.10671029734006535</v>
      </c>
      <c r="N12" s="39">
        <v>9.4630639593418386E-2</v>
      </c>
      <c r="O12" s="39">
        <v>0.10061296658086993</v>
      </c>
      <c r="P12" s="52">
        <v>0.12837254237461693</v>
      </c>
      <c r="Q12" s="39">
        <v>9.5356799220550542E-2</v>
      </c>
      <c r="R12" s="39">
        <v>0.10172149044585399</v>
      </c>
      <c r="S12" s="52">
        <v>0.11383832494365574</v>
      </c>
      <c r="T12" s="39">
        <v>0.11747282662447661</v>
      </c>
      <c r="U12" s="52">
        <v>0.12672335711060367</v>
      </c>
      <c r="V12" s="39">
        <v>9.3602455994745273E-2</v>
      </c>
      <c r="W12" s="52">
        <v>0.11032606528407225</v>
      </c>
      <c r="X12" s="39">
        <v>9.9892944108210258E-2</v>
      </c>
      <c r="Y12" s="39">
        <v>0.12340791589574661</v>
      </c>
      <c r="Z12" s="39">
        <v>0.10411820394774976</v>
      </c>
      <c r="AA12" s="52">
        <v>0.10900268206134424</v>
      </c>
      <c r="AB12" s="39">
        <v>0.10397370824583911</v>
      </c>
      <c r="AC12" s="39">
        <v>0.10764583165988341</v>
      </c>
      <c r="AD12" s="39">
        <v>0.16690709747897728</v>
      </c>
      <c r="AE12" s="39">
        <v>8.976341033984897E-2</v>
      </c>
      <c r="AF12" s="39">
        <v>7.9290202978099258E-2</v>
      </c>
      <c r="AG12" s="39">
        <v>8.4764026594146599E-2</v>
      </c>
      <c r="AH12" s="39">
        <v>0.25663836019875591</v>
      </c>
      <c r="AI12" s="52">
        <v>8.2690105300961714E-2</v>
      </c>
      <c r="AJ12" s="39">
        <v>8.9945739272798683E-2</v>
      </c>
      <c r="AK12" s="52">
        <v>9.1092020821546604E-2</v>
      </c>
      <c r="AL12" s="39">
        <v>8.2986833777581537E-2</v>
      </c>
      <c r="AM12" s="39">
        <v>2.4566566999263451E-2</v>
      </c>
      <c r="AN12" s="52">
        <v>0.12351121073295396</v>
      </c>
      <c r="AO12" s="39">
        <v>0.11697151394029139</v>
      </c>
      <c r="AP12" s="39">
        <v>0.14701117269827732</v>
      </c>
      <c r="AQ12" s="39">
        <v>0.11461392354390691</v>
      </c>
      <c r="AR12" s="39">
        <v>0.15773616687414102</v>
      </c>
      <c r="AS12" s="45">
        <v>0.21465071915830067</v>
      </c>
    </row>
    <row r="13" spans="1:45" ht="20" customHeight="1" x14ac:dyDescent="0.25">
      <c r="A13" s="88"/>
      <c r="B13" s="46">
        <v>225</v>
      </c>
      <c r="C13" s="40">
        <v>41</v>
      </c>
      <c r="D13" s="40">
        <v>35</v>
      </c>
      <c r="E13" s="40">
        <v>20</v>
      </c>
      <c r="F13" s="40">
        <v>4</v>
      </c>
      <c r="G13" s="40">
        <v>47</v>
      </c>
      <c r="H13" s="40">
        <v>0</v>
      </c>
      <c r="I13" s="40">
        <v>15</v>
      </c>
      <c r="J13" s="40">
        <v>5</v>
      </c>
      <c r="K13" s="53">
        <v>52</v>
      </c>
      <c r="L13" s="40">
        <v>48</v>
      </c>
      <c r="M13" s="40">
        <v>18</v>
      </c>
      <c r="N13" s="40">
        <v>9</v>
      </c>
      <c r="O13" s="40">
        <v>20</v>
      </c>
      <c r="P13" s="53">
        <v>73</v>
      </c>
      <c r="Q13" s="40">
        <v>43</v>
      </c>
      <c r="R13" s="40">
        <v>12</v>
      </c>
      <c r="S13" s="53">
        <v>80</v>
      </c>
      <c r="T13" s="40">
        <v>84</v>
      </c>
      <c r="U13" s="53">
        <v>125</v>
      </c>
      <c r="V13" s="40">
        <v>99</v>
      </c>
      <c r="W13" s="53">
        <v>62</v>
      </c>
      <c r="X13" s="40">
        <v>49</v>
      </c>
      <c r="Y13" s="40">
        <v>63</v>
      </c>
      <c r="Z13" s="40">
        <v>50</v>
      </c>
      <c r="AA13" s="53">
        <v>188</v>
      </c>
      <c r="AB13" s="40">
        <v>50</v>
      </c>
      <c r="AC13" s="40">
        <v>36</v>
      </c>
      <c r="AD13" s="40">
        <v>44</v>
      </c>
      <c r="AE13" s="40">
        <v>59</v>
      </c>
      <c r="AF13" s="40">
        <v>8</v>
      </c>
      <c r="AG13" s="40">
        <v>14</v>
      </c>
      <c r="AH13" s="40">
        <v>14</v>
      </c>
      <c r="AI13" s="53">
        <v>30</v>
      </c>
      <c r="AJ13" s="40">
        <v>10</v>
      </c>
      <c r="AK13" s="53">
        <v>31</v>
      </c>
      <c r="AL13" s="40">
        <v>6</v>
      </c>
      <c r="AM13" s="40">
        <v>1</v>
      </c>
      <c r="AN13" s="53">
        <v>83</v>
      </c>
      <c r="AO13" s="40">
        <v>42</v>
      </c>
      <c r="AP13" s="40">
        <v>23</v>
      </c>
      <c r="AQ13" s="40">
        <v>18</v>
      </c>
      <c r="AR13" s="40">
        <v>11</v>
      </c>
      <c r="AS13" s="46">
        <v>14</v>
      </c>
    </row>
    <row r="14" spans="1:45" ht="20" customHeight="1" x14ac:dyDescent="0.25">
      <c r="A14" s="87" t="s">
        <v>188</v>
      </c>
      <c r="B14" s="47">
        <v>4.1070939075534794E-2</v>
      </c>
      <c r="C14" s="41">
        <v>4.9992891754804383E-2</v>
      </c>
      <c r="D14" s="41">
        <v>4.5346437675120671E-2</v>
      </c>
      <c r="E14" s="41">
        <v>3.3175013159905946E-2</v>
      </c>
      <c r="F14" s="41">
        <v>0</v>
      </c>
      <c r="G14" s="41">
        <v>4.9535806612408431E-2</v>
      </c>
      <c r="H14" s="41">
        <v>0</v>
      </c>
      <c r="I14" s="41">
        <v>1.8301630467451421E-2</v>
      </c>
      <c r="J14" s="41">
        <v>0</v>
      </c>
      <c r="K14" s="54">
        <v>4.8693636389743451E-2</v>
      </c>
      <c r="L14" s="41">
        <v>3.75537853940262E-2</v>
      </c>
      <c r="M14" s="41">
        <v>4.1305224674185334E-2</v>
      </c>
      <c r="N14" s="41">
        <v>3.3598153367147096E-2</v>
      </c>
      <c r="O14" s="41">
        <v>5.0921417673693029E-2</v>
      </c>
      <c r="P14" s="54">
        <v>5.2473767269092295E-2</v>
      </c>
      <c r="Q14" s="41">
        <v>3.3177350963563938E-2</v>
      </c>
      <c r="R14" s="41">
        <v>3.2483774922062468E-2</v>
      </c>
      <c r="S14" s="54">
        <v>3.1987724988910553E-2</v>
      </c>
      <c r="T14" s="41">
        <v>5.2654910476514542E-2</v>
      </c>
      <c r="U14" s="54">
        <v>5.2807914556256309E-2</v>
      </c>
      <c r="V14" s="41">
        <v>3.0426509229021279E-2</v>
      </c>
      <c r="W14" s="54">
        <v>4.2142605431278859E-2</v>
      </c>
      <c r="X14" s="41">
        <v>3.1863550591106994E-2</v>
      </c>
      <c r="Y14" s="41">
        <v>4.4782467139969598E-2</v>
      </c>
      <c r="Z14" s="41">
        <v>4.5328121011058202E-2</v>
      </c>
      <c r="AA14" s="54">
        <v>4.333435308968759E-2</v>
      </c>
      <c r="AB14" s="41">
        <v>4.1457215441580424E-2</v>
      </c>
      <c r="AC14" s="41">
        <v>6.0392939662442614E-2</v>
      </c>
      <c r="AD14" s="41">
        <v>5.4259023360570764E-2</v>
      </c>
      <c r="AE14" s="41">
        <v>3.1643910421968582E-2</v>
      </c>
      <c r="AF14" s="41">
        <v>1.3190019691701525E-2</v>
      </c>
      <c r="AG14" s="41">
        <v>2.7247421010737783E-2</v>
      </c>
      <c r="AH14" s="41">
        <v>6.1430188964613726E-2</v>
      </c>
      <c r="AI14" s="54">
        <v>4.3563950147898198E-2</v>
      </c>
      <c r="AJ14" s="41">
        <v>4.2340512047852302E-2</v>
      </c>
      <c r="AK14" s="54">
        <v>4.5849557219265515E-2</v>
      </c>
      <c r="AL14" s="41">
        <v>5.8377699673414822E-2</v>
      </c>
      <c r="AM14" s="41">
        <v>5.8100834963209683E-2</v>
      </c>
      <c r="AN14" s="54">
        <v>4.9141378498225669E-2</v>
      </c>
      <c r="AO14" s="41">
        <v>4.8723880400113544E-2</v>
      </c>
      <c r="AP14" s="41">
        <v>6.4261026542958122E-2</v>
      </c>
      <c r="AQ14" s="41">
        <v>3.479301620768014E-2</v>
      </c>
      <c r="AR14" s="41">
        <v>3.2992742816087189E-2</v>
      </c>
      <c r="AS14" s="47">
        <v>9.805059160797526E-3</v>
      </c>
    </row>
    <row r="15" spans="1:45" ht="20" customHeight="1" x14ac:dyDescent="0.25">
      <c r="A15" s="87"/>
      <c r="B15" s="44">
        <v>84</v>
      </c>
      <c r="C15" s="38">
        <v>12</v>
      </c>
      <c r="D15" s="38">
        <v>16</v>
      </c>
      <c r="E15" s="38">
        <v>5</v>
      </c>
      <c r="F15" s="38">
        <v>0</v>
      </c>
      <c r="G15" s="38">
        <v>22</v>
      </c>
      <c r="H15" s="38">
        <v>0</v>
      </c>
      <c r="I15" s="38">
        <v>3</v>
      </c>
      <c r="J15" s="38">
        <v>0</v>
      </c>
      <c r="K15" s="51">
        <v>16</v>
      </c>
      <c r="L15" s="38">
        <v>18</v>
      </c>
      <c r="M15" s="38">
        <v>7</v>
      </c>
      <c r="N15" s="38">
        <v>3</v>
      </c>
      <c r="O15" s="38">
        <v>10</v>
      </c>
      <c r="P15" s="51">
        <v>30</v>
      </c>
      <c r="Q15" s="38">
        <v>15</v>
      </c>
      <c r="R15" s="38">
        <v>4</v>
      </c>
      <c r="S15" s="51">
        <v>23</v>
      </c>
      <c r="T15" s="38">
        <v>38</v>
      </c>
      <c r="U15" s="51">
        <v>52</v>
      </c>
      <c r="V15" s="38">
        <v>32</v>
      </c>
      <c r="W15" s="51">
        <v>24</v>
      </c>
      <c r="X15" s="38">
        <v>16</v>
      </c>
      <c r="Y15" s="38">
        <v>23</v>
      </c>
      <c r="Z15" s="38">
        <v>22</v>
      </c>
      <c r="AA15" s="51">
        <v>75</v>
      </c>
      <c r="AB15" s="38">
        <v>20</v>
      </c>
      <c r="AC15" s="38">
        <v>20</v>
      </c>
      <c r="AD15" s="38">
        <v>14</v>
      </c>
      <c r="AE15" s="38">
        <v>21</v>
      </c>
      <c r="AF15" s="38">
        <v>1</v>
      </c>
      <c r="AG15" s="38">
        <v>5</v>
      </c>
      <c r="AH15" s="38">
        <v>3</v>
      </c>
      <c r="AI15" s="51">
        <v>16</v>
      </c>
      <c r="AJ15" s="38">
        <v>5</v>
      </c>
      <c r="AK15" s="51">
        <v>16</v>
      </c>
      <c r="AL15" s="38">
        <v>4</v>
      </c>
      <c r="AM15" s="38">
        <v>2</v>
      </c>
      <c r="AN15" s="51">
        <v>33</v>
      </c>
      <c r="AO15" s="38">
        <v>17</v>
      </c>
      <c r="AP15" s="38">
        <v>10</v>
      </c>
      <c r="AQ15" s="38">
        <v>5</v>
      </c>
      <c r="AR15" s="38">
        <v>2</v>
      </c>
      <c r="AS15" s="44">
        <v>1</v>
      </c>
    </row>
    <row r="16" spans="1:45" ht="20" customHeight="1" x14ac:dyDescent="0.25">
      <c r="A16" s="88" t="s">
        <v>101</v>
      </c>
      <c r="B16" s="45">
        <v>0.18008305354109475</v>
      </c>
      <c r="C16" s="39">
        <v>0.17481209391574609</v>
      </c>
      <c r="D16" s="39">
        <v>0.14049771810191802</v>
      </c>
      <c r="E16" s="39">
        <v>0.11654778326116241</v>
      </c>
      <c r="F16" s="39">
        <v>0.16791232536543507</v>
      </c>
      <c r="G16" s="39">
        <v>0.12850386604446179</v>
      </c>
      <c r="H16" s="39">
        <v>0.10481943095527256</v>
      </c>
      <c r="I16" s="39">
        <v>0.17329584373920337</v>
      </c>
      <c r="J16" s="39">
        <v>0</v>
      </c>
      <c r="K16" s="52">
        <v>0.14220136134440858</v>
      </c>
      <c r="L16" s="39">
        <v>0.16568982114954595</v>
      </c>
      <c r="M16" s="39">
        <v>0.13957016504774403</v>
      </c>
      <c r="N16" s="39">
        <v>0.13687227309599437</v>
      </c>
      <c r="O16" s="39">
        <v>0.14850364952800157</v>
      </c>
      <c r="P16" s="52">
        <v>0.14228785212315206</v>
      </c>
      <c r="Q16" s="39">
        <v>0.16393661579094332</v>
      </c>
      <c r="R16" s="39">
        <v>0.15773533650242622</v>
      </c>
      <c r="S16" s="52">
        <v>0.14663306156589509</v>
      </c>
      <c r="T16" s="39">
        <v>0.17999323008895157</v>
      </c>
      <c r="U16" s="52">
        <v>0.1863196225562315</v>
      </c>
      <c r="V16" s="39">
        <v>0.17403748145779002</v>
      </c>
      <c r="W16" s="52">
        <v>0.13134503648945087</v>
      </c>
      <c r="X16" s="39">
        <v>0.19519581137972003</v>
      </c>
      <c r="Y16" s="39">
        <v>0.19746255683255945</v>
      </c>
      <c r="Z16" s="39">
        <v>0.20307871854791423</v>
      </c>
      <c r="AA16" s="52">
        <v>0.1840779103771136</v>
      </c>
      <c r="AB16" s="39">
        <v>0.2024427170483169</v>
      </c>
      <c r="AC16" s="39">
        <v>0.18379685110419319</v>
      </c>
      <c r="AD16" s="39">
        <v>0.16646919968854224</v>
      </c>
      <c r="AE16" s="39">
        <v>0.17798187686108402</v>
      </c>
      <c r="AF16" s="39">
        <v>0.13369265620836032</v>
      </c>
      <c r="AG16" s="39">
        <v>0.20023040010002466</v>
      </c>
      <c r="AH16" s="39">
        <v>7.4174804704544794E-2</v>
      </c>
      <c r="AI16" s="52">
        <v>0.1132313328111831</v>
      </c>
      <c r="AJ16" s="39">
        <v>7.765855669757378E-2</v>
      </c>
      <c r="AK16" s="52">
        <v>0.11449803343358216</v>
      </c>
      <c r="AL16" s="39">
        <v>5.7730628308868E-2</v>
      </c>
      <c r="AM16" s="39">
        <v>0.16352930622822115</v>
      </c>
      <c r="AN16" s="52">
        <v>0.13451140452557367</v>
      </c>
      <c r="AO16" s="39">
        <v>0.15994824962475143</v>
      </c>
      <c r="AP16" s="39">
        <v>0.12347271669826872</v>
      </c>
      <c r="AQ16" s="39">
        <v>8.7801640936952779E-2</v>
      </c>
      <c r="AR16" s="39">
        <v>0.19324559907214212</v>
      </c>
      <c r="AS16" s="45">
        <v>0.18239915482017685</v>
      </c>
    </row>
    <row r="17" spans="1:45" ht="20" customHeight="1" x14ac:dyDescent="0.25">
      <c r="A17" s="88"/>
      <c r="B17" s="46">
        <v>369</v>
      </c>
      <c r="C17" s="40">
        <v>41</v>
      </c>
      <c r="D17" s="40">
        <v>51</v>
      </c>
      <c r="E17" s="40">
        <v>19</v>
      </c>
      <c r="F17" s="40">
        <v>6</v>
      </c>
      <c r="G17" s="40">
        <v>56</v>
      </c>
      <c r="H17" s="40">
        <v>1</v>
      </c>
      <c r="I17" s="40">
        <v>25</v>
      </c>
      <c r="J17" s="40">
        <v>0</v>
      </c>
      <c r="K17" s="53">
        <v>47</v>
      </c>
      <c r="L17" s="40">
        <v>78</v>
      </c>
      <c r="M17" s="40">
        <v>24</v>
      </c>
      <c r="N17" s="40">
        <v>13</v>
      </c>
      <c r="O17" s="40">
        <v>30</v>
      </c>
      <c r="P17" s="53">
        <v>81</v>
      </c>
      <c r="Q17" s="40">
        <v>74</v>
      </c>
      <c r="R17" s="40">
        <v>18</v>
      </c>
      <c r="S17" s="53">
        <v>103</v>
      </c>
      <c r="T17" s="40">
        <v>129</v>
      </c>
      <c r="U17" s="53">
        <v>184</v>
      </c>
      <c r="V17" s="40">
        <v>183</v>
      </c>
      <c r="W17" s="53">
        <v>74</v>
      </c>
      <c r="X17" s="40">
        <v>96</v>
      </c>
      <c r="Y17" s="40">
        <v>100</v>
      </c>
      <c r="Z17" s="40">
        <v>98</v>
      </c>
      <c r="AA17" s="53">
        <v>318</v>
      </c>
      <c r="AB17" s="40">
        <v>97</v>
      </c>
      <c r="AC17" s="40">
        <v>61</v>
      </c>
      <c r="AD17" s="40">
        <v>44</v>
      </c>
      <c r="AE17" s="40">
        <v>116</v>
      </c>
      <c r="AF17" s="40">
        <v>13</v>
      </c>
      <c r="AG17" s="40">
        <v>34</v>
      </c>
      <c r="AH17" s="40">
        <v>4</v>
      </c>
      <c r="AI17" s="53">
        <v>41</v>
      </c>
      <c r="AJ17" s="40">
        <v>9</v>
      </c>
      <c r="AK17" s="53">
        <v>39</v>
      </c>
      <c r="AL17" s="40">
        <v>4</v>
      </c>
      <c r="AM17" s="40">
        <v>6</v>
      </c>
      <c r="AN17" s="53">
        <v>91</v>
      </c>
      <c r="AO17" s="40">
        <v>57</v>
      </c>
      <c r="AP17" s="40">
        <v>20</v>
      </c>
      <c r="AQ17" s="40">
        <v>14</v>
      </c>
      <c r="AR17" s="40">
        <v>14</v>
      </c>
      <c r="AS17" s="46">
        <v>12</v>
      </c>
    </row>
    <row r="18" spans="1:45" ht="20" customHeight="1" x14ac:dyDescent="0.25">
      <c r="A18" s="87" t="s">
        <v>189</v>
      </c>
      <c r="B18" s="47">
        <v>0.22495420140977662</v>
      </c>
      <c r="C18" s="41">
        <v>0.15965802784388206</v>
      </c>
      <c r="D18" s="41">
        <v>0.23422577253582069</v>
      </c>
      <c r="E18" s="41">
        <v>0.25746545683071081</v>
      </c>
      <c r="F18" s="41">
        <v>0.21809937386344302</v>
      </c>
      <c r="G18" s="41">
        <v>0.19570841960733237</v>
      </c>
      <c r="H18" s="41">
        <v>0.30134971831717977</v>
      </c>
      <c r="I18" s="41">
        <v>0.26339054222650299</v>
      </c>
      <c r="J18" s="41">
        <v>0.33619514044149235</v>
      </c>
      <c r="K18" s="54">
        <v>0.17062269155488965</v>
      </c>
      <c r="L18" s="41">
        <v>0.23744280155211786</v>
      </c>
      <c r="M18" s="41">
        <v>0.22431313137055223</v>
      </c>
      <c r="N18" s="41">
        <v>0.24310637812997563</v>
      </c>
      <c r="O18" s="41">
        <v>0.16348509190602781</v>
      </c>
      <c r="P18" s="54">
        <v>0.1514640110883422</v>
      </c>
      <c r="Q18" s="41">
        <v>0.27602981702104912</v>
      </c>
      <c r="R18" s="41">
        <v>0.28733690166378156</v>
      </c>
      <c r="S18" s="54">
        <v>0.23809635341928728</v>
      </c>
      <c r="T18" s="41">
        <v>0.18033090705007321</v>
      </c>
      <c r="U18" s="54">
        <v>0.21605613144419583</v>
      </c>
      <c r="V18" s="41">
        <v>0.23260820531634871</v>
      </c>
      <c r="W18" s="54">
        <v>0.31223424644420722</v>
      </c>
      <c r="X18" s="41">
        <v>0.24602294504448297</v>
      </c>
      <c r="Y18" s="41">
        <v>0.17394603563990338</v>
      </c>
      <c r="Z18" s="41">
        <v>0.15551860664709441</v>
      </c>
      <c r="AA18" s="54">
        <v>0.22601335818144283</v>
      </c>
      <c r="AB18" s="41">
        <v>0.22527642140494863</v>
      </c>
      <c r="AC18" s="41">
        <v>0.23345242780346095</v>
      </c>
      <c r="AD18" s="41">
        <v>0.19061763685694808</v>
      </c>
      <c r="AE18" s="41">
        <v>0.23722162632140312</v>
      </c>
      <c r="AF18" s="41">
        <v>0.22239943004279261</v>
      </c>
      <c r="AG18" s="41">
        <v>0.20866476530434677</v>
      </c>
      <c r="AH18" s="41">
        <v>0.24640682401932495</v>
      </c>
      <c r="AI18" s="54">
        <v>0.24944461122627207</v>
      </c>
      <c r="AJ18" s="41">
        <v>0.20709941697873918</v>
      </c>
      <c r="AK18" s="54">
        <v>0.2479281349017135</v>
      </c>
      <c r="AL18" s="41">
        <v>0.27698118856336579</v>
      </c>
      <c r="AM18" s="41">
        <v>0.48092912763664974</v>
      </c>
      <c r="AN18" s="54">
        <v>0.20204066008567609</v>
      </c>
      <c r="AO18" s="41">
        <v>0.19500261800925972</v>
      </c>
      <c r="AP18" s="41">
        <v>0.22351699004070263</v>
      </c>
      <c r="AQ18" s="41">
        <v>0.1963248538606289</v>
      </c>
      <c r="AR18" s="41">
        <v>0.28497705900309162</v>
      </c>
      <c r="AS18" s="47">
        <v>0.10201047097150898</v>
      </c>
    </row>
    <row r="19" spans="1:45" ht="20" customHeight="1" x14ac:dyDescent="0.25">
      <c r="A19" s="87"/>
      <c r="B19" s="44">
        <v>461</v>
      </c>
      <c r="C19" s="38">
        <v>38</v>
      </c>
      <c r="D19" s="38">
        <v>85</v>
      </c>
      <c r="E19" s="38">
        <v>41</v>
      </c>
      <c r="F19" s="38">
        <v>8</v>
      </c>
      <c r="G19" s="38">
        <v>85</v>
      </c>
      <c r="H19" s="38">
        <v>4</v>
      </c>
      <c r="I19" s="38">
        <v>38</v>
      </c>
      <c r="J19" s="38">
        <v>9</v>
      </c>
      <c r="K19" s="51">
        <v>57</v>
      </c>
      <c r="L19" s="38">
        <v>112</v>
      </c>
      <c r="M19" s="38">
        <v>38</v>
      </c>
      <c r="N19" s="38">
        <v>23</v>
      </c>
      <c r="O19" s="38">
        <v>33</v>
      </c>
      <c r="P19" s="51">
        <v>86</v>
      </c>
      <c r="Q19" s="38">
        <v>125</v>
      </c>
      <c r="R19" s="38">
        <v>33</v>
      </c>
      <c r="S19" s="51">
        <v>168</v>
      </c>
      <c r="T19" s="38">
        <v>129</v>
      </c>
      <c r="U19" s="51">
        <v>213</v>
      </c>
      <c r="V19" s="38">
        <v>245</v>
      </c>
      <c r="W19" s="51">
        <v>176</v>
      </c>
      <c r="X19" s="38">
        <v>122</v>
      </c>
      <c r="Y19" s="38">
        <v>88</v>
      </c>
      <c r="Z19" s="38">
        <v>75</v>
      </c>
      <c r="AA19" s="51">
        <v>391</v>
      </c>
      <c r="AB19" s="38">
        <v>108</v>
      </c>
      <c r="AC19" s="38">
        <v>77</v>
      </c>
      <c r="AD19" s="38">
        <v>51</v>
      </c>
      <c r="AE19" s="38">
        <v>155</v>
      </c>
      <c r="AF19" s="38">
        <v>21</v>
      </c>
      <c r="AG19" s="38">
        <v>36</v>
      </c>
      <c r="AH19" s="38">
        <v>14</v>
      </c>
      <c r="AI19" s="51">
        <v>90</v>
      </c>
      <c r="AJ19" s="38">
        <v>23</v>
      </c>
      <c r="AK19" s="51">
        <v>86</v>
      </c>
      <c r="AL19" s="38">
        <v>19</v>
      </c>
      <c r="AM19" s="38">
        <v>17</v>
      </c>
      <c r="AN19" s="51">
        <v>136</v>
      </c>
      <c r="AO19" s="38">
        <v>70</v>
      </c>
      <c r="AP19" s="38">
        <v>36</v>
      </c>
      <c r="AQ19" s="38">
        <v>31</v>
      </c>
      <c r="AR19" s="38">
        <v>20</v>
      </c>
      <c r="AS19" s="44">
        <v>7</v>
      </c>
    </row>
    <row r="20" spans="1:45" ht="20" customHeight="1" x14ac:dyDescent="0.25">
      <c r="A20" s="88" t="s">
        <v>190</v>
      </c>
      <c r="B20" s="45">
        <v>0.15065148679103427</v>
      </c>
      <c r="C20" s="39">
        <v>0.22108117735923238</v>
      </c>
      <c r="D20" s="39">
        <v>0.14135504743323607</v>
      </c>
      <c r="E20" s="39">
        <v>0.16084051855362597</v>
      </c>
      <c r="F20" s="39">
        <v>0.11114022441160128</v>
      </c>
      <c r="G20" s="39">
        <v>0.15717675046381069</v>
      </c>
      <c r="H20" s="39">
        <v>0</v>
      </c>
      <c r="I20" s="39">
        <v>0.12210561899016334</v>
      </c>
      <c r="J20" s="39">
        <v>0.19736707610663401</v>
      </c>
      <c r="K20" s="52">
        <v>0.20547064032465331</v>
      </c>
      <c r="L20" s="39">
        <v>0.1383821314950528</v>
      </c>
      <c r="M20" s="39">
        <v>0.14801552201425067</v>
      </c>
      <c r="N20" s="39">
        <v>0.12822879296056547</v>
      </c>
      <c r="O20" s="39">
        <v>0.151534384254563</v>
      </c>
      <c r="P20" s="52">
        <v>0.18084630964370915</v>
      </c>
      <c r="Q20" s="39">
        <v>0.12853415018411443</v>
      </c>
      <c r="R20" s="39">
        <v>0.13420526536791644</v>
      </c>
      <c r="S20" s="52">
        <v>0.14582604993256626</v>
      </c>
      <c r="T20" s="39">
        <v>0.17012773710099108</v>
      </c>
      <c r="U20" s="52">
        <v>0.17953127166686003</v>
      </c>
      <c r="V20" s="39">
        <v>0.12402896522376651</v>
      </c>
      <c r="W20" s="52">
        <v>0.15246867071535108</v>
      </c>
      <c r="X20" s="39">
        <v>0.1317564946993173</v>
      </c>
      <c r="Y20" s="39">
        <v>0.16819038303571626</v>
      </c>
      <c r="Z20" s="39">
        <v>0.14944632495880791</v>
      </c>
      <c r="AA20" s="52">
        <v>0.15233703515103181</v>
      </c>
      <c r="AB20" s="39">
        <v>0.14543092368741958</v>
      </c>
      <c r="AC20" s="39">
        <v>0.168038771322326</v>
      </c>
      <c r="AD20" s="39">
        <v>0.22116612083954798</v>
      </c>
      <c r="AE20" s="39">
        <v>0.12140732076181755</v>
      </c>
      <c r="AF20" s="39">
        <v>9.2480222669800799E-2</v>
      </c>
      <c r="AG20" s="39">
        <v>0.11201144760488436</v>
      </c>
      <c r="AH20" s="39">
        <v>0.31806854916336957</v>
      </c>
      <c r="AI20" s="52">
        <v>0.1262540554488599</v>
      </c>
      <c r="AJ20" s="39">
        <v>0.13228625132065097</v>
      </c>
      <c r="AK20" s="52">
        <v>0.13694157804081214</v>
      </c>
      <c r="AL20" s="39">
        <v>0.14136453345099637</v>
      </c>
      <c r="AM20" s="39">
        <v>8.2667401962473117E-2</v>
      </c>
      <c r="AN20" s="52">
        <v>0.17265258923117957</v>
      </c>
      <c r="AO20" s="39">
        <v>0.16569539434040501</v>
      </c>
      <c r="AP20" s="39">
        <v>0.21127219924123547</v>
      </c>
      <c r="AQ20" s="39">
        <v>0.14940693975158706</v>
      </c>
      <c r="AR20" s="39">
        <v>0.19072890969022821</v>
      </c>
      <c r="AS20" s="45">
        <v>0.22445577831909824</v>
      </c>
    </row>
    <row r="21" spans="1:45" ht="20" customHeight="1" x14ac:dyDescent="0.25">
      <c r="A21" s="89"/>
      <c r="B21" s="48">
        <v>309</v>
      </c>
      <c r="C21" s="42">
        <v>52</v>
      </c>
      <c r="D21" s="42">
        <v>51</v>
      </c>
      <c r="E21" s="42">
        <v>26</v>
      </c>
      <c r="F21" s="42">
        <v>4</v>
      </c>
      <c r="G21" s="42">
        <v>69</v>
      </c>
      <c r="H21" s="42">
        <v>0</v>
      </c>
      <c r="I21" s="42">
        <v>18</v>
      </c>
      <c r="J21" s="42">
        <v>5</v>
      </c>
      <c r="K21" s="57">
        <v>68</v>
      </c>
      <c r="L21" s="42">
        <v>66</v>
      </c>
      <c r="M21" s="42">
        <v>25</v>
      </c>
      <c r="N21" s="42">
        <v>12</v>
      </c>
      <c r="O21" s="42">
        <v>30</v>
      </c>
      <c r="P21" s="57">
        <v>102</v>
      </c>
      <c r="Q21" s="42">
        <v>58</v>
      </c>
      <c r="R21" s="42">
        <v>15</v>
      </c>
      <c r="S21" s="57">
        <v>103</v>
      </c>
      <c r="T21" s="42">
        <v>122</v>
      </c>
      <c r="U21" s="57">
        <v>177</v>
      </c>
      <c r="V21" s="42">
        <v>131</v>
      </c>
      <c r="W21" s="57">
        <v>86</v>
      </c>
      <c r="X21" s="42">
        <v>65</v>
      </c>
      <c r="Y21" s="42">
        <v>85</v>
      </c>
      <c r="Z21" s="42">
        <v>72</v>
      </c>
      <c r="AA21" s="57">
        <v>263</v>
      </c>
      <c r="AB21" s="42">
        <v>69</v>
      </c>
      <c r="AC21" s="42">
        <v>55</v>
      </c>
      <c r="AD21" s="42">
        <v>59</v>
      </c>
      <c r="AE21" s="42">
        <v>79</v>
      </c>
      <c r="AF21" s="42">
        <v>9</v>
      </c>
      <c r="AG21" s="42">
        <v>19</v>
      </c>
      <c r="AH21" s="42">
        <v>18</v>
      </c>
      <c r="AI21" s="57">
        <v>45</v>
      </c>
      <c r="AJ21" s="42">
        <v>15</v>
      </c>
      <c r="AK21" s="57">
        <v>47</v>
      </c>
      <c r="AL21" s="42">
        <v>10</v>
      </c>
      <c r="AM21" s="42">
        <v>3</v>
      </c>
      <c r="AN21" s="57">
        <v>116</v>
      </c>
      <c r="AO21" s="42">
        <v>59</v>
      </c>
      <c r="AP21" s="42">
        <v>34</v>
      </c>
      <c r="AQ21" s="42">
        <v>23</v>
      </c>
      <c r="AR21" s="42">
        <v>13</v>
      </c>
      <c r="AS21" s="48">
        <v>15</v>
      </c>
    </row>
    <row r="23" spans="1:45" x14ac:dyDescent="0.25">
      <c r="A23" s="26" t="s">
        <v>246</v>
      </c>
    </row>
  </sheetData>
  <mergeCells count="20">
    <mergeCell ref="A16:A17"/>
    <mergeCell ref="A18:A19"/>
    <mergeCell ref="A20:A21"/>
    <mergeCell ref="A6:A7"/>
    <mergeCell ref="A8:A9"/>
    <mergeCell ref="A10:A11"/>
    <mergeCell ref="A12:A13"/>
    <mergeCell ref="A14:A15"/>
    <mergeCell ref="A1:AS1"/>
    <mergeCell ref="A2:A3"/>
    <mergeCell ref="C2:J2"/>
    <mergeCell ref="K2:O2"/>
    <mergeCell ref="P2:R2"/>
    <mergeCell ref="S2:T2"/>
    <mergeCell ref="U2:V2"/>
    <mergeCell ref="W2:Z2"/>
    <mergeCell ref="AA2:AH2"/>
    <mergeCell ref="AI2:AJ2"/>
    <mergeCell ref="AK2:AM2"/>
    <mergeCell ref="AN2:AS2"/>
  </mergeCells>
  <hyperlinks>
    <hyperlink ref="A23" location="'Index'!B63" display="Return to index" xr:uid="{0F258E5E-0D15-4C7A-BCBD-5F1B6A361F50}"/>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S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193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281</v>
      </c>
      <c r="B4" s="35">
        <v>2050</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282</v>
      </c>
      <c r="B5" s="31">
        <v>2050</v>
      </c>
      <c r="C5" s="55">
        <v>237</v>
      </c>
      <c r="D5" s="31">
        <v>361</v>
      </c>
      <c r="E5" s="31">
        <v>159</v>
      </c>
      <c r="F5" s="31">
        <v>38</v>
      </c>
      <c r="G5" s="31">
        <v>436</v>
      </c>
      <c r="H5" s="31">
        <v>13</v>
      </c>
      <c r="I5" s="31">
        <v>146</v>
      </c>
      <c r="J5" s="31">
        <v>26</v>
      </c>
      <c r="K5" s="55">
        <v>333</v>
      </c>
      <c r="L5" s="31">
        <v>474</v>
      </c>
      <c r="M5" s="31">
        <v>172</v>
      </c>
      <c r="N5" s="31">
        <v>94</v>
      </c>
      <c r="O5" s="31">
        <v>201</v>
      </c>
      <c r="P5" s="55">
        <v>567</v>
      </c>
      <c r="Q5" s="31">
        <v>452</v>
      </c>
      <c r="R5" s="31">
        <v>115</v>
      </c>
      <c r="S5" s="55">
        <v>704</v>
      </c>
      <c r="T5" s="31">
        <v>718</v>
      </c>
      <c r="U5" s="55">
        <v>988</v>
      </c>
      <c r="V5" s="31">
        <v>1053</v>
      </c>
      <c r="W5" s="55">
        <v>563</v>
      </c>
      <c r="X5" s="31">
        <v>494</v>
      </c>
      <c r="Y5" s="31">
        <v>508</v>
      </c>
      <c r="Z5" s="31">
        <v>485</v>
      </c>
      <c r="AA5" s="55">
        <v>1728</v>
      </c>
      <c r="AB5" s="31">
        <v>478</v>
      </c>
      <c r="AC5" s="31">
        <v>330</v>
      </c>
      <c r="AD5" s="31">
        <v>266</v>
      </c>
      <c r="AE5" s="31">
        <v>654</v>
      </c>
      <c r="AF5" s="31">
        <v>96</v>
      </c>
      <c r="AG5" s="31">
        <v>170</v>
      </c>
      <c r="AH5" s="31">
        <v>55</v>
      </c>
      <c r="AI5" s="55">
        <v>359</v>
      </c>
      <c r="AJ5" s="31">
        <v>113</v>
      </c>
      <c r="AK5" s="55">
        <v>345</v>
      </c>
      <c r="AL5" s="31">
        <v>68</v>
      </c>
      <c r="AM5" s="31">
        <v>35</v>
      </c>
      <c r="AN5" s="55">
        <v>673</v>
      </c>
      <c r="AO5" s="31">
        <v>357</v>
      </c>
      <c r="AP5" s="31">
        <v>159</v>
      </c>
      <c r="AQ5" s="31">
        <v>157</v>
      </c>
      <c r="AR5" s="31">
        <v>71</v>
      </c>
      <c r="AS5" s="56">
        <v>67</v>
      </c>
    </row>
    <row r="6" spans="1:45" ht="20" customHeight="1" x14ac:dyDescent="0.25">
      <c r="A6" s="86" t="s">
        <v>194</v>
      </c>
      <c r="B6" s="43">
        <v>0.36107248638451089</v>
      </c>
      <c r="C6" s="37">
        <v>0.29276555213548994</v>
      </c>
      <c r="D6" s="37">
        <v>0.31725411598687653</v>
      </c>
      <c r="E6" s="37">
        <v>0.3612554095669176</v>
      </c>
      <c r="F6" s="37">
        <v>0.34282767914247564</v>
      </c>
      <c r="G6" s="37">
        <v>0.37437452720158609</v>
      </c>
      <c r="H6" s="37">
        <v>0.781836017795142</v>
      </c>
      <c r="I6" s="37">
        <v>0.47518260513769095</v>
      </c>
      <c r="J6" s="37">
        <v>0.63103383233941346</v>
      </c>
      <c r="K6" s="50">
        <v>0.29770200971557781</v>
      </c>
      <c r="L6" s="37">
        <v>0.35573769392932292</v>
      </c>
      <c r="M6" s="37">
        <v>0.33709545205445146</v>
      </c>
      <c r="N6" s="37">
        <v>0.50177974543485637</v>
      </c>
      <c r="O6" s="37">
        <v>0.33167653482378512</v>
      </c>
      <c r="P6" s="50">
        <v>0.32868240348691408</v>
      </c>
      <c r="Q6" s="37">
        <v>0.41120394838428714</v>
      </c>
      <c r="R6" s="37">
        <v>0.32453853332587679</v>
      </c>
      <c r="S6" s="50">
        <v>0.36727345994455407</v>
      </c>
      <c r="T6" s="37">
        <v>0.33867879629911313</v>
      </c>
      <c r="U6" s="50">
        <v>0.32994192575266745</v>
      </c>
      <c r="V6" s="37">
        <v>0.38739196871000409</v>
      </c>
      <c r="W6" s="50">
        <v>0.44132159910540808</v>
      </c>
      <c r="X6" s="37">
        <v>0.40660861153160149</v>
      </c>
      <c r="Y6" s="37">
        <v>0.34295547963008954</v>
      </c>
      <c r="Z6" s="37">
        <v>0.24043260212337206</v>
      </c>
      <c r="AA6" s="50">
        <v>0.35476421336935793</v>
      </c>
      <c r="AB6" s="37">
        <v>0.34994391518683909</v>
      </c>
      <c r="AC6" s="37">
        <v>0.39731636085030453</v>
      </c>
      <c r="AD6" s="37">
        <v>0.34294924941513805</v>
      </c>
      <c r="AE6" s="37">
        <v>0.34162374023651232</v>
      </c>
      <c r="AF6" s="37">
        <v>0.4715189561219803</v>
      </c>
      <c r="AG6" s="37">
        <v>0.37352517526154572</v>
      </c>
      <c r="AH6" s="37">
        <v>0.32749043838951436</v>
      </c>
      <c r="AI6" s="50">
        <v>0.39225721752970488</v>
      </c>
      <c r="AJ6" s="37">
        <v>0.39369321760283671</v>
      </c>
      <c r="AK6" s="50">
        <v>0.4031349400739358</v>
      </c>
      <c r="AL6" s="37">
        <v>0.27341947058706784</v>
      </c>
      <c r="AM6" s="37">
        <v>0.56057493636212186</v>
      </c>
      <c r="AN6" s="50">
        <v>0.30340960781333298</v>
      </c>
      <c r="AO6" s="37">
        <v>0.27448962738034316</v>
      </c>
      <c r="AP6" s="37">
        <v>0.33884976226898095</v>
      </c>
      <c r="AQ6" s="37">
        <v>0.33335503593832355</v>
      </c>
      <c r="AR6" s="37">
        <v>0.2507452329535883</v>
      </c>
      <c r="AS6" s="43">
        <v>0.25642773157330828</v>
      </c>
    </row>
    <row r="7" spans="1:45" ht="20" customHeight="1" x14ac:dyDescent="0.25">
      <c r="A7" s="87"/>
      <c r="B7" s="44">
        <v>740</v>
      </c>
      <c r="C7" s="38">
        <v>69</v>
      </c>
      <c r="D7" s="38">
        <v>115</v>
      </c>
      <c r="E7" s="38">
        <v>58</v>
      </c>
      <c r="F7" s="38">
        <v>13</v>
      </c>
      <c r="G7" s="38">
        <v>163</v>
      </c>
      <c r="H7" s="38">
        <v>10</v>
      </c>
      <c r="I7" s="38">
        <v>69</v>
      </c>
      <c r="J7" s="38">
        <v>16</v>
      </c>
      <c r="K7" s="51">
        <v>99</v>
      </c>
      <c r="L7" s="38">
        <v>168</v>
      </c>
      <c r="M7" s="38">
        <v>58</v>
      </c>
      <c r="N7" s="38">
        <v>47</v>
      </c>
      <c r="O7" s="38">
        <v>67</v>
      </c>
      <c r="P7" s="51">
        <v>186</v>
      </c>
      <c r="Q7" s="38">
        <v>186</v>
      </c>
      <c r="R7" s="38">
        <v>37</v>
      </c>
      <c r="S7" s="51">
        <v>258</v>
      </c>
      <c r="T7" s="38">
        <v>243</v>
      </c>
      <c r="U7" s="51">
        <v>326</v>
      </c>
      <c r="V7" s="38">
        <v>408</v>
      </c>
      <c r="W7" s="51">
        <v>249</v>
      </c>
      <c r="X7" s="38">
        <v>201</v>
      </c>
      <c r="Y7" s="38">
        <v>174</v>
      </c>
      <c r="Z7" s="38">
        <v>117</v>
      </c>
      <c r="AA7" s="51">
        <v>613</v>
      </c>
      <c r="AB7" s="38">
        <v>167</v>
      </c>
      <c r="AC7" s="38">
        <v>131</v>
      </c>
      <c r="AD7" s="38">
        <v>91</v>
      </c>
      <c r="AE7" s="38">
        <v>223</v>
      </c>
      <c r="AF7" s="38">
        <v>45</v>
      </c>
      <c r="AG7" s="38">
        <v>64</v>
      </c>
      <c r="AH7" s="38">
        <v>18</v>
      </c>
      <c r="AI7" s="51">
        <v>141</v>
      </c>
      <c r="AJ7" s="38">
        <v>44</v>
      </c>
      <c r="AK7" s="51">
        <v>139</v>
      </c>
      <c r="AL7" s="38">
        <v>19</v>
      </c>
      <c r="AM7" s="38">
        <v>20</v>
      </c>
      <c r="AN7" s="51">
        <v>204</v>
      </c>
      <c r="AO7" s="38">
        <v>98</v>
      </c>
      <c r="AP7" s="38">
        <v>54</v>
      </c>
      <c r="AQ7" s="38">
        <v>52</v>
      </c>
      <c r="AR7" s="38">
        <v>18</v>
      </c>
      <c r="AS7" s="44">
        <v>17</v>
      </c>
    </row>
    <row r="8" spans="1:45" ht="20" customHeight="1" x14ac:dyDescent="0.25">
      <c r="A8" s="88" t="s">
        <v>195</v>
      </c>
      <c r="B8" s="45">
        <v>0.30648161358401949</v>
      </c>
      <c r="C8" s="39">
        <v>0.33476745207570952</v>
      </c>
      <c r="D8" s="39">
        <v>0.39104690348551058</v>
      </c>
      <c r="E8" s="39">
        <v>0.38686911155259152</v>
      </c>
      <c r="F8" s="39">
        <v>0.25026848522977418</v>
      </c>
      <c r="G8" s="39">
        <v>0.28084705544055949</v>
      </c>
      <c r="H8" s="39">
        <v>0</v>
      </c>
      <c r="I8" s="39">
        <v>0.32789395696241785</v>
      </c>
      <c r="J8" s="39">
        <v>0.15430534091018214</v>
      </c>
      <c r="K8" s="52">
        <v>0.32474803550492887</v>
      </c>
      <c r="L8" s="39">
        <v>0.36581199430377703</v>
      </c>
      <c r="M8" s="39">
        <v>0.32760742300164436</v>
      </c>
      <c r="N8" s="39">
        <v>0.30039696678545807</v>
      </c>
      <c r="O8" s="39">
        <v>0.27642750504782226</v>
      </c>
      <c r="P8" s="52">
        <v>0.31031441471422888</v>
      </c>
      <c r="Q8" s="39">
        <v>0.30199524748798973</v>
      </c>
      <c r="R8" s="39">
        <v>0.35749763906954024</v>
      </c>
      <c r="S8" s="52">
        <v>0.340492183138351</v>
      </c>
      <c r="T8" s="39">
        <v>0.29768595708092072</v>
      </c>
      <c r="U8" s="52">
        <v>0.31633118029187018</v>
      </c>
      <c r="V8" s="39">
        <v>0.29897866952440039</v>
      </c>
      <c r="W8" s="52">
        <v>0.31642156699240087</v>
      </c>
      <c r="X8" s="39">
        <v>0.31532735005786977</v>
      </c>
      <c r="Y8" s="39">
        <v>0.3048607892888906</v>
      </c>
      <c r="Z8" s="39">
        <v>0.28761869266473494</v>
      </c>
      <c r="AA8" s="52">
        <v>0.30880729906035043</v>
      </c>
      <c r="AB8" s="39">
        <v>0.29999131976837945</v>
      </c>
      <c r="AC8" s="39">
        <v>0.28202842532099143</v>
      </c>
      <c r="AD8" s="39">
        <v>0.32986602403789944</v>
      </c>
      <c r="AE8" s="39">
        <v>0.32018000830398918</v>
      </c>
      <c r="AF8" s="39">
        <v>0.20354390660466609</v>
      </c>
      <c r="AG8" s="39">
        <v>0.29684303199132023</v>
      </c>
      <c r="AH8" s="39">
        <v>0.44268744492232076</v>
      </c>
      <c r="AI8" s="52">
        <v>0.40357731426003851</v>
      </c>
      <c r="AJ8" s="39">
        <v>0.39811298573216702</v>
      </c>
      <c r="AK8" s="52">
        <v>0.37695213636973479</v>
      </c>
      <c r="AL8" s="39">
        <v>0.5807460130387303</v>
      </c>
      <c r="AM8" s="39">
        <v>0.20014562317371484</v>
      </c>
      <c r="AN8" s="52">
        <v>0.36120913877571481</v>
      </c>
      <c r="AO8" s="39">
        <v>0.32096323390669723</v>
      </c>
      <c r="AP8" s="39">
        <v>0.44318992785301586</v>
      </c>
      <c r="AQ8" s="39">
        <v>0.36983487218403427</v>
      </c>
      <c r="AR8" s="39">
        <v>0.41419706473064999</v>
      </c>
      <c r="AS8" s="45">
        <v>0.32495929338391533</v>
      </c>
    </row>
    <row r="9" spans="1:45" ht="20" customHeight="1" x14ac:dyDescent="0.25">
      <c r="A9" s="88"/>
      <c r="B9" s="46">
        <v>628</v>
      </c>
      <c r="C9" s="40">
        <v>79</v>
      </c>
      <c r="D9" s="40">
        <v>141</v>
      </c>
      <c r="E9" s="40">
        <v>62</v>
      </c>
      <c r="F9" s="40">
        <v>9</v>
      </c>
      <c r="G9" s="40">
        <v>122</v>
      </c>
      <c r="H9" s="40">
        <v>0</v>
      </c>
      <c r="I9" s="40">
        <v>48</v>
      </c>
      <c r="J9" s="40">
        <v>4</v>
      </c>
      <c r="K9" s="53">
        <v>108</v>
      </c>
      <c r="L9" s="40">
        <v>173</v>
      </c>
      <c r="M9" s="40">
        <v>56</v>
      </c>
      <c r="N9" s="40">
        <v>28</v>
      </c>
      <c r="O9" s="40">
        <v>56</v>
      </c>
      <c r="P9" s="53">
        <v>176</v>
      </c>
      <c r="Q9" s="40">
        <v>136</v>
      </c>
      <c r="R9" s="40">
        <v>41</v>
      </c>
      <c r="S9" s="53">
        <v>240</v>
      </c>
      <c r="T9" s="40">
        <v>214</v>
      </c>
      <c r="U9" s="53">
        <v>312</v>
      </c>
      <c r="V9" s="40">
        <v>315</v>
      </c>
      <c r="W9" s="53">
        <v>178</v>
      </c>
      <c r="X9" s="40">
        <v>156</v>
      </c>
      <c r="Y9" s="40">
        <v>155</v>
      </c>
      <c r="Z9" s="40">
        <v>139</v>
      </c>
      <c r="AA9" s="53">
        <v>534</v>
      </c>
      <c r="AB9" s="40">
        <v>143</v>
      </c>
      <c r="AC9" s="40">
        <v>93</v>
      </c>
      <c r="AD9" s="40">
        <v>88</v>
      </c>
      <c r="AE9" s="40">
        <v>209</v>
      </c>
      <c r="AF9" s="40">
        <v>20</v>
      </c>
      <c r="AG9" s="40">
        <v>51</v>
      </c>
      <c r="AH9" s="40">
        <v>25</v>
      </c>
      <c r="AI9" s="53">
        <v>145</v>
      </c>
      <c r="AJ9" s="40">
        <v>45</v>
      </c>
      <c r="AK9" s="53">
        <v>130</v>
      </c>
      <c r="AL9" s="40">
        <v>39</v>
      </c>
      <c r="AM9" s="40">
        <v>7</v>
      </c>
      <c r="AN9" s="53">
        <v>243</v>
      </c>
      <c r="AO9" s="40">
        <v>115</v>
      </c>
      <c r="AP9" s="40">
        <v>70</v>
      </c>
      <c r="AQ9" s="40">
        <v>58</v>
      </c>
      <c r="AR9" s="40">
        <v>29</v>
      </c>
      <c r="AS9" s="46">
        <v>22</v>
      </c>
    </row>
    <row r="10" spans="1:45" ht="20" customHeight="1" x14ac:dyDescent="0.25">
      <c r="A10" s="87" t="s">
        <v>196</v>
      </c>
      <c r="B10" s="47">
        <v>5.3431487619810619E-2</v>
      </c>
      <c r="C10" s="41">
        <v>7.0824057739882415E-2</v>
      </c>
      <c r="D10" s="41">
        <v>9.8288807628887406E-2</v>
      </c>
      <c r="E10" s="41">
        <v>4.9343443902443031E-2</v>
      </c>
      <c r="F10" s="41">
        <v>3.2722941051150208E-2</v>
      </c>
      <c r="G10" s="41">
        <v>5.6475096130786356E-2</v>
      </c>
      <c r="H10" s="41">
        <v>0.21816398220485794</v>
      </c>
      <c r="I10" s="41">
        <v>1.1652698808253101E-2</v>
      </c>
      <c r="J10" s="41">
        <v>4.4757035312362914E-2</v>
      </c>
      <c r="K10" s="54">
        <v>6.1588376124637308E-2</v>
      </c>
      <c r="L10" s="41">
        <v>5.4962932289034476E-2</v>
      </c>
      <c r="M10" s="41">
        <v>5.8296918239705647E-2</v>
      </c>
      <c r="N10" s="41">
        <v>0</v>
      </c>
      <c r="O10" s="41">
        <v>6.859562211599822E-2</v>
      </c>
      <c r="P10" s="54">
        <v>5.6214911072256832E-2</v>
      </c>
      <c r="Q10" s="41">
        <v>5.4895050352677124E-2</v>
      </c>
      <c r="R10" s="41">
        <v>7.2405618811273872E-2</v>
      </c>
      <c r="S10" s="54">
        <v>4.6751540420228326E-2</v>
      </c>
      <c r="T10" s="41">
        <v>4.7981454697818622E-2</v>
      </c>
      <c r="U10" s="54">
        <v>5.3612810469986755E-2</v>
      </c>
      <c r="V10" s="41">
        <v>5.3729282843650639E-2</v>
      </c>
      <c r="W10" s="54">
        <v>8.4245287810622752E-2</v>
      </c>
      <c r="X10" s="41">
        <v>3.8968687607048975E-2</v>
      </c>
      <c r="Y10" s="41">
        <v>3.550521761053569E-2</v>
      </c>
      <c r="Z10" s="41">
        <v>5.1158270848345434E-2</v>
      </c>
      <c r="AA10" s="54">
        <v>5.616041547157357E-2</v>
      </c>
      <c r="AB10" s="41">
        <v>5.0603322292759746E-2</v>
      </c>
      <c r="AC10" s="41">
        <v>4.486342332406746E-2</v>
      </c>
      <c r="AD10" s="41">
        <v>8.0529937824919101E-2</v>
      </c>
      <c r="AE10" s="41">
        <v>5.5989866857794945E-2</v>
      </c>
      <c r="AF10" s="41">
        <v>4.6414187438789244E-2</v>
      </c>
      <c r="AG10" s="41">
        <v>4.7069722328633705E-2</v>
      </c>
      <c r="AH10" s="41">
        <v>0</v>
      </c>
      <c r="AI10" s="54">
        <v>6.1872240446356287E-2</v>
      </c>
      <c r="AJ10" s="41">
        <v>8.8206638129569026E-2</v>
      </c>
      <c r="AK10" s="54">
        <v>7.5049003503264614E-2</v>
      </c>
      <c r="AL10" s="41">
        <v>4.4074156177394318E-2</v>
      </c>
      <c r="AM10" s="41">
        <v>9.086336558670069E-2</v>
      </c>
      <c r="AN10" s="54">
        <v>7.143200566846214E-2</v>
      </c>
      <c r="AO10" s="41">
        <v>7.4607744744024818E-2</v>
      </c>
      <c r="AP10" s="41">
        <v>3.8685466448755756E-2</v>
      </c>
      <c r="AQ10" s="41">
        <v>9.7339486371004591E-2</v>
      </c>
      <c r="AR10" s="41">
        <v>0.16896704836112625</v>
      </c>
      <c r="AS10" s="47">
        <v>5.7537893438281869E-2</v>
      </c>
    </row>
    <row r="11" spans="1:45" ht="20" customHeight="1" x14ac:dyDescent="0.25">
      <c r="A11" s="87"/>
      <c r="B11" s="44">
        <v>110</v>
      </c>
      <c r="C11" s="38">
        <v>17</v>
      </c>
      <c r="D11" s="38">
        <v>35</v>
      </c>
      <c r="E11" s="38">
        <v>8</v>
      </c>
      <c r="F11" s="38">
        <v>1</v>
      </c>
      <c r="G11" s="38">
        <v>25</v>
      </c>
      <c r="H11" s="38">
        <v>3</v>
      </c>
      <c r="I11" s="38">
        <v>2</v>
      </c>
      <c r="J11" s="38">
        <v>1</v>
      </c>
      <c r="K11" s="51">
        <v>21</v>
      </c>
      <c r="L11" s="38">
        <v>26</v>
      </c>
      <c r="M11" s="38">
        <v>10</v>
      </c>
      <c r="N11" s="38">
        <v>0</v>
      </c>
      <c r="O11" s="38">
        <v>14</v>
      </c>
      <c r="P11" s="51">
        <v>32</v>
      </c>
      <c r="Q11" s="38">
        <v>25</v>
      </c>
      <c r="R11" s="38">
        <v>8</v>
      </c>
      <c r="S11" s="51">
        <v>33</v>
      </c>
      <c r="T11" s="38">
        <v>34</v>
      </c>
      <c r="U11" s="51">
        <v>53</v>
      </c>
      <c r="V11" s="38">
        <v>57</v>
      </c>
      <c r="W11" s="51">
        <v>47</v>
      </c>
      <c r="X11" s="38">
        <v>19</v>
      </c>
      <c r="Y11" s="38">
        <v>18</v>
      </c>
      <c r="Z11" s="38">
        <v>25</v>
      </c>
      <c r="AA11" s="51">
        <v>97</v>
      </c>
      <c r="AB11" s="38">
        <v>24</v>
      </c>
      <c r="AC11" s="38">
        <v>15</v>
      </c>
      <c r="AD11" s="38">
        <v>21</v>
      </c>
      <c r="AE11" s="38">
        <v>37</v>
      </c>
      <c r="AF11" s="38">
        <v>4</v>
      </c>
      <c r="AG11" s="38">
        <v>8</v>
      </c>
      <c r="AH11" s="38">
        <v>0</v>
      </c>
      <c r="AI11" s="51">
        <v>22</v>
      </c>
      <c r="AJ11" s="38">
        <v>10</v>
      </c>
      <c r="AK11" s="51">
        <v>26</v>
      </c>
      <c r="AL11" s="38">
        <v>3</v>
      </c>
      <c r="AM11" s="38">
        <v>3</v>
      </c>
      <c r="AN11" s="51">
        <v>48</v>
      </c>
      <c r="AO11" s="38">
        <v>27</v>
      </c>
      <c r="AP11" s="38">
        <v>6</v>
      </c>
      <c r="AQ11" s="38">
        <v>15</v>
      </c>
      <c r="AR11" s="38">
        <v>12</v>
      </c>
      <c r="AS11" s="44">
        <v>4</v>
      </c>
    </row>
    <row r="12" spans="1:45" ht="20" customHeight="1" x14ac:dyDescent="0.25">
      <c r="A12" s="88" t="s">
        <v>101</v>
      </c>
      <c r="B12" s="45">
        <v>0.27901441241166081</v>
      </c>
      <c r="C12" s="39">
        <v>0.30164293804891851</v>
      </c>
      <c r="D12" s="39">
        <v>0.19341017289872578</v>
      </c>
      <c r="E12" s="39">
        <v>0.20253203497804684</v>
      </c>
      <c r="F12" s="39">
        <v>0.37418089457660003</v>
      </c>
      <c r="G12" s="39">
        <v>0.28830332122706914</v>
      </c>
      <c r="H12" s="39">
        <v>0</v>
      </c>
      <c r="I12" s="39">
        <v>0.18527073909163774</v>
      </c>
      <c r="J12" s="39">
        <v>0.16990379143804141</v>
      </c>
      <c r="K12" s="52">
        <v>0.3159615786548563</v>
      </c>
      <c r="L12" s="39">
        <v>0.22348737947786773</v>
      </c>
      <c r="M12" s="39">
        <v>0.27700020670419834</v>
      </c>
      <c r="N12" s="39">
        <v>0.19782328777968514</v>
      </c>
      <c r="O12" s="39">
        <v>0.32330033801239438</v>
      </c>
      <c r="P12" s="52">
        <v>0.3047882707265997</v>
      </c>
      <c r="Q12" s="39">
        <v>0.23190575377504724</v>
      </c>
      <c r="R12" s="39">
        <v>0.24555820879330947</v>
      </c>
      <c r="S12" s="52">
        <v>0.24548281649686662</v>
      </c>
      <c r="T12" s="39">
        <v>0.31565379192214565</v>
      </c>
      <c r="U12" s="52">
        <v>0.3001140834854748</v>
      </c>
      <c r="V12" s="39">
        <v>0.25990007892194489</v>
      </c>
      <c r="W12" s="52">
        <v>0.15801154609156889</v>
      </c>
      <c r="X12" s="39">
        <v>0.23909535080348043</v>
      </c>
      <c r="Y12" s="39">
        <v>0.31667851347048381</v>
      </c>
      <c r="Z12" s="39">
        <v>0.42079043436354829</v>
      </c>
      <c r="AA12" s="52">
        <v>0.2802680720987194</v>
      </c>
      <c r="AB12" s="39">
        <v>0.29946144275202208</v>
      </c>
      <c r="AC12" s="39">
        <v>0.27579179050463626</v>
      </c>
      <c r="AD12" s="39">
        <v>0.24665478872204369</v>
      </c>
      <c r="AE12" s="39">
        <v>0.28220638460170255</v>
      </c>
      <c r="AF12" s="39">
        <v>0.2785229498345646</v>
      </c>
      <c r="AG12" s="39">
        <v>0.2825620704185004</v>
      </c>
      <c r="AH12" s="39">
        <v>0.22982211668816524</v>
      </c>
      <c r="AI12" s="52">
        <v>0.1422932277639011</v>
      </c>
      <c r="AJ12" s="39">
        <v>0.11998715853542741</v>
      </c>
      <c r="AK12" s="52">
        <v>0.14486392005306586</v>
      </c>
      <c r="AL12" s="39">
        <v>0.10176036019680748</v>
      </c>
      <c r="AM12" s="39">
        <v>0.14841607487746269</v>
      </c>
      <c r="AN12" s="52">
        <v>0.26394924774249062</v>
      </c>
      <c r="AO12" s="39">
        <v>0.3299393939689354</v>
      </c>
      <c r="AP12" s="39">
        <v>0.17927484342924679</v>
      </c>
      <c r="AQ12" s="39">
        <v>0.19947060550663756</v>
      </c>
      <c r="AR12" s="39">
        <v>0.16609065395463529</v>
      </c>
      <c r="AS12" s="45">
        <v>0.36107508160449442</v>
      </c>
    </row>
    <row r="13" spans="1:45" ht="20" customHeight="1" x14ac:dyDescent="0.25">
      <c r="A13" s="89"/>
      <c r="B13" s="48">
        <v>572</v>
      </c>
      <c r="C13" s="42">
        <v>72</v>
      </c>
      <c r="D13" s="42">
        <v>70</v>
      </c>
      <c r="E13" s="42">
        <v>32</v>
      </c>
      <c r="F13" s="42">
        <v>14</v>
      </c>
      <c r="G13" s="42">
        <v>126</v>
      </c>
      <c r="H13" s="42">
        <v>0</v>
      </c>
      <c r="I13" s="42">
        <v>27</v>
      </c>
      <c r="J13" s="42">
        <v>4</v>
      </c>
      <c r="K13" s="57">
        <v>105</v>
      </c>
      <c r="L13" s="42">
        <v>106</v>
      </c>
      <c r="M13" s="42">
        <v>48</v>
      </c>
      <c r="N13" s="42">
        <v>19</v>
      </c>
      <c r="O13" s="42">
        <v>65</v>
      </c>
      <c r="P13" s="57">
        <v>173</v>
      </c>
      <c r="Q13" s="42">
        <v>105</v>
      </c>
      <c r="R13" s="42">
        <v>28</v>
      </c>
      <c r="S13" s="57">
        <v>173</v>
      </c>
      <c r="T13" s="42">
        <v>227</v>
      </c>
      <c r="U13" s="57">
        <v>296</v>
      </c>
      <c r="V13" s="42">
        <v>274</v>
      </c>
      <c r="W13" s="57">
        <v>89</v>
      </c>
      <c r="X13" s="42">
        <v>118</v>
      </c>
      <c r="Y13" s="42">
        <v>161</v>
      </c>
      <c r="Z13" s="42">
        <v>204</v>
      </c>
      <c r="AA13" s="57">
        <v>484</v>
      </c>
      <c r="AB13" s="42">
        <v>143</v>
      </c>
      <c r="AC13" s="42">
        <v>91</v>
      </c>
      <c r="AD13" s="42">
        <v>66</v>
      </c>
      <c r="AE13" s="42">
        <v>185</v>
      </c>
      <c r="AF13" s="42">
        <v>27</v>
      </c>
      <c r="AG13" s="42">
        <v>48</v>
      </c>
      <c r="AH13" s="42">
        <v>13</v>
      </c>
      <c r="AI13" s="57">
        <v>51</v>
      </c>
      <c r="AJ13" s="42">
        <v>14</v>
      </c>
      <c r="AK13" s="57">
        <v>50</v>
      </c>
      <c r="AL13" s="42">
        <v>7</v>
      </c>
      <c r="AM13" s="42">
        <v>5</v>
      </c>
      <c r="AN13" s="57">
        <v>178</v>
      </c>
      <c r="AO13" s="42">
        <v>118</v>
      </c>
      <c r="AP13" s="42">
        <v>28</v>
      </c>
      <c r="AQ13" s="42">
        <v>31</v>
      </c>
      <c r="AR13" s="42">
        <v>12</v>
      </c>
      <c r="AS13" s="48">
        <v>24</v>
      </c>
    </row>
    <row r="15" spans="1:45" x14ac:dyDescent="0.25">
      <c r="A15" s="26" t="s">
        <v>246</v>
      </c>
    </row>
  </sheetData>
  <mergeCells count="16">
    <mergeCell ref="A6:A7"/>
    <mergeCell ref="A8:A9"/>
    <mergeCell ref="A10:A11"/>
    <mergeCell ref="A12:A13"/>
    <mergeCell ref="A1:AS1"/>
    <mergeCell ref="A2:A3"/>
    <mergeCell ref="C2:J2"/>
    <mergeCell ref="K2:O2"/>
    <mergeCell ref="P2:R2"/>
    <mergeCell ref="S2:T2"/>
    <mergeCell ref="U2:V2"/>
    <mergeCell ref="W2:Z2"/>
    <mergeCell ref="AA2:AH2"/>
    <mergeCell ref="AI2:AJ2"/>
    <mergeCell ref="AK2:AM2"/>
    <mergeCell ref="AN2:AS2"/>
  </mergeCells>
  <hyperlinks>
    <hyperlink ref="A15" location="'Index'!B64" display="Return to index" xr:uid="{B6EE9F58-C8C0-48FA-8391-15056FC09919}"/>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S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197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281</v>
      </c>
      <c r="B4" s="35">
        <v>2050</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282</v>
      </c>
      <c r="B5" s="31">
        <v>2050</v>
      </c>
      <c r="C5" s="55">
        <v>237</v>
      </c>
      <c r="D5" s="31">
        <v>361</v>
      </c>
      <c r="E5" s="31">
        <v>159</v>
      </c>
      <c r="F5" s="31">
        <v>38</v>
      </c>
      <c r="G5" s="31">
        <v>436</v>
      </c>
      <c r="H5" s="31">
        <v>13</v>
      </c>
      <c r="I5" s="31">
        <v>146</v>
      </c>
      <c r="J5" s="31">
        <v>26</v>
      </c>
      <c r="K5" s="55">
        <v>333</v>
      </c>
      <c r="L5" s="31">
        <v>474</v>
      </c>
      <c r="M5" s="31">
        <v>172</v>
      </c>
      <c r="N5" s="31">
        <v>94</v>
      </c>
      <c r="O5" s="31">
        <v>201</v>
      </c>
      <c r="P5" s="55">
        <v>567</v>
      </c>
      <c r="Q5" s="31">
        <v>452</v>
      </c>
      <c r="R5" s="31">
        <v>115</v>
      </c>
      <c r="S5" s="55">
        <v>704</v>
      </c>
      <c r="T5" s="31">
        <v>718</v>
      </c>
      <c r="U5" s="55">
        <v>988</v>
      </c>
      <c r="V5" s="31">
        <v>1053</v>
      </c>
      <c r="W5" s="55">
        <v>563</v>
      </c>
      <c r="X5" s="31">
        <v>494</v>
      </c>
      <c r="Y5" s="31">
        <v>508</v>
      </c>
      <c r="Z5" s="31">
        <v>485</v>
      </c>
      <c r="AA5" s="55">
        <v>1728</v>
      </c>
      <c r="AB5" s="31">
        <v>478</v>
      </c>
      <c r="AC5" s="31">
        <v>330</v>
      </c>
      <c r="AD5" s="31">
        <v>266</v>
      </c>
      <c r="AE5" s="31">
        <v>654</v>
      </c>
      <c r="AF5" s="31">
        <v>96</v>
      </c>
      <c r="AG5" s="31">
        <v>170</v>
      </c>
      <c r="AH5" s="31">
        <v>55</v>
      </c>
      <c r="AI5" s="55">
        <v>359</v>
      </c>
      <c r="AJ5" s="31">
        <v>113</v>
      </c>
      <c r="AK5" s="55">
        <v>345</v>
      </c>
      <c r="AL5" s="31">
        <v>68</v>
      </c>
      <c r="AM5" s="31">
        <v>35</v>
      </c>
      <c r="AN5" s="55">
        <v>673</v>
      </c>
      <c r="AO5" s="31">
        <v>357</v>
      </c>
      <c r="AP5" s="31">
        <v>159</v>
      </c>
      <c r="AQ5" s="31">
        <v>157</v>
      </c>
      <c r="AR5" s="31">
        <v>71</v>
      </c>
      <c r="AS5" s="56">
        <v>67</v>
      </c>
    </row>
    <row r="6" spans="1:45" ht="20" customHeight="1" x14ac:dyDescent="0.25">
      <c r="A6" s="86" t="s">
        <v>198</v>
      </c>
      <c r="B6" s="43">
        <v>0.50184837443318875</v>
      </c>
      <c r="C6" s="37">
        <v>0.47870288229832497</v>
      </c>
      <c r="D6" s="37">
        <v>0.4732221360512166</v>
      </c>
      <c r="E6" s="37">
        <v>0.54065269000523863</v>
      </c>
      <c r="F6" s="37">
        <v>0.54726401691931337</v>
      </c>
      <c r="G6" s="37">
        <v>0.53748066250973925</v>
      </c>
      <c r="H6" s="37">
        <v>0.69954337586531612</v>
      </c>
      <c r="I6" s="37">
        <v>0.54524182552929479</v>
      </c>
      <c r="J6" s="37">
        <v>0.63387016642519944</v>
      </c>
      <c r="K6" s="50">
        <v>0.51083326659517769</v>
      </c>
      <c r="L6" s="37">
        <v>0.48008078358979406</v>
      </c>
      <c r="M6" s="37">
        <v>0.48045542649298434</v>
      </c>
      <c r="N6" s="37">
        <v>0.48914900872280043</v>
      </c>
      <c r="O6" s="37">
        <v>0.52116503763098299</v>
      </c>
      <c r="P6" s="50">
        <v>0.51840379106975665</v>
      </c>
      <c r="Q6" s="37">
        <v>0.49863789536978792</v>
      </c>
      <c r="R6" s="37">
        <v>0.4798838005970758</v>
      </c>
      <c r="S6" s="50">
        <v>0.51502564133227968</v>
      </c>
      <c r="T6" s="37">
        <v>0.50695153209170918</v>
      </c>
      <c r="U6" s="50">
        <v>0.49801593062155125</v>
      </c>
      <c r="V6" s="37">
        <v>0.50367741614117212</v>
      </c>
      <c r="W6" s="50">
        <v>0.54609182611235663</v>
      </c>
      <c r="X6" s="37">
        <v>0.45729664374544099</v>
      </c>
      <c r="Y6" s="37">
        <v>0.50569475215636417</v>
      </c>
      <c r="Z6" s="37">
        <v>0.49186624639251647</v>
      </c>
      <c r="AA6" s="50">
        <v>0.5019834177957615</v>
      </c>
      <c r="AB6" s="37">
        <v>0.4946409458431551</v>
      </c>
      <c r="AC6" s="37">
        <v>0.49112461045654171</v>
      </c>
      <c r="AD6" s="37">
        <v>0.5584826980851606</v>
      </c>
      <c r="AE6" s="37">
        <v>0.48980221330094204</v>
      </c>
      <c r="AF6" s="37">
        <v>0.48369790325651435</v>
      </c>
      <c r="AG6" s="37">
        <v>0.44332774095846006</v>
      </c>
      <c r="AH6" s="37">
        <v>0.70912338042068257</v>
      </c>
      <c r="AI6" s="50">
        <v>0.54164792965191699</v>
      </c>
      <c r="AJ6" s="37">
        <v>0.61700714730214112</v>
      </c>
      <c r="AK6" s="50">
        <v>0.53669427373597467</v>
      </c>
      <c r="AL6" s="37">
        <v>0.52722138488013093</v>
      </c>
      <c r="AM6" s="37">
        <v>0.67530989854302292</v>
      </c>
      <c r="AN6" s="50">
        <v>0.53867228550440749</v>
      </c>
      <c r="AO6" s="37">
        <v>0.51197786299115011</v>
      </c>
      <c r="AP6" s="37">
        <v>0.59090744970656073</v>
      </c>
      <c r="AQ6" s="37">
        <v>0.54656018923257266</v>
      </c>
      <c r="AR6" s="37">
        <v>0.57359742987643447</v>
      </c>
      <c r="AS6" s="43">
        <v>0.44384227426662515</v>
      </c>
    </row>
    <row r="7" spans="1:45" ht="20" customHeight="1" x14ac:dyDescent="0.25">
      <c r="A7" s="87"/>
      <c r="B7" s="44">
        <v>1029</v>
      </c>
      <c r="C7" s="38">
        <v>114</v>
      </c>
      <c r="D7" s="38">
        <v>171</v>
      </c>
      <c r="E7" s="38">
        <v>86</v>
      </c>
      <c r="F7" s="38">
        <v>21</v>
      </c>
      <c r="G7" s="38">
        <v>234</v>
      </c>
      <c r="H7" s="38">
        <v>9</v>
      </c>
      <c r="I7" s="38">
        <v>79</v>
      </c>
      <c r="J7" s="38">
        <v>16</v>
      </c>
      <c r="K7" s="51">
        <v>170</v>
      </c>
      <c r="L7" s="38">
        <v>227</v>
      </c>
      <c r="M7" s="38">
        <v>82</v>
      </c>
      <c r="N7" s="38">
        <v>46</v>
      </c>
      <c r="O7" s="38">
        <v>105</v>
      </c>
      <c r="P7" s="51">
        <v>294</v>
      </c>
      <c r="Q7" s="38">
        <v>225</v>
      </c>
      <c r="R7" s="38">
        <v>55</v>
      </c>
      <c r="S7" s="51">
        <v>362</v>
      </c>
      <c r="T7" s="38">
        <v>364</v>
      </c>
      <c r="U7" s="51">
        <v>492</v>
      </c>
      <c r="V7" s="38">
        <v>531</v>
      </c>
      <c r="W7" s="51">
        <v>308</v>
      </c>
      <c r="X7" s="38">
        <v>226</v>
      </c>
      <c r="Y7" s="38">
        <v>257</v>
      </c>
      <c r="Z7" s="38">
        <v>239</v>
      </c>
      <c r="AA7" s="51">
        <v>868</v>
      </c>
      <c r="AB7" s="38">
        <v>236</v>
      </c>
      <c r="AC7" s="38">
        <v>162</v>
      </c>
      <c r="AD7" s="38">
        <v>149</v>
      </c>
      <c r="AE7" s="38">
        <v>320</v>
      </c>
      <c r="AF7" s="38">
        <v>47</v>
      </c>
      <c r="AG7" s="38">
        <v>75</v>
      </c>
      <c r="AH7" s="38">
        <v>39</v>
      </c>
      <c r="AI7" s="51">
        <v>195</v>
      </c>
      <c r="AJ7" s="38">
        <v>70</v>
      </c>
      <c r="AK7" s="51">
        <v>185</v>
      </c>
      <c r="AL7" s="38">
        <v>36</v>
      </c>
      <c r="AM7" s="38">
        <v>24</v>
      </c>
      <c r="AN7" s="51">
        <v>363</v>
      </c>
      <c r="AO7" s="38">
        <v>183</v>
      </c>
      <c r="AP7" s="38">
        <v>94</v>
      </c>
      <c r="AQ7" s="38">
        <v>86</v>
      </c>
      <c r="AR7" s="38">
        <v>40</v>
      </c>
      <c r="AS7" s="44">
        <v>30</v>
      </c>
    </row>
    <row r="8" spans="1:45" ht="20" customHeight="1" x14ac:dyDescent="0.25">
      <c r="A8" s="88" t="s">
        <v>199</v>
      </c>
      <c r="B8" s="45">
        <v>0.27753858325475156</v>
      </c>
      <c r="C8" s="39">
        <v>0.29800911787569573</v>
      </c>
      <c r="D8" s="39">
        <v>0.37801167120967905</v>
      </c>
      <c r="E8" s="39">
        <v>0.27865812766833065</v>
      </c>
      <c r="F8" s="39">
        <v>0.23209260740278409</v>
      </c>
      <c r="G8" s="39">
        <v>0.26426913810455682</v>
      </c>
      <c r="H8" s="39">
        <v>0.30045662413468405</v>
      </c>
      <c r="I8" s="39">
        <v>0.24464851655456971</v>
      </c>
      <c r="J8" s="39">
        <v>0.23714074139610772</v>
      </c>
      <c r="K8" s="52">
        <v>0.3064526276651533</v>
      </c>
      <c r="L8" s="39">
        <v>0.3277720747426347</v>
      </c>
      <c r="M8" s="39">
        <v>0.28377563100934483</v>
      </c>
      <c r="N8" s="39">
        <v>0.26533950859458161</v>
      </c>
      <c r="O8" s="39">
        <v>0.24619178516985188</v>
      </c>
      <c r="P8" s="52">
        <v>0.2716740612155254</v>
      </c>
      <c r="Q8" s="39">
        <v>0.32150531959439277</v>
      </c>
      <c r="R8" s="39">
        <v>0.27679270593679778</v>
      </c>
      <c r="S8" s="52">
        <v>0.293427454946661</v>
      </c>
      <c r="T8" s="39">
        <v>0.25643569909637898</v>
      </c>
      <c r="U8" s="52">
        <v>0.28131798946281639</v>
      </c>
      <c r="V8" s="39">
        <v>0.27436799980863613</v>
      </c>
      <c r="W8" s="52">
        <v>0.30835826553307266</v>
      </c>
      <c r="X8" s="39">
        <v>0.29441083322386824</v>
      </c>
      <c r="Y8" s="39">
        <v>0.26971920304866853</v>
      </c>
      <c r="Z8" s="39">
        <v>0.23273642321828633</v>
      </c>
      <c r="AA8" s="52">
        <v>0.27889984984562077</v>
      </c>
      <c r="AB8" s="39">
        <v>0.27515287705802205</v>
      </c>
      <c r="AC8" s="39">
        <v>0.27764143529432422</v>
      </c>
      <c r="AD8" s="39">
        <v>0.30624829811645787</v>
      </c>
      <c r="AE8" s="39">
        <v>0.2711267191819845</v>
      </c>
      <c r="AF8" s="39">
        <v>0.28138146765319982</v>
      </c>
      <c r="AG8" s="39">
        <v>0.28788242289783822</v>
      </c>
      <c r="AH8" s="39">
        <v>0.19654965720636006</v>
      </c>
      <c r="AI8" s="52">
        <v>0.3037535315704758</v>
      </c>
      <c r="AJ8" s="39">
        <v>0.20904321342660509</v>
      </c>
      <c r="AK8" s="52">
        <v>0.30713974424268131</v>
      </c>
      <c r="AL8" s="39">
        <v>0.30814687084596581</v>
      </c>
      <c r="AM8" s="39">
        <v>0.17984202150287212</v>
      </c>
      <c r="AN8" s="52">
        <v>0.28015277936443284</v>
      </c>
      <c r="AO8" s="39">
        <v>0.2790658922631713</v>
      </c>
      <c r="AP8" s="39">
        <v>0.28244808525997828</v>
      </c>
      <c r="AQ8" s="39">
        <v>0.28030344609847135</v>
      </c>
      <c r="AR8" s="39">
        <v>0.31697203784945804</v>
      </c>
      <c r="AS8" s="45">
        <v>0.38995746851030155</v>
      </c>
    </row>
    <row r="9" spans="1:45" ht="20" customHeight="1" x14ac:dyDescent="0.25">
      <c r="A9" s="88"/>
      <c r="B9" s="46">
        <v>569</v>
      </c>
      <c r="C9" s="40">
        <v>71</v>
      </c>
      <c r="D9" s="40">
        <v>136</v>
      </c>
      <c r="E9" s="40">
        <v>44</v>
      </c>
      <c r="F9" s="40">
        <v>9</v>
      </c>
      <c r="G9" s="40">
        <v>115</v>
      </c>
      <c r="H9" s="40">
        <v>4</v>
      </c>
      <c r="I9" s="40">
        <v>36</v>
      </c>
      <c r="J9" s="40">
        <v>6</v>
      </c>
      <c r="K9" s="53">
        <v>102</v>
      </c>
      <c r="L9" s="40">
        <v>155</v>
      </c>
      <c r="M9" s="40">
        <v>49</v>
      </c>
      <c r="N9" s="40">
        <v>25</v>
      </c>
      <c r="O9" s="40">
        <v>49</v>
      </c>
      <c r="P9" s="53">
        <v>154</v>
      </c>
      <c r="Q9" s="40">
        <v>145</v>
      </c>
      <c r="R9" s="40">
        <v>32</v>
      </c>
      <c r="S9" s="53">
        <v>207</v>
      </c>
      <c r="T9" s="40">
        <v>184</v>
      </c>
      <c r="U9" s="53">
        <v>278</v>
      </c>
      <c r="V9" s="40">
        <v>289</v>
      </c>
      <c r="W9" s="53">
        <v>174</v>
      </c>
      <c r="X9" s="40">
        <v>146</v>
      </c>
      <c r="Y9" s="40">
        <v>137</v>
      </c>
      <c r="Z9" s="40">
        <v>113</v>
      </c>
      <c r="AA9" s="53">
        <v>482</v>
      </c>
      <c r="AB9" s="40">
        <v>131</v>
      </c>
      <c r="AC9" s="40">
        <v>92</v>
      </c>
      <c r="AD9" s="40">
        <v>82</v>
      </c>
      <c r="AE9" s="40">
        <v>177</v>
      </c>
      <c r="AF9" s="40">
        <v>27</v>
      </c>
      <c r="AG9" s="40">
        <v>49</v>
      </c>
      <c r="AH9" s="40">
        <v>11</v>
      </c>
      <c r="AI9" s="53">
        <v>109</v>
      </c>
      <c r="AJ9" s="40">
        <v>24</v>
      </c>
      <c r="AK9" s="53">
        <v>106</v>
      </c>
      <c r="AL9" s="40">
        <v>21</v>
      </c>
      <c r="AM9" s="40">
        <v>6</v>
      </c>
      <c r="AN9" s="53">
        <v>189</v>
      </c>
      <c r="AO9" s="40">
        <v>100</v>
      </c>
      <c r="AP9" s="40">
        <v>45</v>
      </c>
      <c r="AQ9" s="40">
        <v>44</v>
      </c>
      <c r="AR9" s="40">
        <v>22</v>
      </c>
      <c r="AS9" s="46">
        <v>26</v>
      </c>
    </row>
    <row r="10" spans="1:45" ht="20" customHeight="1" x14ac:dyDescent="0.25">
      <c r="A10" s="87" t="s">
        <v>101</v>
      </c>
      <c r="B10" s="47">
        <v>0.22061304231206097</v>
      </c>
      <c r="C10" s="41">
        <v>0.22328799982597958</v>
      </c>
      <c r="D10" s="41">
        <v>0.14876619273910471</v>
      </c>
      <c r="E10" s="41">
        <v>0.18068918232643022</v>
      </c>
      <c r="F10" s="41">
        <v>0.2206433756779024</v>
      </c>
      <c r="G10" s="41">
        <v>0.19825019938570543</v>
      </c>
      <c r="H10" s="41">
        <v>0</v>
      </c>
      <c r="I10" s="41">
        <v>0.21010965791613515</v>
      </c>
      <c r="J10" s="41">
        <v>0.12898909217869275</v>
      </c>
      <c r="K10" s="54">
        <v>0.18271410573966873</v>
      </c>
      <c r="L10" s="41">
        <v>0.19214714166757371</v>
      </c>
      <c r="M10" s="41">
        <v>0.23576894249767086</v>
      </c>
      <c r="N10" s="41">
        <v>0.24551148268261749</v>
      </c>
      <c r="O10" s="41">
        <v>0.23264317719916519</v>
      </c>
      <c r="P10" s="54">
        <v>0.20992214771471687</v>
      </c>
      <c r="Q10" s="41">
        <v>0.17985678503582114</v>
      </c>
      <c r="R10" s="41">
        <v>0.24332349346612667</v>
      </c>
      <c r="S10" s="54">
        <v>0.19154690372105876</v>
      </c>
      <c r="T10" s="41">
        <v>0.2366127688119094</v>
      </c>
      <c r="U10" s="54">
        <v>0.22066607991563217</v>
      </c>
      <c r="V10" s="41">
        <v>0.22195458405019156</v>
      </c>
      <c r="W10" s="54">
        <v>0.14554990835457077</v>
      </c>
      <c r="X10" s="41">
        <v>0.24829252303069155</v>
      </c>
      <c r="Y10" s="41">
        <v>0.22458604479496716</v>
      </c>
      <c r="Z10" s="41">
        <v>0.27539733038919784</v>
      </c>
      <c r="AA10" s="54">
        <v>0.21911673235861887</v>
      </c>
      <c r="AB10" s="41">
        <v>0.23020617709882291</v>
      </c>
      <c r="AC10" s="41">
        <v>0.23123395424913376</v>
      </c>
      <c r="AD10" s="41">
        <v>0.13526900379838214</v>
      </c>
      <c r="AE10" s="41">
        <v>0.23907106751707172</v>
      </c>
      <c r="AF10" s="41">
        <v>0.23492062909028624</v>
      </c>
      <c r="AG10" s="41">
        <v>0.26878983614370194</v>
      </c>
      <c r="AH10" s="41">
        <v>9.4326962372957582E-2</v>
      </c>
      <c r="AI10" s="54">
        <v>0.15459853877760771</v>
      </c>
      <c r="AJ10" s="41">
        <v>0.17394963927125393</v>
      </c>
      <c r="AK10" s="54">
        <v>0.15616598202134474</v>
      </c>
      <c r="AL10" s="41">
        <v>0.16463174427390329</v>
      </c>
      <c r="AM10" s="41">
        <v>0.14484807995410481</v>
      </c>
      <c r="AN10" s="54">
        <v>0.18117493513115959</v>
      </c>
      <c r="AO10" s="41">
        <v>0.20895624474567909</v>
      </c>
      <c r="AP10" s="41">
        <v>0.12664446503346066</v>
      </c>
      <c r="AQ10" s="41">
        <v>0.17313636466895552</v>
      </c>
      <c r="AR10" s="41">
        <v>0.10943053227410704</v>
      </c>
      <c r="AS10" s="47">
        <v>0.16620025722307305</v>
      </c>
    </row>
    <row r="11" spans="1:45" ht="20" customHeight="1" x14ac:dyDescent="0.25">
      <c r="A11" s="94"/>
      <c r="B11" s="70">
        <v>452</v>
      </c>
      <c r="C11" s="69">
        <v>53</v>
      </c>
      <c r="D11" s="69">
        <v>54</v>
      </c>
      <c r="E11" s="69">
        <v>29</v>
      </c>
      <c r="F11" s="69">
        <v>8</v>
      </c>
      <c r="G11" s="69">
        <v>86</v>
      </c>
      <c r="H11" s="69">
        <v>0</v>
      </c>
      <c r="I11" s="69">
        <v>31</v>
      </c>
      <c r="J11" s="69">
        <v>3</v>
      </c>
      <c r="K11" s="71">
        <v>61</v>
      </c>
      <c r="L11" s="69">
        <v>91</v>
      </c>
      <c r="M11" s="69">
        <v>40</v>
      </c>
      <c r="N11" s="69">
        <v>23</v>
      </c>
      <c r="O11" s="69">
        <v>47</v>
      </c>
      <c r="P11" s="71">
        <v>119</v>
      </c>
      <c r="Q11" s="69">
        <v>81</v>
      </c>
      <c r="R11" s="69">
        <v>28</v>
      </c>
      <c r="S11" s="71">
        <v>135</v>
      </c>
      <c r="T11" s="69">
        <v>170</v>
      </c>
      <c r="U11" s="71">
        <v>218</v>
      </c>
      <c r="V11" s="69">
        <v>234</v>
      </c>
      <c r="W11" s="71">
        <v>82</v>
      </c>
      <c r="X11" s="69">
        <v>123</v>
      </c>
      <c r="Y11" s="69">
        <v>114</v>
      </c>
      <c r="Z11" s="69">
        <v>134</v>
      </c>
      <c r="AA11" s="71">
        <v>379</v>
      </c>
      <c r="AB11" s="69">
        <v>110</v>
      </c>
      <c r="AC11" s="69">
        <v>76</v>
      </c>
      <c r="AD11" s="69">
        <v>36</v>
      </c>
      <c r="AE11" s="69">
        <v>156</v>
      </c>
      <c r="AF11" s="69">
        <v>23</v>
      </c>
      <c r="AG11" s="69">
        <v>46</v>
      </c>
      <c r="AH11" s="69">
        <v>5</v>
      </c>
      <c r="AI11" s="71">
        <v>56</v>
      </c>
      <c r="AJ11" s="69">
        <v>20</v>
      </c>
      <c r="AK11" s="71">
        <v>54</v>
      </c>
      <c r="AL11" s="69">
        <v>11</v>
      </c>
      <c r="AM11" s="69">
        <v>5</v>
      </c>
      <c r="AN11" s="71">
        <v>122</v>
      </c>
      <c r="AO11" s="69">
        <v>75</v>
      </c>
      <c r="AP11" s="69">
        <v>20</v>
      </c>
      <c r="AQ11" s="69">
        <v>27</v>
      </c>
      <c r="AR11" s="69">
        <v>8</v>
      </c>
      <c r="AS11" s="70">
        <v>11</v>
      </c>
    </row>
    <row r="13" spans="1:45" x14ac:dyDescent="0.25">
      <c r="A13" s="26" t="s">
        <v>246</v>
      </c>
    </row>
  </sheetData>
  <mergeCells count="15">
    <mergeCell ref="A6:A7"/>
    <mergeCell ref="A8:A9"/>
    <mergeCell ref="A10:A11"/>
    <mergeCell ref="A1:AS1"/>
    <mergeCell ref="A2:A3"/>
    <mergeCell ref="C2:J2"/>
    <mergeCell ref="K2:O2"/>
    <mergeCell ref="P2:R2"/>
    <mergeCell ref="S2:T2"/>
    <mergeCell ref="U2:V2"/>
    <mergeCell ref="W2:Z2"/>
    <mergeCell ref="AA2:AH2"/>
    <mergeCell ref="AI2:AJ2"/>
    <mergeCell ref="AK2:AM2"/>
    <mergeCell ref="AN2:AS2"/>
  </mergeCells>
  <hyperlinks>
    <hyperlink ref="A13" location="'Index'!B65" display="Return to index" xr:uid="{700DE50C-CBEC-4C36-90A1-82FD07EA7F83}"/>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S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200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281</v>
      </c>
      <c r="B4" s="35">
        <v>2050</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282</v>
      </c>
      <c r="B5" s="31">
        <v>2050</v>
      </c>
      <c r="C5" s="55">
        <v>237</v>
      </c>
      <c r="D5" s="31">
        <v>361</v>
      </c>
      <c r="E5" s="31">
        <v>159</v>
      </c>
      <c r="F5" s="31">
        <v>38</v>
      </c>
      <c r="G5" s="31">
        <v>436</v>
      </c>
      <c r="H5" s="31">
        <v>13</v>
      </c>
      <c r="I5" s="31">
        <v>146</v>
      </c>
      <c r="J5" s="31">
        <v>26</v>
      </c>
      <c r="K5" s="55">
        <v>333</v>
      </c>
      <c r="L5" s="31">
        <v>474</v>
      </c>
      <c r="M5" s="31">
        <v>172</v>
      </c>
      <c r="N5" s="31">
        <v>94</v>
      </c>
      <c r="O5" s="31">
        <v>201</v>
      </c>
      <c r="P5" s="55">
        <v>567</v>
      </c>
      <c r="Q5" s="31">
        <v>452</v>
      </c>
      <c r="R5" s="31">
        <v>115</v>
      </c>
      <c r="S5" s="55">
        <v>704</v>
      </c>
      <c r="T5" s="31">
        <v>718</v>
      </c>
      <c r="U5" s="55">
        <v>988</v>
      </c>
      <c r="V5" s="31">
        <v>1053</v>
      </c>
      <c r="W5" s="55">
        <v>563</v>
      </c>
      <c r="X5" s="31">
        <v>494</v>
      </c>
      <c r="Y5" s="31">
        <v>508</v>
      </c>
      <c r="Z5" s="31">
        <v>485</v>
      </c>
      <c r="AA5" s="55">
        <v>1728</v>
      </c>
      <c r="AB5" s="31">
        <v>478</v>
      </c>
      <c r="AC5" s="31">
        <v>330</v>
      </c>
      <c r="AD5" s="31">
        <v>266</v>
      </c>
      <c r="AE5" s="31">
        <v>654</v>
      </c>
      <c r="AF5" s="31">
        <v>96</v>
      </c>
      <c r="AG5" s="31">
        <v>170</v>
      </c>
      <c r="AH5" s="31">
        <v>55</v>
      </c>
      <c r="AI5" s="55">
        <v>359</v>
      </c>
      <c r="AJ5" s="31">
        <v>113</v>
      </c>
      <c r="AK5" s="55">
        <v>345</v>
      </c>
      <c r="AL5" s="31">
        <v>68</v>
      </c>
      <c r="AM5" s="31">
        <v>35</v>
      </c>
      <c r="AN5" s="55">
        <v>673</v>
      </c>
      <c r="AO5" s="31">
        <v>357</v>
      </c>
      <c r="AP5" s="31">
        <v>159</v>
      </c>
      <c r="AQ5" s="31">
        <v>157</v>
      </c>
      <c r="AR5" s="31">
        <v>71</v>
      </c>
      <c r="AS5" s="56">
        <v>67</v>
      </c>
    </row>
    <row r="6" spans="1:45" ht="20" customHeight="1" x14ac:dyDescent="0.25">
      <c r="A6" s="86" t="s">
        <v>201</v>
      </c>
      <c r="B6" s="43">
        <v>0.29304261430709366</v>
      </c>
      <c r="C6" s="37">
        <v>0.21708137512743064</v>
      </c>
      <c r="D6" s="37">
        <v>0.32245822249757056</v>
      </c>
      <c r="E6" s="37">
        <v>0.32555283294691811</v>
      </c>
      <c r="F6" s="37">
        <v>0.29243530527909983</v>
      </c>
      <c r="G6" s="37">
        <v>0.23633449258731434</v>
      </c>
      <c r="H6" s="37">
        <v>0.69954337586531612</v>
      </c>
      <c r="I6" s="37">
        <v>0.45315699186176622</v>
      </c>
      <c r="J6" s="37">
        <v>0.44317903892779609</v>
      </c>
      <c r="K6" s="50">
        <v>0.17863167432202232</v>
      </c>
      <c r="L6" s="37">
        <v>0.28352914673964302</v>
      </c>
      <c r="M6" s="37">
        <v>0.29942503246196256</v>
      </c>
      <c r="N6" s="37">
        <v>0.43652823509490657</v>
      </c>
      <c r="O6" s="37">
        <v>0.20317751873207027</v>
      </c>
      <c r="P6" s="50">
        <v>0.18708210610732171</v>
      </c>
      <c r="Q6" s="37">
        <v>0.38021195983087153</v>
      </c>
      <c r="R6" s="37">
        <v>0.24807057714749231</v>
      </c>
      <c r="S6" s="50">
        <v>0.31865126174254327</v>
      </c>
      <c r="T6" s="37">
        <v>0.21350840328561568</v>
      </c>
      <c r="U6" s="50">
        <v>0.28172124408938914</v>
      </c>
      <c r="V6" s="37">
        <v>0.30150764176756673</v>
      </c>
      <c r="W6" s="50">
        <v>0.43562426922738751</v>
      </c>
      <c r="X6" s="37">
        <v>0.33213597167092618</v>
      </c>
      <c r="Y6" s="37">
        <v>0.22755633641601516</v>
      </c>
      <c r="Z6" s="37">
        <v>0.15617223539337552</v>
      </c>
      <c r="AA6" s="50">
        <v>0.29172366324116711</v>
      </c>
      <c r="AB6" s="37">
        <v>0.33550060270368304</v>
      </c>
      <c r="AC6" s="37">
        <v>0.30326641928641057</v>
      </c>
      <c r="AD6" s="37">
        <v>0.27626820794314005</v>
      </c>
      <c r="AE6" s="37">
        <v>0.26022140780661268</v>
      </c>
      <c r="AF6" s="37">
        <v>0.3583065310980984</v>
      </c>
      <c r="AG6" s="37">
        <v>0.24073380194217475</v>
      </c>
      <c r="AH6" s="37">
        <v>0.38141501328011856</v>
      </c>
      <c r="AI6" s="50">
        <v>0.41754890380816662</v>
      </c>
      <c r="AJ6" s="37">
        <v>0.38995370778505117</v>
      </c>
      <c r="AK6" s="50">
        <v>0.43078961980636071</v>
      </c>
      <c r="AL6" s="37">
        <v>0.36785572538097661</v>
      </c>
      <c r="AM6" s="37">
        <v>0.60168300408890618</v>
      </c>
      <c r="AN6" s="50">
        <v>0.2637957105924108</v>
      </c>
      <c r="AO6" s="37">
        <v>0.20968230650492523</v>
      </c>
      <c r="AP6" s="37">
        <v>0.33821691370582785</v>
      </c>
      <c r="AQ6" s="37">
        <v>0.31162443099144843</v>
      </c>
      <c r="AR6" s="37">
        <v>0.45068059951226169</v>
      </c>
      <c r="AS6" s="43">
        <v>0.2676444405503034</v>
      </c>
    </row>
    <row r="7" spans="1:45" ht="20" customHeight="1" x14ac:dyDescent="0.25">
      <c r="A7" s="87"/>
      <c r="B7" s="44">
        <v>601</v>
      </c>
      <c r="C7" s="38">
        <v>51</v>
      </c>
      <c r="D7" s="38">
        <v>116</v>
      </c>
      <c r="E7" s="38">
        <v>52</v>
      </c>
      <c r="F7" s="38">
        <v>11</v>
      </c>
      <c r="G7" s="38">
        <v>103</v>
      </c>
      <c r="H7" s="38">
        <v>9</v>
      </c>
      <c r="I7" s="38">
        <v>66</v>
      </c>
      <c r="J7" s="38">
        <v>11</v>
      </c>
      <c r="K7" s="51">
        <v>59</v>
      </c>
      <c r="L7" s="38">
        <v>134</v>
      </c>
      <c r="M7" s="38">
        <v>51</v>
      </c>
      <c r="N7" s="38">
        <v>41</v>
      </c>
      <c r="O7" s="38">
        <v>41</v>
      </c>
      <c r="P7" s="51">
        <v>106</v>
      </c>
      <c r="Q7" s="38">
        <v>172</v>
      </c>
      <c r="R7" s="38">
        <v>29</v>
      </c>
      <c r="S7" s="51">
        <v>224</v>
      </c>
      <c r="T7" s="38">
        <v>153</v>
      </c>
      <c r="U7" s="51">
        <v>278</v>
      </c>
      <c r="V7" s="38">
        <v>318</v>
      </c>
      <c r="W7" s="51">
        <v>245</v>
      </c>
      <c r="X7" s="38">
        <v>164</v>
      </c>
      <c r="Y7" s="38">
        <v>116</v>
      </c>
      <c r="Z7" s="38">
        <v>76</v>
      </c>
      <c r="AA7" s="51">
        <v>504</v>
      </c>
      <c r="AB7" s="38">
        <v>160</v>
      </c>
      <c r="AC7" s="38">
        <v>100</v>
      </c>
      <c r="AD7" s="38">
        <v>74</v>
      </c>
      <c r="AE7" s="38">
        <v>170</v>
      </c>
      <c r="AF7" s="38">
        <v>35</v>
      </c>
      <c r="AG7" s="38">
        <v>41</v>
      </c>
      <c r="AH7" s="38">
        <v>21</v>
      </c>
      <c r="AI7" s="51">
        <v>150</v>
      </c>
      <c r="AJ7" s="38">
        <v>44</v>
      </c>
      <c r="AK7" s="51">
        <v>149</v>
      </c>
      <c r="AL7" s="38">
        <v>25</v>
      </c>
      <c r="AM7" s="38">
        <v>21</v>
      </c>
      <c r="AN7" s="51">
        <v>178</v>
      </c>
      <c r="AO7" s="38">
        <v>75</v>
      </c>
      <c r="AP7" s="38">
        <v>54</v>
      </c>
      <c r="AQ7" s="38">
        <v>49</v>
      </c>
      <c r="AR7" s="38">
        <v>32</v>
      </c>
      <c r="AS7" s="44">
        <v>18</v>
      </c>
    </row>
    <row r="8" spans="1:45" ht="20" customHeight="1" x14ac:dyDescent="0.25">
      <c r="A8" s="88" t="s">
        <v>202</v>
      </c>
      <c r="B8" s="45">
        <v>0.52384650259091114</v>
      </c>
      <c r="C8" s="39">
        <v>0.6407029957052689</v>
      </c>
      <c r="D8" s="39">
        <v>0.51918978041879404</v>
      </c>
      <c r="E8" s="39">
        <v>0.5495295307697583</v>
      </c>
      <c r="F8" s="39">
        <v>0.44995838183339365</v>
      </c>
      <c r="G8" s="39">
        <v>0.6245310335027745</v>
      </c>
      <c r="H8" s="39">
        <v>0.23332826685242303</v>
      </c>
      <c r="I8" s="39">
        <v>0.39735795367482135</v>
      </c>
      <c r="J8" s="39">
        <v>0.46222230100469941</v>
      </c>
      <c r="K8" s="52">
        <v>0.70226078173135109</v>
      </c>
      <c r="L8" s="39">
        <v>0.55587472601649413</v>
      </c>
      <c r="M8" s="39">
        <v>0.53284946790063703</v>
      </c>
      <c r="N8" s="39">
        <v>0.40510984491381813</v>
      </c>
      <c r="O8" s="39">
        <v>0.62919102527248494</v>
      </c>
      <c r="P8" s="52">
        <v>0.68422936978881799</v>
      </c>
      <c r="Q8" s="39">
        <v>0.43678985944598608</v>
      </c>
      <c r="R8" s="39">
        <v>0.57891952582707484</v>
      </c>
      <c r="S8" s="52">
        <v>0.52526694385676831</v>
      </c>
      <c r="T8" s="39">
        <v>0.62292357746133187</v>
      </c>
      <c r="U8" s="52">
        <v>0.5353592324694183</v>
      </c>
      <c r="V8" s="39">
        <v>0.51537403064229037</v>
      </c>
      <c r="W8" s="52">
        <v>0.40793675644388805</v>
      </c>
      <c r="X8" s="39">
        <v>0.46319248117666489</v>
      </c>
      <c r="Y8" s="39">
        <v>0.58407140366725285</v>
      </c>
      <c r="Z8" s="39">
        <v>0.65723301530947342</v>
      </c>
      <c r="AA8" s="52">
        <v>0.52376265901783337</v>
      </c>
      <c r="AB8" s="39">
        <v>0.48027770933225367</v>
      </c>
      <c r="AC8" s="39">
        <v>0.51011590360775028</v>
      </c>
      <c r="AD8" s="39">
        <v>0.55769210644065736</v>
      </c>
      <c r="AE8" s="39">
        <v>0.54858498870349648</v>
      </c>
      <c r="AF8" s="39">
        <v>0.49311870664315</v>
      </c>
      <c r="AG8" s="39">
        <v>0.56615699823982246</v>
      </c>
      <c r="AH8" s="39">
        <v>0.44988897731288774</v>
      </c>
      <c r="AI8" s="52">
        <v>0.46624462606352068</v>
      </c>
      <c r="AJ8" s="39">
        <v>0.49251471594848761</v>
      </c>
      <c r="AK8" s="52">
        <v>0.45458154260238787</v>
      </c>
      <c r="AL8" s="39">
        <v>0.52652561195954317</v>
      </c>
      <c r="AM8" s="39">
        <v>0.21605446969265979</v>
      </c>
      <c r="AN8" s="52">
        <v>0.61644318761243722</v>
      </c>
      <c r="AO8" s="39">
        <v>0.65244870881932249</v>
      </c>
      <c r="AP8" s="39">
        <v>0.55368734700541988</v>
      </c>
      <c r="AQ8" s="39">
        <v>0.59801385458384193</v>
      </c>
      <c r="AR8" s="39">
        <v>0.3867159663754009</v>
      </c>
      <c r="AS8" s="45">
        <v>0.50182108545131465</v>
      </c>
    </row>
    <row r="9" spans="1:45" ht="20" customHeight="1" x14ac:dyDescent="0.25">
      <c r="A9" s="88"/>
      <c r="B9" s="46">
        <v>1074</v>
      </c>
      <c r="C9" s="40">
        <v>152</v>
      </c>
      <c r="D9" s="40">
        <v>187</v>
      </c>
      <c r="E9" s="40">
        <v>88</v>
      </c>
      <c r="F9" s="40">
        <v>17</v>
      </c>
      <c r="G9" s="40">
        <v>272</v>
      </c>
      <c r="H9" s="40">
        <v>3</v>
      </c>
      <c r="I9" s="40">
        <v>58</v>
      </c>
      <c r="J9" s="40">
        <v>12</v>
      </c>
      <c r="K9" s="53">
        <v>234</v>
      </c>
      <c r="L9" s="40">
        <v>263</v>
      </c>
      <c r="M9" s="40">
        <v>91</v>
      </c>
      <c r="N9" s="40">
        <v>38</v>
      </c>
      <c r="O9" s="40">
        <v>126</v>
      </c>
      <c r="P9" s="53">
        <v>388</v>
      </c>
      <c r="Q9" s="40">
        <v>197</v>
      </c>
      <c r="R9" s="40">
        <v>67</v>
      </c>
      <c r="S9" s="53">
        <v>370</v>
      </c>
      <c r="T9" s="40">
        <v>447</v>
      </c>
      <c r="U9" s="53">
        <v>529</v>
      </c>
      <c r="V9" s="40">
        <v>543</v>
      </c>
      <c r="W9" s="53">
        <v>230</v>
      </c>
      <c r="X9" s="40">
        <v>229</v>
      </c>
      <c r="Y9" s="40">
        <v>296</v>
      </c>
      <c r="Z9" s="40">
        <v>319</v>
      </c>
      <c r="AA9" s="53">
        <v>905</v>
      </c>
      <c r="AB9" s="40">
        <v>229</v>
      </c>
      <c r="AC9" s="40">
        <v>168</v>
      </c>
      <c r="AD9" s="40">
        <v>149</v>
      </c>
      <c r="AE9" s="40">
        <v>359</v>
      </c>
      <c r="AF9" s="40">
        <v>48</v>
      </c>
      <c r="AG9" s="40">
        <v>96</v>
      </c>
      <c r="AH9" s="40">
        <v>25</v>
      </c>
      <c r="AI9" s="53">
        <v>168</v>
      </c>
      <c r="AJ9" s="40">
        <v>56</v>
      </c>
      <c r="AK9" s="53">
        <v>157</v>
      </c>
      <c r="AL9" s="40">
        <v>36</v>
      </c>
      <c r="AM9" s="40">
        <v>8</v>
      </c>
      <c r="AN9" s="53">
        <v>415</v>
      </c>
      <c r="AO9" s="40">
        <v>233</v>
      </c>
      <c r="AP9" s="40">
        <v>88</v>
      </c>
      <c r="AQ9" s="40">
        <v>94</v>
      </c>
      <c r="AR9" s="40">
        <v>27</v>
      </c>
      <c r="AS9" s="46">
        <v>33</v>
      </c>
    </row>
    <row r="10" spans="1:45" ht="20" customHeight="1" x14ac:dyDescent="0.25">
      <c r="A10" s="87" t="s">
        <v>203</v>
      </c>
      <c r="B10" s="47">
        <v>0.18311088310199719</v>
      </c>
      <c r="C10" s="41">
        <v>0.14221562916730077</v>
      </c>
      <c r="D10" s="41">
        <v>0.1583519970836357</v>
      </c>
      <c r="E10" s="41">
        <v>0.12491763628332295</v>
      </c>
      <c r="F10" s="41">
        <v>0.25760631288750657</v>
      </c>
      <c r="G10" s="41">
        <v>0.13913447390991229</v>
      </c>
      <c r="H10" s="41">
        <v>6.712835728226102E-2</v>
      </c>
      <c r="I10" s="41">
        <v>0.1494850544634122</v>
      </c>
      <c r="J10" s="41">
        <v>9.4598660067504475E-2</v>
      </c>
      <c r="K10" s="54">
        <v>0.1191075439466264</v>
      </c>
      <c r="L10" s="41">
        <v>0.16059612724386493</v>
      </c>
      <c r="M10" s="41">
        <v>0.16772549963740035</v>
      </c>
      <c r="N10" s="41">
        <v>0.15836191999127494</v>
      </c>
      <c r="O10" s="41">
        <v>0.16763145599544466</v>
      </c>
      <c r="P10" s="54">
        <v>0.12868852410385906</v>
      </c>
      <c r="Q10" s="41">
        <v>0.18299818072314405</v>
      </c>
      <c r="R10" s="41">
        <v>0.1730098970254334</v>
      </c>
      <c r="S10" s="54">
        <v>0.15608179440068809</v>
      </c>
      <c r="T10" s="41">
        <v>0.1635680192530499</v>
      </c>
      <c r="U10" s="54">
        <v>0.18291952344119181</v>
      </c>
      <c r="V10" s="41">
        <v>0.18311832759014318</v>
      </c>
      <c r="W10" s="54">
        <v>0.15643897432872486</v>
      </c>
      <c r="X10" s="41">
        <v>0.20467154715240971</v>
      </c>
      <c r="Y10" s="41">
        <v>0.18837225991673187</v>
      </c>
      <c r="Z10" s="41">
        <v>0.1865947492971512</v>
      </c>
      <c r="AA10" s="54">
        <v>0.18451367774100111</v>
      </c>
      <c r="AB10" s="41">
        <v>0.18422168796406338</v>
      </c>
      <c r="AC10" s="41">
        <v>0.18661767710583865</v>
      </c>
      <c r="AD10" s="41">
        <v>0.16603968561620314</v>
      </c>
      <c r="AE10" s="41">
        <v>0.19119360348988967</v>
      </c>
      <c r="AF10" s="41">
        <v>0.14857476225875207</v>
      </c>
      <c r="AG10" s="41">
        <v>0.19310919981800279</v>
      </c>
      <c r="AH10" s="41">
        <v>0.16869600940699395</v>
      </c>
      <c r="AI10" s="54">
        <v>0.11620647012831344</v>
      </c>
      <c r="AJ10" s="41">
        <v>0.11753157626646134</v>
      </c>
      <c r="AK10" s="54">
        <v>0.11462883759125289</v>
      </c>
      <c r="AL10" s="41">
        <v>0.10561866265948043</v>
      </c>
      <c r="AM10" s="41">
        <v>0.182262526218434</v>
      </c>
      <c r="AN10" s="54">
        <v>0.1197611017951518</v>
      </c>
      <c r="AO10" s="41">
        <v>0.1378689846757532</v>
      </c>
      <c r="AP10" s="41">
        <v>0.10809573928875149</v>
      </c>
      <c r="AQ10" s="41">
        <v>9.0361714424709166E-2</v>
      </c>
      <c r="AR10" s="41">
        <v>0.16260343411233702</v>
      </c>
      <c r="AS10" s="47">
        <v>0.23053447399838159</v>
      </c>
    </row>
    <row r="11" spans="1:45" ht="20" customHeight="1" x14ac:dyDescent="0.25">
      <c r="A11" s="94"/>
      <c r="B11" s="70">
        <v>375</v>
      </c>
      <c r="C11" s="69">
        <v>34</v>
      </c>
      <c r="D11" s="69">
        <v>57</v>
      </c>
      <c r="E11" s="69">
        <v>20</v>
      </c>
      <c r="F11" s="69">
        <v>10</v>
      </c>
      <c r="G11" s="69">
        <v>61</v>
      </c>
      <c r="H11" s="69">
        <v>1</v>
      </c>
      <c r="I11" s="69">
        <v>22</v>
      </c>
      <c r="J11" s="69">
        <v>2</v>
      </c>
      <c r="K11" s="71">
        <v>40</v>
      </c>
      <c r="L11" s="69">
        <v>76</v>
      </c>
      <c r="M11" s="69">
        <v>29</v>
      </c>
      <c r="N11" s="69">
        <v>15</v>
      </c>
      <c r="O11" s="69">
        <v>34</v>
      </c>
      <c r="P11" s="71">
        <v>73</v>
      </c>
      <c r="Q11" s="69">
        <v>83</v>
      </c>
      <c r="R11" s="69">
        <v>20</v>
      </c>
      <c r="S11" s="71">
        <v>110</v>
      </c>
      <c r="T11" s="69">
        <v>117</v>
      </c>
      <c r="U11" s="71">
        <v>181</v>
      </c>
      <c r="V11" s="69">
        <v>193</v>
      </c>
      <c r="W11" s="71">
        <v>88</v>
      </c>
      <c r="X11" s="69">
        <v>101</v>
      </c>
      <c r="Y11" s="69">
        <v>96</v>
      </c>
      <c r="Z11" s="69">
        <v>90</v>
      </c>
      <c r="AA11" s="71">
        <v>319</v>
      </c>
      <c r="AB11" s="69">
        <v>88</v>
      </c>
      <c r="AC11" s="69">
        <v>62</v>
      </c>
      <c r="AD11" s="69">
        <v>44</v>
      </c>
      <c r="AE11" s="69">
        <v>125</v>
      </c>
      <c r="AF11" s="69">
        <v>14</v>
      </c>
      <c r="AG11" s="69">
        <v>33</v>
      </c>
      <c r="AH11" s="69">
        <v>9</v>
      </c>
      <c r="AI11" s="71">
        <v>42</v>
      </c>
      <c r="AJ11" s="69">
        <v>13</v>
      </c>
      <c r="AK11" s="71">
        <v>40</v>
      </c>
      <c r="AL11" s="69">
        <v>7</v>
      </c>
      <c r="AM11" s="69">
        <v>6</v>
      </c>
      <c r="AN11" s="71">
        <v>81</v>
      </c>
      <c r="AO11" s="69">
        <v>49</v>
      </c>
      <c r="AP11" s="69">
        <v>17</v>
      </c>
      <c r="AQ11" s="69">
        <v>14</v>
      </c>
      <c r="AR11" s="69">
        <v>11</v>
      </c>
      <c r="AS11" s="70">
        <v>15</v>
      </c>
    </row>
    <row r="13" spans="1:45" x14ac:dyDescent="0.25">
      <c r="A13" s="26" t="s">
        <v>246</v>
      </c>
    </row>
  </sheetData>
  <mergeCells count="15">
    <mergeCell ref="A6:A7"/>
    <mergeCell ref="A8:A9"/>
    <mergeCell ref="A10:A11"/>
    <mergeCell ref="A1:AS1"/>
    <mergeCell ref="A2:A3"/>
    <mergeCell ref="C2:J2"/>
    <mergeCell ref="K2:O2"/>
    <mergeCell ref="P2:R2"/>
    <mergeCell ref="S2:T2"/>
    <mergeCell ref="U2:V2"/>
    <mergeCell ref="W2:Z2"/>
    <mergeCell ref="AA2:AH2"/>
    <mergeCell ref="AI2:AJ2"/>
    <mergeCell ref="AK2:AM2"/>
    <mergeCell ref="AN2:AS2"/>
  </mergeCells>
  <hyperlinks>
    <hyperlink ref="A13" location="'Index'!B66" display="Return to index" xr:uid="{851C0352-6C14-4263-8F0A-EEA1D17A7E0B}"/>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S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204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302</v>
      </c>
      <c r="B4" s="35">
        <v>112</v>
      </c>
      <c r="C4" s="49">
        <v>11</v>
      </c>
      <c r="D4" s="35">
        <v>26</v>
      </c>
      <c r="E4" s="35">
        <v>8</v>
      </c>
      <c r="F4" s="35">
        <v>2</v>
      </c>
      <c r="G4" s="35">
        <v>19</v>
      </c>
      <c r="H4" s="35">
        <v>1</v>
      </c>
      <c r="I4" s="35">
        <v>12</v>
      </c>
      <c r="J4" s="35">
        <v>2</v>
      </c>
      <c r="K4" s="49">
        <v>11</v>
      </c>
      <c r="L4" s="35">
        <v>43</v>
      </c>
      <c r="M4" s="35">
        <v>8</v>
      </c>
      <c r="N4" s="35">
        <v>4</v>
      </c>
      <c r="O4" s="35">
        <v>14</v>
      </c>
      <c r="P4" s="49">
        <v>30</v>
      </c>
      <c r="Q4" s="35">
        <v>37</v>
      </c>
      <c r="R4" s="35">
        <v>10</v>
      </c>
      <c r="S4" s="49">
        <v>45</v>
      </c>
      <c r="T4" s="35">
        <v>40</v>
      </c>
      <c r="U4" s="49">
        <v>51</v>
      </c>
      <c r="V4" s="35">
        <v>60</v>
      </c>
      <c r="W4" s="49">
        <v>8</v>
      </c>
      <c r="X4" s="35">
        <v>59</v>
      </c>
      <c r="Y4" s="35">
        <v>45</v>
      </c>
      <c r="Z4" s="35">
        <v>0</v>
      </c>
      <c r="AA4" s="49">
        <v>102</v>
      </c>
      <c r="AB4" s="35">
        <v>27</v>
      </c>
      <c r="AC4" s="35">
        <v>19</v>
      </c>
      <c r="AD4" s="35">
        <v>20</v>
      </c>
      <c r="AE4" s="35">
        <v>36</v>
      </c>
      <c r="AF4" s="35">
        <v>3</v>
      </c>
      <c r="AG4" s="35">
        <v>4</v>
      </c>
      <c r="AH4" s="35">
        <v>3</v>
      </c>
      <c r="AI4" s="49">
        <v>112</v>
      </c>
      <c r="AJ4" s="35">
        <v>112</v>
      </c>
      <c r="AK4" s="49">
        <v>88</v>
      </c>
      <c r="AL4" s="35">
        <v>19</v>
      </c>
      <c r="AM4" s="35">
        <v>11</v>
      </c>
      <c r="AN4" s="49">
        <v>42</v>
      </c>
      <c r="AO4" s="35">
        <v>22</v>
      </c>
      <c r="AP4" s="35">
        <v>11</v>
      </c>
      <c r="AQ4" s="35">
        <v>9</v>
      </c>
      <c r="AR4" s="35">
        <v>1</v>
      </c>
      <c r="AS4" s="36">
        <v>4</v>
      </c>
    </row>
    <row r="5" spans="1:45" s="24" customFormat="1" ht="24" customHeight="1" x14ac:dyDescent="0.25">
      <c r="A5" s="32" t="s">
        <v>303</v>
      </c>
      <c r="B5" s="31">
        <v>113</v>
      </c>
      <c r="C5" s="55">
        <v>14</v>
      </c>
      <c r="D5" s="31">
        <v>20</v>
      </c>
      <c r="E5" s="31">
        <v>8</v>
      </c>
      <c r="F5" s="31">
        <v>4</v>
      </c>
      <c r="G5" s="31">
        <v>16</v>
      </c>
      <c r="H5" s="31">
        <v>1</v>
      </c>
      <c r="I5" s="31">
        <v>11</v>
      </c>
      <c r="J5" s="31">
        <v>3</v>
      </c>
      <c r="K5" s="55">
        <v>13</v>
      </c>
      <c r="L5" s="31">
        <v>34</v>
      </c>
      <c r="M5" s="31">
        <v>9</v>
      </c>
      <c r="N5" s="31">
        <v>4</v>
      </c>
      <c r="O5" s="31">
        <v>11</v>
      </c>
      <c r="P5" s="55">
        <v>32</v>
      </c>
      <c r="Q5" s="31">
        <v>30</v>
      </c>
      <c r="R5" s="31">
        <v>10</v>
      </c>
      <c r="S5" s="55">
        <v>47</v>
      </c>
      <c r="T5" s="31">
        <v>40</v>
      </c>
      <c r="U5" s="55">
        <v>55</v>
      </c>
      <c r="V5" s="31">
        <v>57</v>
      </c>
      <c r="W5" s="55">
        <v>8</v>
      </c>
      <c r="X5" s="31">
        <v>56</v>
      </c>
      <c r="Y5" s="31">
        <v>49</v>
      </c>
      <c r="Z5" s="31">
        <v>0</v>
      </c>
      <c r="AA5" s="55">
        <v>97</v>
      </c>
      <c r="AB5" s="31">
        <v>23</v>
      </c>
      <c r="AC5" s="31">
        <v>18</v>
      </c>
      <c r="AD5" s="31">
        <v>22</v>
      </c>
      <c r="AE5" s="31">
        <v>33</v>
      </c>
      <c r="AF5" s="31">
        <v>5</v>
      </c>
      <c r="AG5" s="31">
        <v>6</v>
      </c>
      <c r="AH5" s="31">
        <v>6</v>
      </c>
      <c r="AI5" s="55">
        <v>113</v>
      </c>
      <c r="AJ5" s="31">
        <v>113</v>
      </c>
      <c r="AK5" s="55">
        <v>90</v>
      </c>
      <c r="AL5" s="31">
        <v>16</v>
      </c>
      <c r="AM5" s="31">
        <v>10</v>
      </c>
      <c r="AN5" s="55">
        <v>38</v>
      </c>
      <c r="AO5" s="31">
        <v>19</v>
      </c>
      <c r="AP5" s="31">
        <v>12</v>
      </c>
      <c r="AQ5" s="31">
        <v>8</v>
      </c>
      <c r="AR5" s="31">
        <v>3</v>
      </c>
      <c r="AS5" s="56">
        <v>5</v>
      </c>
    </row>
    <row r="6" spans="1:45" ht="20" customHeight="1" x14ac:dyDescent="0.25">
      <c r="A6" s="86" t="s">
        <v>205</v>
      </c>
      <c r="B6" s="43">
        <v>7.2728369689100902E-2</v>
      </c>
      <c r="C6" s="37">
        <v>0</v>
      </c>
      <c r="D6" s="37">
        <v>8.635091227666597E-2</v>
      </c>
      <c r="E6" s="37">
        <v>0</v>
      </c>
      <c r="F6" s="37">
        <v>0</v>
      </c>
      <c r="G6" s="37">
        <v>0</v>
      </c>
      <c r="H6" s="37">
        <v>0</v>
      </c>
      <c r="I6" s="37">
        <v>0.12274674110746428</v>
      </c>
      <c r="J6" s="37">
        <v>0</v>
      </c>
      <c r="K6" s="50">
        <v>0</v>
      </c>
      <c r="L6" s="37">
        <v>0.1967733592497925</v>
      </c>
      <c r="M6" s="37">
        <v>0</v>
      </c>
      <c r="N6" s="37">
        <v>0</v>
      </c>
      <c r="O6" s="37">
        <v>0</v>
      </c>
      <c r="P6" s="50">
        <v>2.9560445599765228E-2</v>
      </c>
      <c r="Q6" s="37">
        <v>0.19220107325606328</v>
      </c>
      <c r="R6" s="37">
        <v>0</v>
      </c>
      <c r="S6" s="50">
        <v>8.2225810643059172E-2</v>
      </c>
      <c r="T6" s="37">
        <v>5.6279789233077075E-2</v>
      </c>
      <c r="U6" s="50">
        <v>3.7868204999022756E-2</v>
      </c>
      <c r="V6" s="37">
        <v>0.10737679051412476</v>
      </c>
      <c r="W6" s="50">
        <v>0</v>
      </c>
      <c r="X6" s="37">
        <v>0.13141548803899203</v>
      </c>
      <c r="Y6" s="37">
        <v>1.6766895770587063E-2</v>
      </c>
      <c r="Z6" s="37">
        <v>0</v>
      </c>
      <c r="AA6" s="50">
        <v>8.4906626480112782E-2</v>
      </c>
      <c r="AB6" s="37">
        <v>0.11978813226850772</v>
      </c>
      <c r="AC6" s="37">
        <v>0.16754125144944826</v>
      </c>
      <c r="AD6" s="37">
        <v>0</v>
      </c>
      <c r="AE6" s="37">
        <v>7.0744486447006788E-2</v>
      </c>
      <c r="AF6" s="37">
        <v>0</v>
      </c>
      <c r="AG6" s="37">
        <v>0</v>
      </c>
      <c r="AH6" s="37">
        <v>0</v>
      </c>
      <c r="AI6" s="50">
        <v>7.2728369689100902E-2</v>
      </c>
      <c r="AJ6" s="37">
        <v>7.2728369689100902E-2</v>
      </c>
      <c r="AK6" s="50">
        <v>8.4661749425295002E-2</v>
      </c>
      <c r="AL6" s="37">
        <v>0</v>
      </c>
      <c r="AM6" s="37">
        <v>5.8777628508615107E-2</v>
      </c>
      <c r="AN6" s="50">
        <v>7.9944171431767547E-2</v>
      </c>
      <c r="AO6" s="37">
        <v>0</v>
      </c>
      <c r="AP6" s="37">
        <v>5.0112602713835504E-2</v>
      </c>
      <c r="AQ6" s="37">
        <v>0.3060812585936723</v>
      </c>
      <c r="AR6" s="37">
        <v>0</v>
      </c>
      <c r="AS6" s="43">
        <v>0</v>
      </c>
    </row>
    <row r="7" spans="1:45" ht="20" customHeight="1" x14ac:dyDescent="0.25">
      <c r="A7" s="87"/>
      <c r="B7" s="44">
        <v>8</v>
      </c>
      <c r="C7" s="38">
        <v>0</v>
      </c>
      <c r="D7" s="38">
        <v>2</v>
      </c>
      <c r="E7" s="38">
        <v>0</v>
      </c>
      <c r="F7" s="38">
        <v>0</v>
      </c>
      <c r="G7" s="38">
        <v>0</v>
      </c>
      <c r="H7" s="38">
        <v>0</v>
      </c>
      <c r="I7" s="38">
        <v>1</v>
      </c>
      <c r="J7" s="38">
        <v>0</v>
      </c>
      <c r="K7" s="51">
        <v>0</v>
      </c>
      <c r="L7" s="38">
        <v>7</v>
      </c>
      <c r="M7" s="38">
        <v>0</v>
      </c>
      <c r="N7" s="38">
        <v>0</v>
      </c>
      <c r="O7" s="38">
        <v>0</v>
      </c>
      <c r="P7" s="51">
        <v>1</v>
      </c>
      <c r="Q7" s="38">
        <v>6</v>
      </c>
      <c r="R7" s="38">
        <v>0</v>
      </c>
      <c r="S7" s="51">
        <v>4</v>
      </c>
      <c r="T7" s="38">
        <v>2</v>
      </c>
      <c r="U7" s="51">
        <v>2</v>
      </c>
      <c r="V7" s="38">
        <v>6</v>
      </c>
      <c r="W7" s="51">
        <v>0</v>
      </c>
      <c r="X7" s="38">
        <v>7</v>
      </c>
      <c r="Y7" s="38">
        <v>1</v>
      </c>
      <c r="Z7" s="38">
        <v>0</v>
      </c>
      <c r="AA7" s="51">
        <v>8</v>
      </c>
      <c r="AB7" s="38">
        <v>3</v>
      </c>
      <c r="AC7" s="38">
        <v>3</v>
      </c>
      <c r="AD7" s="38">
        <v>0</v>
      </c>
      <c r="AE7" s="38">
        <v>2</v>
      </c>
      <c r="AF7" s="38">
        <v>0</v>
      </c>
      <c r="AG7" s="38">
        <v>0</v>
      </c>
      <c r="AH7" s="38">
        <v>0</v>
      </c>
      <c r="AI7" s="51">
        <v>8</v>
      </c>
      <c r="AJ7" s="38">
        <v>8</v>
      </c>
      <c r="AK7" s="51">
        <v>8</v>
      </c>
      <c r="AL7" s="38">
        <v>0</v>
      </c>
      <c r="AM7" s="38">
        <v>1</v>
      </c>
      <c r="AN7" s="51">
        <v>3</v>
      </c>
      <c r="AO7" s="38">
        <v>0</v>
      </c>
      <c r="AP7" s="38">
        <v>1</v>
      </c>
      <c r="AQ7" s="38">
        <v>2</v>
      </c>
      <c r="AR7" s="38">
        <v>0</v>
      </c>
      <c r="AS7" s="44">
        <v>0</v>
      </c>
    </row>
    <row r="8" spans="1:45" ht="20" customHeight="1" x14ac:dyDescent="0.25">
      <c r="A8" s="88" t="s">
        <v>206</v>
      </c>
      <c r="B8" s="45">
        <v>8.606126199001686E-2</v>
      </c>
      <c r="C8" s="39">
        <v>6.1811862287034565E-2</v>
      </c>
      <c r="D8" s="39">
        <v>8.3118808066753369E-2</v>
      </c>
      <c r="E8" s="39">
        <v>0</v>
      </c>
      <c r="F8" s="39">
        <v>0</v>
      </c>
      <c r="G8" s="39">
        <v>0</v>
      </c>
      <c r="H8" s="39">
        <v>0</v>
      </c>
      <c r="I8" s="39">
        <v>1.7111136254187507E-2</v>
      </c>
      <c r="J8" s="39">
        <v>0</v>
      </c>
      <c r="K8" s="52">
        <v>6.9095469217431649E-2</v>
      </c>
      <c r="L8" s="39">
        <v>7.2645741702062686E-2</v>
      </c>
      <c r="M8" s="39">
        <v>0</v>
      </c>
      <c r="N8" s="39">
        <v>0</v>
      </c>
      <c r="O8" s="39">
        <v>1.6004679941698709E-2</v>
      </c>
      <c r="P8" s="52">
        <v>2.7160821719717371E-2</v>
      </c>
      <c r="Q8" s="39">
        <v>6.0558034992246379E-2</v>
      </c>
      <c r="R8" s="39">
        <v>6.7468548171909559E-2</v>
      </c>
      <c r="S8" s="52">
        <v>0.10918007769467809</v>
      </c>
      <c r="T8" s="39">
        <v>6.3057570237198296E-2</v>
      </c>
      <c r="U8" s="52">
        <v>0.11617774813119022</v>
      </c>
      <c r="V8" s="39">
        <v>5.8534895497726946E-2</v>
      </c>
      <c r="W8" s="52">
        <v>0</v>
      </c>
      <c r="X8" s="39">
        <v>6.0024268837055444E-2</v>
      </c>
      <c r="Y8" s="39">
        <v>0.12905622033114417</v>
      </c>
      <c r="Z8" s="39">
        <v>0</v>
      </c>
      <c r="AA8" s="52">
        <v>5.6142229132346906E-2</v>
      </c>
      <c r="AB8" s="39">
        <v>3.7304359699769668E-2</v>
      </c>
      <c r="AC8" s="39">
        <v>6.8179438014167898E-2</v>
      </c>
      <c r="AD8" s="39">
        <v>0</v>
      </c>
      <c r="AE8" s="39">
        <v>9.9390476233292432E-2</v>
      </c>
      <c r="AF8" s="39">
        <v>0</v>
      </c>
      <c r="AG8" s="39">
        <v>0</v>
      </c>
      <c r="AH8" s="39">
        <v>0.73410396779981513</v>
      </c>
      <c r="AI8" s="52">
        <v>8.606126199001686E-2</v>
      </c>
      <c r="AJ8" s="39">
        <v>8.606126199001686E-2</v>
      </c>
      <c r="AK8" s="52">
        <v>9.2133325517086556E-2</v>
      </c>
      <c r="AL8" s="39">
        <v>7.2970955886922206E-2</v>
      </c>
      <c r="AM8" s="39">
        <v>7.6077547667788778E-2</v>
      </c>
      <c r="AN8" s="52">
        <v>0.13919896355862621</v>
      </c>
      <c r="AO8" s="39">
        <v>8.8078988034986205E-2</v>
      </c>
      <c r="AP8" s="39">
        <v>0.31524461443720081</v>
      </c>
      <c r="AQ8" s="39">
        <v>0</v>
      </c>
      <c r="AR8" s="39">
        <v>0</v>
      </c>
      <c r="AS8" s="45">
        <v>0.42370521487763041</v>
      </c>
    </row>
    <row r="9" spans="1:45" ht="20" customHeight="1" x14ac:dyDescent="0.25">
      <c r="A9" s="88"/>
      <c r="B9" s="46">
        <v>10</v>
      </c>
      <c r="C9" s="40">
        <v>1</v>
      </c>
      <c r="D9" s="40">
        <v>2</v>
      </c>
      <c r="E9" s="40">
        <v>0</v>
      </c>
      <c r="F9" s="40">
        <v>0</v>
      </c>
      <c r="G9" s="40">
        <v>0</v>
      </c>
      <c r="H9" s="40">
        <v>0</v>
      </c>
      <c r="I9" s="40">
        <v>0</v>
      </c>
      <c r="J9" s="40">
        <v>0</v>
      </c>
      <c r="K9" s="53">
        <v>1</v>
      </c>
      <c r="L9" s="40">
        <v>2</v>
      </c>
      <c r="M9" s="40">
        <v>0</v>
      </c>
      <c r="N9" s="40">
        <v>0</v>
      </c>
      <c r="O9" s="40">
        <v>0</v>
      </c>
      <c r="P9" s="53">
        <v>1</v>
      </c>
      <c r="Q9" s="40">
        <v>2</v>
      </c>
      <c r="R9" s="40">
        <v>1</v>
      </c>
      <c r="S9" s="53">
        <v>5</v>
      </c>
      <c r="T9" s="40">
        <v>3</v>
      </c>
      <c r="U9" s="53">
        <v>6</v>
      </c>
      <c r="V9" s="40">
        <v>3</v>
      </c>
      <c r="W9" s="53">
        <v>0</v>
      </c>
      <c r="X9" s="40">
        <v>3</v>
      </c>
      <c r="Y9" s="40">
        <v>6</v>
      </c>
      <c r="Z9" s="40">
        <v>0</v>
      </c>
      <c r="AA9" s="53">
        <v>5</v>
      </c>
      <c r="AB9" s="40">
        <v>1</v>
      </c>
      <c r="AC9" s="40">
        <v>1</v>
      </c>
      <c r="AD9" s="40">
        <v>0</v>
      </c>
      <c r="AE9" s="40">
        <v>3</v>
      </c>
      <c r="AF9" s="40">
        <v>0</v>
      </c>
      <c r="AG9" s="40">
        <v>0</v>
      </c>
      <c r="AH9" s="40">
        <v>4</v>
      </c>
      <c r="AI9" s="53">
        <v>10</v>
      </c>
      <c r="AJ9" s="40">
        <v>10</v>
      </c>
      <c r="AK9" s="53">
        <v>8</v>
      </c>
      <c r="AL9" s="40">
        <v>1</v>
      </c>
      <c r="AM9" s="40">
        <v>1</v>
      </c>
      <c r="AN9" s="53">
        <v>5</v>
      </c>
      <c r="AO9" s="40">
        <v>2</v>
      </c>
      <c r="AP9" s="40">
        <v>4</v>
      </c>
      <c r="AQ9" s="40">
        <v>0</v>
      </c>
      <c r="AR9" s="40">
        <v>0</v>
      </c>
      <c r="AS9" s="46">
        <v>2</v>
      </c>
    </row>
    <row r="10" spans="1:45" ht="20" customHeight="1" x14ac:dyDescent="0.25">
      <c r="A10" s="87" t="s">
        <v>207</v>
      </c>
      <c r="B10" s="47">
        <v>0.33476373719920666</v>
      </c>
      <c r="C10" s="41">
        <v>0.39884586907826841</v>
      </c>
      <c r="D10" s="41">
        <v>0.32644098471299088</v>
      </c>
      <c r="E10" s="41">
        <v>0.65153223789538983</v>
      </c>
      <c r="F10" s="41">
        <v>1</v>
      </c>
      <c r="G10" s="41">
        <v>0.34749937481791721</v>
      </c>
      <c r="H10" s="41">
        <v>0</v>
      </c>
      <c r="I10" s="41">
        <v>0.37381659848135629</v>
      </c>
      <c r="J10" s="41">
        <v>1.0000000000000002</v>
      </c>
      <c r="K10" s="54">
        <v>0.29935462728858137</v>
      </c>
      <c r="L10" s="41">
        <v>0.382596973128981</v>
      </c>
      <c r="M10" s="41">
        <v>0.49672983191322123</v>
      </c>
      <c r="N10" s="41">
        <v>0.52377729765069903</v>
      </c>
      <c r="O10" s="41">
        <v>0.442594892725866</v>
      </c>
      <c r="P10" s="54">
        <v>0.38392219748168926</v>
      </c>
      <c r="Q10" s="41">
        <v>0.29760335134347021</v>
      </c>
      <c r="R10" s="41">
        <v>0.41150710831770054</v>
      </c>
      <c r="S10" s="54">
        <v>0.33372573151937829</v>
      </c>
      <c r="T10" s="41">
        <v>0.4566237522260243</v>
      </c>
      <c r="U10" s="54">
        <v>0.28895617523012723</v>
      </c>
      <c r="V10" s="41">
        <v>0.36799295128485388</v>
      </c>
      <c r="W10" s="54">
        <v>0.1934501200907269</v>
      </c>
      <c r="X10" s="41">
        <v>0.402998334533332</v>
      </c>
      <c r="Y10" s="41">
        <v>0.27841173635013611</v>
      </c>
      <c r="Z10" s="41">
        <v>0</v>
      </c>
      <c r="AA10" s="54">
        <v>0.33050941574475085</v>
      </c>
      <c r="AB10" s="41">
        <v>0.4474598643365908</v>
      </c>
      <c r="AC10" s="41">
        <v>0.3804438786761033</v>
      </c>
      <c r="AD10" s="41">
        <v>0.30250327843575048</v>
      </c>
      <c r="AE10" s="41">
        <v>0.2398570280858609</v>
      </c>
      <c r="AF10" s="41">
        <v>0</v>
      </c>
      <c r="AG10" s="41">
        <v>1</v>
      </c>
      <c r="AH10" s="41">
        <v>0</v>
      </c>
      <c r="AI10" s="54">
        <v>0.33476373719920666</v>
      </c>
      <c r="AJ10" s="41">
        <v>0.33476373719920666</v>
      </c>
      <c r="AK10" s="54">
        <v>0.35887829666217441</v>
      </c>
      <c r="AL10" s="41">
        <v>0.13055791840516284</v>
      </c>
      <c r="AM10" s="41">
        <v>0.40225189046213666</v>
      </c>
      <c r="AN10" s="54">
        <v>0.31169859932966149</v>
      </c>
      <c r="AO10" s="41">
        <v>0.42221089140529289</v>
      </c>
      <c r="AP10" s="41">
        <v>0.2914801292317335</v>
      </c>
      <c r="AQ10" s="41">
        <v>8.8481790846268865E-2</v>
      </c>
      <c r="AR10" s="41">
        <v>0</v>
      </c>
      <c r="AS10" s="47">
        <v>0</v>
      </c>
    </row>
    <row r="11" spans="1:45" ht="20" customHeight="1" x14ac:dyDescent="0.25">
      <c r="A11" s="87"/>
      <c r="B11" s="44">
        <v>38</v>
      </c>
      <c r="C11" s="38">
        <v>6</v>
      </c>
      <c r="D11" s="38">
        <v>7</v>
      </c>
      <c r="E11" s="38">
        <v>5</v>
      </c>
      <c r="F11" s="38">
        <v>4</v>
      </c>
      <c r="G11" s="38">
        <v>6</v>
      </c>
      <c r="H11" s="38">
        <v>0</v>
      </c>
      <c r="I11" s="38">
        <v>4</v>
      </c>
      <c r="J11" s="38">
        <v>3</v>
      </c>
      <c r="K11" s="51">
        <v>4</v>
      </c>
      <c r="L11" s="38">
        <v>13</v>
      </c>
      <c r="M11" s="38">
        <v>5</v>
      </c>
      <c r="N11" s="38">
        <v>2</v>
      </c>
      <c r="O11" s="38">
        <v>5</v>
      </c>
      <c r="P11" s="51">
        <v>12</v>
      </c>
      <c r="Q11" s="38">
        <v>9</v>
      </c>
      <c r="R11" s="38">
        <v>4</v>
      </c>
      <c r="S11" s="51">
        <v>16</v>
      </c>
      <c r="T11" s="38">
        <v>18</v>
      </c>
      <c r="U11" s="51">
        <v>16</v>
      </c>
      <c r="V11" s="38">
        <v>21</v>
      </c>
      <c r="W11" s="51">
        <v>1</v>
      </c>
      <c r="X11" s="38">
        <v>23</v>
      </c>
      <c r="Y11" s="38">
        <v>14</v>
      </c>
      <c r="Z11" s="38">
        <v>0</v>
      </c>
      <c r="AA11" s="51">
        <v>32</v>
      </c>
      <c r="AB11" s="38">
        <v>10</v>
      </c>
      <c r="AC11" s="38">
        <v>7</v>
      </c>
      <c r="AD11" s="38">
        <v>7</v>
      </c>
      <c r="AE11" s="38">
        <v>8</v>
      </c>
      <c r="AF11" s="38">
        <v>0</v>
      </c>
      <c r="AG11" s="38">
        <v>6</v>
      </c>
      <c r="AH11" s="38">
        <v>0</v>
      </c>
      <c r="AI11" s="51">
        <v>38</v>
      </c>
      <c r="AJ11" s="38">
        <v>38</v>
      </c>
      <c r="AK11" s="51">
        <v>32</v>
      </c>
      <c r="AL11" s="38">
        <v>2</v>
      </c>
      <c r="AM11" s="38">
        <v>4</v>
      </c>
      <c r="AN11" s="51">
        <v>12</v>
      </c>
      <c r="AO11" s="38">
        <v>8</v>
      </c>
      <c r="AP11" s="38">
        <v>3</v>
      </c>
      <c r="AQ11" s="38">
        <v>1</v>
      </c>
      <c r="AR11" s="38">
        <v>0</v>
      </c>
      <c r="AS11" s="44">
        <v>0</v>
      </c>
    </row>
    <row r="12" spans="1:45" ht="20" customHeight="1" x14ac:dyDescent="0.25">
      <c r="A12" s="88" t="s">
        <v>208</v>
      </c>
      <c r="B12" s="45">
        <v>0.30928975591963409</v>
      </c>
      <c r="C12" s="39">
        <v>0.25950453238803617</v>
      </c>
      <c r="D12" s="39">
        <v>0.4024311824717447</v>
      </c>
      <c r="E12" s="39">
        <v>9.3794401398744981E-2</v>
      </c>
      <c r="F12" s="39">
        <v>0</v>
      </c>
      <c r="G12" s="39">
        <v>0.56587196061428269</v>
      </c>
      <c r="H12" s="39">
        <v>1</v>
      </c>
      <c r="I12" s="39">
        <v>0.48632552415699193</v>
      </c>
      <c r="J12" s="39">
        <v>0</v>
      </c>
      <c r="K12" s="52">
        <v>0.23674298978078295</v>
      </c>
      <c r="L12" s="39">
        <v>0.25025212006783448</v>
      </c>
      <c r="M12" s="39">
        <v>0.16158438870368419</v>
      </c>
      <c r="N12" s="39">
        <v>0.47622270234930097</v>
      </c>
      <c r="O12" s="39">
        <v>0.49732829476999341</v>
      </c>
      <c r="P12" s="52">
        <v>0.37566506640781683</v>
      </c>
      <c r="Q12" s="39">
        <v>0.33996800460269411</v>
      </c>
      <c r="R12" s="39">
        <v>0.28472144979272679</v>
      </c>
      <c r="S12" s="52">
        <v>0.32618668631877001</v>
      </c>
      <c r="T12" s="39">
        <v>0.26883637565595586</v>
      </c>
      <c r="U12" s="52">
        <v>0.36926347421769795</v>
      </c>
      <c r="V12" s="39">
        <v>0.25670357441783836</v>
      </c>
      <c r="W12" s="52">
        <v>0.62431012447116541</v>
      </c>
      <c r="X12" s="39">
        <v>0.24803531271461096</v>
      </c>
      <c r="Y12" s="39">
        <v>0.33098797431768268</v>
      </c>
      <c r="Z12" s="39">
        <v>0</v>
      </c>
      <c r="AA12" s="52">
        <v>0.31977243447529341</v>
      </c>
      <c r="AB12" s="39">
        <v>0.21269299618367363</v>
      </c>
      <c r="AC12" s="39">
        <v>0.26504259357298832</v>
      </c>
      <c r="AD12" s="39">
        <v>0.40246753860303314</v>
      </c>
      <c r="AE12" s="39">
        <v>0.37040336495853415</v>
      </c>
      <c r="AF12" s="39">
        <v>0.54010224384302719</v>
      </c>
      <c r="AG12" s="39">
        <v>0</v>
      </c>
      <c r="AH12" s="39">
        <v>0.26589603220018476</v>
      </c>
      <c r="AI12" s="52">
        <v>0.30928975591963409</v>
      </c>
      <c r="AJ12" s="39">
        <v>0.30928975591963409</v>
      </c>
      <c r="AK12" s="52">
        <v>0.31521542814684927</v>
      </c>
      <c r="AL12" s="39">
        <v>0.50955892544139292</v>
      </c>
      <c r="AM12" s="39">
        <v>9.6268648802325718E-2</v>
      </c>
      <c r="AN12" s="52">
        <v>0.36622948138488826</v>
      </c>
      <c r="AO12" s="39">
        <v>0.43042590172098605</v>
      </c>
      <c r="AP12" s="39">
        <v>0.21851333558723088</v>
      </c>
      <c r="AQ12" s="39">
        <v>0.43433160293121248</v>
      </c>
      <c r="AR12" s="39">
        <v>1</v>
      </c>
      <c r="AS12" s="45">
        <v>0.12260301800063371</v>
      </c>
    </row>
    <row r="13" spans="1:45" ht="20" customHeight="1" x14ac:dyDescent="0.25">
      <c r="A13" s="88"/>
      <c r="B13" s="46">
        <v>35</v>
      </c>
      <c r="C13" s="40">
        <v>4</v>
      </c>
      <c r="D13" s="40">
        <v>8</v>
      </c>
      <c r="E13" s="40">
        <v>1</v>
      </c>
      <c r="F13" s="40">
        <v>0</v>
      </c>
      <c r="G13" s="40">
        <v>9</v>
      </c>
      <c r="H13" s="40">
        <v>1</v>
      </c>
      <c r="I13" s="40">
        <v>5</v>
      </c>
      <c r="J13" s="40">
        <v>0</v>
      </c>
      <c r="K13" s="53">
        <v>3</v>
      </c>
      <c r="L13" s="40">
        <v>9</v>
      </c>
      <c r="M13" s="40">
        <v>2</v>
      </c>
      <c r="N13" s="40">
        <v>2</v>
      </c>
      <c r="O13" s="40">
        <v>6</v>
      </c>
      <c r="P13" s="53">
        <v>12</v>
      </c>
      <c r="Q13" s="40">
        <v>10</v>
      </c>
      <c r="R13" s="40">
        <v>3</v>
      </c>
      <c r="S13" s="53">
        <v>15</v>
      </c>
      <c r="T13" s="40">
        <v>11</v>
      </c>
      <c r="U13" s="53">
        <v>20</v>
      </c>
      <c r="V13" s="40">
        <v>15</v>
      </c>
      <c r="W13" s="53">
        <v>5</v>
      </c>
      <c r="X13" s="40">
        <v>14</v>
      </c>
      <c r="Y13" s="40">
        <v>16</v>
      </c>
      <c r="Z13" s="40">
        <v>0</v>
      </c>
      <c r="AA13" s="53">
        <v>31</v>
      </c>
      <c r="AB13" s="40">
        <v>5</v>
      </c>
      <c r="AC13" s="40">
        <v>5</v>
      </c>
      <c r="AD13" s="40">
        <v>9</v>
      </c>
      <c r="AE13" s="40">
        <v>12</v>
      </c>
      <c r="AF13" s="40">
        <v>2</v>
      </c>
      <c r="AG13" s="40">
        <v>0</v>
      </c>
      <c r="AH13" s="40">
        <v>2</v>
      </c>
      <c r="AI13" s="53">
        <v>35</v>
      </c>
      <c r="AJ13" s="40">
        <v>35</v>
      </c>
      <c r="AK13" s="53">
        <v>28</v>
      </c>
      <c r="AL13" s="40">
        <v>8</v>
      </c>
      <c r="AM13" s="40">
        <v>1</v>
      </c>
      <c r="AN13" s="53">
        <v>14</v>
      </c>
      <c r="AO13" s="40">
        <v>8</v>
      </c>
      <c r="AP13" s="40">
        <v>3</v>
      </c>
      <c r="AQ13" s="40">
        <v>4</v>
      </c>
      <c r="AR13" s="40">
        <v>3</v>
      </c>
      <c r="AS13" s="46">
        <v>1</v>
      </c>
    </row>
    <row r="14" spans="1:45" ht="20" customHeight="1" x14ac:dyDescent="0.25">
      <c r="A14" s="87" t="s">
        <v>209</v>
      </c>
      <c r="B14" s="47">
        <v>0.13858578828212467</v>
      </c>
      <c r="C14" s="41">
        <v>0.27983773624666086</v>
      </c>
      <c r="D14" s="41">
        <v>0.10165811247184516</v>
      </c>
      <c r="E14" s="41">
        <v>0.25467336070586538</v>
      </c>
      <c r="F14" s="41">
        <v>0</v>
      </c>
      <c r="G14" s="41">
        <v>8.662866456780019E-2</v>
      </c>
      <c r="H14" s="41">
        <v>0</v>
      </c>
      <c r="I14" s="41">
        <v>0</v>
      </c>
      <c r="J14" s="41">
        <v>0</v>
      </c>
      <c r="K14" s="54">
        <v>0.39480691371320409</v>
      </c>
      <c r="L14" s="41">
        <v>9.7731805851329318E-2</v>
      </c>
      <c r="M14" s="41">
        <v>0.23008836480476266</v>
      </c>
      <c r="N14" s="41">
        <v>0</v>
      </c>
      <c r="O14" s="41">
        <v>4.4072132562441822E-2</v>
      </c>
      <c r="P14" s="54">
        <v>0.1836914687910112</v>
      </c>
      <c r="Q14" s="41">
        <v>0.10966953580552603</v>
      </c>
      <c r="R14" s="41">
        <v>0.12869233781385681</v>
      </c>
      <c r="S14" s="54">
        <v>0.12620787814730686</v>
      </c>
      <c r="T14" s="41">
        <v>0.1328225652201061</v>
      </c>
      <c r="U14" s="54">
        <v>0.15798228393286379</v>
      </c>
      <c r="V14" s="41">
        <v>0.12220189469880757</v>
      </c>
      <c r="W14" s="54">
        <v>0.18223975543810766</v>
      </c>
      <c r="X14" s="41">
        <v>0.10413785967720156</v>
      </c>
      <c r="Y14" s="41">
        <v>0.17128579848934578</v>
      </c>
      <c r="Z14" s="41">
        <v>0</v>
      </c>
      <c r="AA14" s="54">
        <v>0.1402905662941441</v>
      </c>
      <c r="AB14" s="41">
        <v>0.11256187333147624</v>
      </c>
      <c r="AC14" s="41">
        <v>0.1187928382872922</v>
      </c>
      <c r="AD14" s="41">
        <v>0.2123058665421873</v>
      </c>
      <c r="AE14" s="41">
        <v>0.12432644075631419</v>
      </c>
      <c r="AF14" s="41">
        <v>0.45989775615697293</v>
      </c>
      <c r="AG14" s="41">
        <v>0</v>
      </c>
      <c r="AH14" s="41">
        <v>0</v>
      </c>
      <c r="AI14" s="54">
        <v>0.13858578828212467</v>
      </c>
      <c r="AJ14" s="41">
        <v>0.13858578828212467</v>
      </c>
      <c r="AK14" s="54">
        <v>0.11421840847078192</v>
      </c>
      <c r="AL14" s="41">
        <v>0.28691220026652187</v>
      </c>
      <c r="AM14" s="41">
        <v>0.20067611459600837</v>
      </c>
      <c r="AN14" s="54">
        <v>0.10292878429505657</v>
      </c>
      <c r="AO14" s="41">
        <v>5.9284218838734991E-2</v>
      </c>
      <c r="AP14" s="41">
        <v>0.12464931802999941</v>
      </c>
      <c r="AQ14" s="41">
        <v>0.17110534762884627</v>
      </c>
      <c r="AR14" s="41">
        <v>0</v>
      </c>
      <c r="AS14" s="47">
        <v>0.25249963164827088</v>
      </c>
    </row>
    <row r="15" spans="1:45" ht="20" customHeight="1" x14ac:dyDescent="0.25">
      <c r="A15" s="87"/>
      <c r="B15" s="44">
        <v>16</v>
      </c>
      <c r="C15" s="38">
        <v>4</v>
      </c>
      <c r="D15" s="38">
        <v>2</v>
      </c>
      <c r="E15" s="38">
        <v>2</v>
      </c>
      <c r="F15" s="38">
        <v>0</v>
      </c>
      <c r="G15" s="38">
        <v>1</v>
      </c>
      <c r="H15" s="38">
        <v>0</v>
      </c>
      <c r="I15" s="38">
        <v>0</v>
      </c>
      <c r="J15" s="38">
        <v>0</v>
      </c>
      <c r="K15" s="51">
        <v>5</v>
      </c>
      <c r="L15" s="38">
        <v>3</v>
      </c>
      <c r="M15" s="38">
        <v>2</v>
      </c>
      <c r="N15" s="38">
        <v>0</v>
      </c>
      <c r="O15" s="38">
        <v>0</v>
      </c>
      <c r="P15" s="51">
        <v>6</v>
      </c>
      <c r="Q15" s="38">
        <v>3</v>
      </c>
      <c r="R15" s="38">
        <v>1</v>
      </c>
      <c r="S15" s="51">
        <v>6</v>
      </c>
      <c r="T15" s="38">
        <v>5</v>
      </c>
      <c r="U15" s="51">
        <v>9</v>
      </c>
      <c r="V15" s="38">
        <v>7</v>
      </c>
      <c r="W15" s="51">
        <v>1</v>
      </c>
      <c r="X15" s="38">
        <v>6</v>
      </c>
      <c r="Y15" s="38">
        <v>8</v>
      </c>
      <c r="Z15" s="38">
        <v>0</v>
      </c>
      <c r="AA15" s="51">
        <v>14</v>
      </c>
      <c r="AB15" s="38">
        <v>3</v>
      </c>
      <c r="AC15" s="38">
        <v>2</v>
      </c>
      <c r="AD15" s="38">
        <v>5</v>
      </c>
      <c r="AE15" s="38">
        <v>4</v>
      </c>
      <c r="AF15" s="38">
        <v>2</v>
      </c>
      <c r="AG15" s="38">
        <v>0</v>
      </c>
      <c r="AH15" s="38">
        <v>0</v>
      </c>
      <c r="AI15" s="51">
        <v>16</v>
      </c>
      <c r="AJ15" s="38">
        <v>16</v>
      </c>
      <c r="AK15" s="51">
        <v>10</v>
      </c>
      <c r="AL15" s="38">
        <v>4</v>
      </c>
      <c r="AM15" s="38">
        <v>2</v>
      </c>
      <c r="AN15" s="51">
        <v>4</v>
      </c>
      <c r="AO15" s="38">
        <v>1</v>
      </c>
      <c r="AP15" s="38">
        <v>1</v>
      </c>
      <c r="AQ15" s="38">
        <v>1</v>
      </c>
      <c r="AR15" s="38">
        <v>0</v>
      </c>
      <c r="AS15" s="44">
        <v>1</v>
      </c>
    </row>
    <row r="16" spans="1:45" ht="20" customHeight="1" x14ac:dyDescent="0.25">
      <c r="A16" s="88" t="s">
        <v>101</v>
      </c>
      <c r="B16" s="45">
        <v>5.8571086919916776E-2</v>
      </c>
      <c r="C16" s="39">
        <v>0</v>
      </c>
      <c r="D16" s="39">
        <v>0</v>
      </c>
      <c r="E16" s="39">
        <v>0</v>
      </c>
      <c r="F16" s="39">
        <v>0</v>
      </c>
      <c r="G16" s="39">
        <v>0</v>
      </c>
      <c r="H16" s="39">
        <v>0</v>
      </c>
      <c r="I16" s="39">
        <v>0</v>
      </c>
      <c r="J16" s="39">
        <v>0</v>
      </c>
      <c r="K16" s="52">
        <v>0</v>
      </c>
      <c r="L16" s="39">
        <v>0</v>
      </c>
      <c r="M16" s="39">
        <v>0.11159741457833175</v>
      </c>
      <c r="N16" s="39">
        <v>0</v>
      </c>
      <c r="O16" s="39">
        <v>0</v>
      </c>
      <c r="P16" s="52">
        <v>0</v>
      </c>
      <c r="Q16" s="39">
        <v>0</v>
      </c>
      <c r="R16" s="39">
        <v>0.10761055590380629</v>
      </c>
      <c r="S16" s="52">
        <v>2.2473815676807646E-2</v>
      </c>
      <c r="T16" s="39">
        <v>2.2379947427638443E-2</v>
      </c>
      <c r="U16" s="52">
        <v>2.9752113489097738E-2</v>
      </c>
      <c r="V16" s="39">
        <v>8.7189893586648276E-2</v>
      </c>
      <c r="W16" s="52">
        <v>0</v>
      </c>
      <c r="X16" s="39">
        <v>5.3388736198808157E-2</v>
      </c>
      <c r="Y16" s="39">
        <v>7.3491374741103926E-2</v>
      </c>
      <c r="Z16" s="39">
        <v>0</v>
      </c>
      <c r="AA16" s="52">
        <v>6.837872787335228E-2</v>
      </c>
      <c r="AB16" s="39">
        <v>7.0192774179981918E-2</v>
      </c>
      <c r="AC16" s="39">
        <v>0</v>
      </c>
      <c r="AD16" s="39">
        <v>8.2723316419028775E-2</v>
      </c>
      <c r="AE16" s="39">
        <v>9.5278203518991536E-2</v>
      </c>
      <c r="AF16" s="39">
        <v>0</v>
      </c>
      <c r="AG16" s="39">
        <v>0</v>
      </c>
      <c r="AH16" s="39">
        <v>0</v>
      </c>
      <c r="AI16" s="52">
        <v>5.8571086919916776E-2</v>
      </c>
      <c r="AJ16" s="39">
        <v>5.8571086919916776E-2</v>
      </c>
      <c r="AK16" s="52">
        <v>3.4892791777812439E-2</v>
      </c>
      <c r="AL16" s="39">
        <v>0</v>
      </c>
      <c r="AM16" s="39">
        <v>0.16594816996312531</v>
      </c>
      <c r="AN16" s="52">
        <v>0</v>
      </c>
      <c r="AO16" s="39">
        <v>0</v>
      </c>
      <c r="AP16" s="39">
        <v>0</v>
      </c>
      <c r="AQ16" s="39">
        <v>0</v>
      </c>
      <c r="AR16" s="39">
        <v>0</v>
      </c>
      <c r="AS16" s="45">
        <v>0.20119213547346493</v>
      </c>
    </row>
    <row r="17" spans="1:45" ht="20" customHeight="1" x14ac:dyDescent="0.25">
      <c r="A17" s="88"/>
      <c r="B17" s="46">
        <v>7</v>
      </c>
      <c r="C17" s="40">
        <v>0</v>
      </c>
      <c r="D17" s="40">
        <v>0</v>
      </c>
      <c r="E17" s="40">
        <v>0</v>
      </c>
      <c r="F17" s="40">
        <v>0</v>
      </c>
      <c r="G17" s="40">
        <v>0</v>
      </c>
      <c r="H17" s="40">
        <v>0</v>
      </c>
      <c r="I17" s="40">
        <v>0</v>
      </c>
      <c r="J17" s="40">
        <v>0</v>
      </c>
      <c r="K17" s="53">
        <v>0</v>
      </c>
      <c r="L17" s="40">
        <v>0</v>
      </c>
      <c r="M17" s="40">
        <v>1</v>
      </c>
      <c r="N17" s="40">
        <v>0</v>
      </c>
      <c r="O17" s="40">
        <v>0</v>
      </c>
      <c r="P17" s="53">
        <v>0</v>
      </c>
      <c r="Q17" s="40">
        <v>0</v>
      </c>
      <c r="R17" s="40">
        <v>1</v>
      </c>
      <c r="S17" s="53">
        <v>1</v>
      </c>
      <c r="T17" s="40">
        <v>1</v>
      </c>
      <c r="U17" s="53">
        <v>2</v>
      </c>
      <c r="V17" s="40">
        <v>5</v>
      </c>
      <c r="W17" s="53">
        <v>0</v>
      </c>
      <c r="X17" s="40">
        <v>3</v>
      </c>
      <c r="Y17" s="40">
        <v>4</v>
      </c>
      <c r="Z17" s="40">
        <v>0</v>
      </c>
      <c r="AA17" s="53">
        <v>7</v>
      </c>
      <c r="AB17" s="40">
        <v>2</v>
      </c>
      <c r="AC17" s="40">
        <v>0</v>
      </c>
      <c r="AD17" s="40">
        <v>2</v>
      </c>
      <c r="AE17" s="40">
        <v>3</v>
      </c>
      <c r="AF17" s="40">
        <v>0</v>
      </c>
      <c r="AG17" s="40">
        <v>0</v>
      </c>
      <c r="AH17" s="40">
        <v>0</v>
      </c>
      <c r="AI17" s="53">
        <v>7</v>
      </c>
      <c r="AJ17" s="40">
        <v>7</v>
      </c>
      <c r="AK17" s="53">
        <v>3</v>
      </c>
      <c r="AL17" s="40">
        <v>0</v>
      </c>
      <c r="AM17" s="40">
        <v>2</v>
      </c>
      <c r="AN17" s="53">
        <v>0</v>
      </c>
      <c r="AO17" s="40">
        <v>0</v>
      </c>
      <c r="AP17" s="40">
        <v>0</v>
      </c>
      <c r="AQ17" s="40">
        <v>0</v>
      </c>
      <c r="AR17" s="40">
        <v>0</v>
      </c>
      <c r="AS17" s="46">
        <v>1</v>
      </c>
    </row>
    <row r="18" spans="1:45" ht="20" customHeight="1" x14ac:dyDescent="0.25">
      <c r="A18" s="87" t="s">
        <v>210</v>
      </c>
      <c r="B18" s="47">
        <v>0.15878963167911775</v>
      </c>
      <c r="C18" s="41">
        <v>6.1811862287034565E-2</v>
      </c>
      <c r="D18" s="41">
        <v>0.16946972034341934</v>
      </c>
      <c r="E18" s="41">
        <v>0</v>
      </c>
      <c r="F18" s="41">
        <v>0</v>
      </c>
      <c r="G18" s="41">
        <v>0</v>
      </c>
      <c r="H18" s="41">
        <v>0</v>
      </c>
      <c r="I18" s="41">
        <v>0.13985787736165178</v>
      </c>
      <c r="J18" s="41">
        <v>0</v>
      </c>
      <c r="K18" s="54">
        <v>6.9095469217431649E-2</v>
      </c>
      <c r="L18" s="41">
        <v>0.26941910095185523</v>
      </c>
      <c r="M18" s="41">
        <v>0</v>
      </c>
      <c r="N18" s="41">
        <v>0</v>
      </c>
      <c r="O18" s="41">
        <v>1.6004679941698709E-2</v>
      </c>
      <c r="P18" s="54">
        <v>5.6721267319482606E-2</v>
      </c>
      <c r="Q18" s="41">
        <v>0.25275910824830972</v>
      </c>
      <c r="R18" s="41">
        <v>6.7468548171909559E-2</v>
      </c>
      <c r="S18" s="54">
        <v>0.19140588833773731</v>
      </c>
      <c r="T18" s="41">
        <v>0.11933735947027538</v>
      </c>
      <c r="U18" s="54">
        <v>0.15404595313021294</v>
      </c>
      <c r="V18" s="41">
        <v>0.16591168601185174</v>
      </c>
      <c r="W18" s="54">
        <v>0</v>
      </c>
      <c r="X18" s="41">
        <v>0.19143975687604756</v>
      </c>
      <c r="Y18" s="41">
        <v>0.14582311610173121</v>
      </c>
      <c r="Z18" s="41">
        <v>0</v>
      </c>
      <c r="AA18" s="54">
        <v>0.14104885561245972</v>
      </c>
      <c r="AB18" s="41">
        <v>0.1570924919682774</v>
      </c>
      <c r="AC18" s="41">
        <v>0.23572068946361616</v>
      </c>
      <c r="AD18" s="41">
        <v>0</v>
      </c>
      <c r="AE18" s="41">
        <v>0.17013496268029926</v>
      </c>
      <c r="AF18" s="41">
        <v>0</v>
      </c>
      <c r="AG18" s="41">
        <v>0</v>
      </c>
      <c r="AH18" s="41">
        <v>0.73410396779981513</v>
      </c>
      <c r="AI18" s="54">
        <v>0.15878963167911775</v>
      </c>
      <c r="AJ18" s="41">
        <v>0.15878963167911775</v>
      </c>
      <c r="AK18" s="54">
        <v>0.17679507494238156</v>
      </c>
      <c r="AL18" s="41">
        <v>7.2970955886922206E-2</v>
      </c>
      <c r="AM18" s="41">
        <v>0.13485517617640391</v>
      </c>
      <c r="AN18" s="54">
        <v>0.21914313499039376</v>
      </c>
      <c r="AO18" s="41">
        <v>8.8078988034986205E-2</v>
      </c>
      <c r="AP18" s="41">
        <v>0.36535721715103625</v>
      </c>
      <c r="AQ18" s="41">
        <v>0.3060812585936723</v>
      </c>
      <c r="AR18" s="41">
        <v>0</v>
      </c>
      <c r="AS18" s="47">
        <v>0.42370521487763041</v>
      </c>
    </row>
    <row r="19" spans="1:45" ht="20" customHeight="1" x14ac:dyDescent="0.25">
      <c r="A19" s="87"/>
      <c r="B19" s="44">
        <v>18</v>
      </c>
      <c r="C19" s="38">
        <v>1</v>
      </c>
      <c r="D19" s="38">
        <v>3</v>
      </c>
      <c r="E19" s="38">
        <v>0</v>
      </c>
      <c r="F19" s="38">
        <v>0</v>
      </c>
      <c r="G19" s="38">
        <v>0</v>
      </c>
      <c r="H19" s="38">
        <v>0</v>
      </c>
      <c r="I19" s="38">
        <v>1</v>
      </c>
      <c r="J19" s="38">
        <v>0</v>
      </c>
      <c r="K19" s="51">
        <v>1</v>
      </c>
      <c r="L19" s="38">
        <v>9</v>
      </c>
      <c r="M19" s="38">
        <v>0</v>
      </c>
      <c r="N19" s="38">
        <v>0</v>
      </c>
      <c r="O19" s="38">
        <v>0</v>
      </c>
      <c r="P19" s="51">
        <v>2</v>
      </c>
      <c r="Q19" s="38">
        <v>8</v>
      </c>
      <c r="R19" s="38">
        <v>1</v>
      </c>
      <c r="S19" s="51">
        <v>9</v>
      </c>
      <c r="T19" s="38">
        <v>5</v>
      </c>
      <c r="U19" s="51">
        <v>8</v>
      </c>
      <c r="V19" s="38">
        <v>9</v>
      </c>
      <c r="W19" s="51">
        <v>0</v>
      </c>
      <c r="X19" s="38">
        <v>11</v>
      </c>
      <c r="Y19" s="38">
        <v>7</v>
      </c>
      <c r="Z19" s="38">
        <v>0</v>
      </c>
      <c r="AA19" s="51">
        <v>14</v>
      </c>
      <c r="AB19" s="38">
        <v>4</v>
      </c>
      <c r="AC19" s="38">
        <v>4</v>
      </c>
      <c r="AD19" s="38">
        <v>0</v>
      </c>
      <c r="AE19" s="38">
        <v>6</v>
      </c>
      <c r="AF19" s="38">
        <v>0</v>
      </c>
      <c r="AG19" s="38">
        <v>0</v>
      </c>
      <c r="AH19" s="38">
        <v>4</v>
      </c>
      <c r="AI19" s="51">
        <v>18</v>
      </c>
      <c r="AJ19" s="38">
        <v>18</v>
      </c>
      <c r="AK19" s="51">
        <v>16</v>
      </c>
      <c r="AL19" s="38">
        <v>1</v>
      </c>
      <c r="AM19" s="38">
        <v>1</v>
      </c>
      <c r="AN19" s="51">
        <v>8</v>
      </c>
      <c r="AO19" s="38">
        <v>2</v>
      </c>
      <c r="AP19" s="38">
        <v>4</v>
      </c>
      <c r="AQ19" s="38">
        <v>2</v>
      </c>
      <c r="AR19" s="38">
        <v>0</v>
      </c>
      <c r="AS19" s="44">
        <v>2</v>
      </c>
    </row>
    <row r="20" spans="1:45" ht="20" customHeight="1" x14ac:dyDescent="0.25">
      <c r="A20" s="88" t="s">
        <v>211</v>
      </c>
      <c r="B20" s="45">
        <v>0.7826392814009655</v>
      </c>
      <c r="C20" s="39">
        <v>0.9381881377129655</v>
      </c>
      <c r="D20" s="39">
        <v>0.83053027965658055</v>
      </c>
      <c r="E20" s="39">
        <v>1</v>
      </c>
      <c r="F20" s="39">
        <v>1</v>
      </c>
      <c r="G20" s="39">
        <v>1</v>
      </c>
      <c r="H20" s="39">
        <v>1</v>
      </c>
      <c r="I20" s="39">
        <v>0.86014212263834788</v>
      </c>
      <c r="J20" s="39">
        <v>1.0000000000000002</v>
      </c>
      <c r="K20" s="52">
        <v>0.9309045307825683</v>
      </c>
      <c r="L20" s="39">
        <v>0.73058089904814483</v>
      </c>
      <c r="M20" s="39">
        <v>0.88840258542166817</v>
      </c>
      <c r="N20" s="39">
        <v>1</v>
      </c>
      <c r="O20" s="39">
        <v>0.98399532005830115</v>
      </c>
      <c r="P20" s="52">
        <v>0.94327873268051743</v>
      </c>
      <c r="Q20" s="39">
        <v>0.74724089175169028</v>
      </c>
      <c r="R20" s="39">
        <v>0.8249208959242843</v>
      </c>
      <c r="S20" s="52">
        <v>0.78612029598545508</v>
      </c>
      <c r="T20" s="39">
        <v>0.85828269310208638</v>
      </c>
      <c r="U20" s="52">
        <v>0.81620193338068903</v>
      </c>
      <c r="V20" s="39">
        <v>0.74689842040150012</v>
      </c>
      <c r="W20" s="52">
        <v>0.99999999999999989</v>
      </c>
      <c r="X20" s="39">
        <v>0.75517150692514445</v>
      </c>
      <c r="Y20" s="39">
        <v>0.78068550915716461</v>
      </c>
      <c r="Z20" s="39">
        <v>0</v>
      </c>
      <c r="AA20" s="52">
        <v>0.7905724165141883</v>
      </c>
      <c r="AB20" s="39">
        <v>0.77271473385174061</v>
      </c>
      <c r="AC20" s="39">
        <v>0.76427931053638376</v>
      </c>
      <c r="AD20" s="39">
        <v>0.91727668358097114</v>
      </c>
      <c r="AE20" s="39">
        <v>0.73458683380070933</v>
      </c>
      <c r="AF20" s="39">
        <v>1</v>
      </c>
      <c r="AG20" s="39">
        <v>1</v>
      </c>
      <c r="AH20" s="39">
        <v>0.26589603220018476</v>
      </c>
      <c r="AI20" s="52">
        <v>0.7826392814009655</v>
      </c>
      <c r="AJ20" s="39">
        <v>0.7826392814009655</v>
      </c>
      <c r="AK20" s="52">
        <v>0.78831213327980576</v>
      </c>
      <c r="AL20" s="39">
        <v>0.92702904411307785</v>
      </c>
      <c r="AM20" s="39">
        <v>0.69919665386047081</v>
      </c>
      <c r="AN20" s="52">
        <v>0.78085686500960638</v>
      </c>
      <c r="AO20" s="39">
        <v>0.91192101196501385</v>
      </c>
      <c r="AP20" s="39">
        <v>0.63464278284896369</v>
      </c>
      <c r="AQ20" s="39">
        <v>0.6939187414063277</v>
      </c>
      <c r="AR20" s="39">
        <v>1</v>
      </c>
      <c r="AS20" s="45">
        <v>0.37510264964890461</v>
      </c>
    </row>
    <row r="21" spans="1:45" ht="20" customHeight="1" x14ac:dyDescent="0.25">
      <c r="A21" s="88"/>
      <c r="B21" s="46">
        <v>88</v>
      </c>
      <c r="C21" s="40">
        <v>13</v>
      </c>
      <c r="D21" s="40">
        <v>17</v>
      </c>
      <c r="E21" s="40">
        <v>8</v>
      </c>
      <c r="F21" s="40">
        <v>4</v>
      </c>
      <c r="G21" s="40">
        <v>16</v>
      </c>
      <c r="H21" s="40">
        <v>1</v>
      </c>
      <c r="I21" s="40">
        <v>9</v>
      </c>
      <c r="J21" s="40">
        <v>3</v>
      </c>
      <c r="K21" s="53">
        <v>12</v>
      </c>
      <c r="L21" s="40">
        <v>25</v>
      </c>
      <c r="M21" s="40">
        <v>8</v>
      </c>
      <c r="N21" s="40">
        <v>4</v>
      </c>
      <c r="O21" s="40">
        <v>11</v>
      </c>
      <c r="P21" s="53">
        <v>30</v>
      </c>
      <c r="Q21" s="40">
        <v>22</v>
      </c>
      <c r="R21" s="40">
        <v>8</v>
      </c>
      <c r="S21" s="53">
        <v>37</v>
      </c>
      <c r="T21" s="40">
        <v>34</v>
      </c>
      <c r="U21" s="53">
        <v>45</v>
      </c>
      <c r="V21" s="40">
        <v>43</v>
      </c>
      <c r="W21" s="53">
        <v>8</v>
      </c>
      <c r="X21" s="40">
        <v>42</v>
      </c>
      <c r="Y21" s="40">
        <v>38</v>
      </c>
      <c r="Z21" s="40">
        <v>0</v>
      </c>
      <c r="AA21" s="53">
        <v>77</v>
      </c>
      <c r="AB21" s="40">
        <v>18</v>
      </c>
      <c r="AC21" s="40">
        <v>14</v>
      </c>
      <c r="AD21" s="40">
        <v>20</v>
      </c>
      <c r="AE21" s="40">
        <v>25</v>
      </c>
      <c r="AF21" s="40">
        <v>5</v>
      </c>
      <c r="AG21" s="40">
        <v>6</v>
      </c>
      <c r="AH21" s="40">
        <v>2</v>
      </c>
      <c r="AI21" s="53">
        <v>88</v>
      </c>
      <c r="AJ21" s="40">
        <v>88</v>
      </c>
      <c r="AK21" s="53">
        <v>71</v>
      </c>
      <c r="AL21" s="40">
        <v>15</v>
      </c>
      <c r="AM21" s="40">
        <v>7</v>
      </c>
      <c r="AN21" s="53">
        <v>30</v>
      </c>
      <c r="AO21" s="40">
        <v>17</v>
      </c>
      <c r="AP21" s="40">
        <v>7</v>
      </c>
      <c r="AQ21" s="40">
        <v>6</v>
      </c>
      <c r="AR21" s="40">
        <v>3</v>
      </c>
      <c r="AS21" s="46">
        <v>2</v>
      </c>
    </row>
    <row r="22" spans="1:45" ht="20" customHeight="1" x14ac:dyDescent="0.25">
      <c r="A22" s="87" t="s">
        <v>212</v>
      </c>
      <c r="B22" s="47">
        <v>0.44787554420175896</v>
      </c>
      <c r="C22" s="41">
        <v>0.53934226863469703</v>
      </c>
      <c r="D22" s="41">
        <v>0.50408929494358989</v>
      </c>
      <c r="E22" s="41">
        <v>0.34846776210461039</v>
      </c>
      <c r="F22" s="41">
        <v>0</v>
      </c>
      <c r="G22" s="41">
        <v>0.65250062518208285</v>
      </c>
      <c r="H22" s="41">
        <v>1</v>
      </c>
      <c r="I22" s="41">
        <v>0.48632552415699193</v>
      </c>
      <c r="J22" s="41">
        <v>0</v>
      </c>
      <c r="K22" s="54">
        <v>0.6315499034939871</v>
      </c>
      <c r="L22" s="41">
        <v>0.34798392591916383</v>
      </c>
      <c r="M22" s="41">
        <v>0.39167275350844677</v>
      </c>
      <c r="N22" s="41">
        <v>0.47622270234930097</v>
      </c>
      <c r="O22" s="41">
        <v>0.54140042733243532</v>
      </c>
      <c r="P22" s="54">
        <v>0.55935653519882811</v>
      </c>
      <c r="Q22" s="41">
        <v>0.44963754040822018</v>
      </c>
      <c r="R22" s="41">
        <v>0.41341378760658359</v>
      </c>
      <c r="S22" s="54">
        <v>0.45239456446607706</v>
      </c>
      <c r="T22" s="41">
        <v>0.40165894087606202</v>
      </c>
      <c r="U22" s="54">
        <v>0.52724575815056174</v>
      </c>
      <c r="V22" s="41">
        <v>0.37890546911664591</v>
      </c>
      <c r="W22" s="54">
        <v>0.80654987990927329</v>
      </c>
      <c r="X22" s="41">
        <v>0.35217317239181256</v>
      </c>
      <c r="Y22" s="41">
        <v>0.50227377280702845</v>
      </c>
      <c r="Z22" s="41">
        <v>0</v>
      </c>
      <c r="AA22" s="54">
        <v>0.46006300076943768</v>
      </c>
      <c r="AB22" s="41">
        <v>0.32525486951514987</v>
      </c>
      <c r="AC22" s="41">
        <v>0.38383543186028052</v>
      </c>
      <c r="AD22" s="41">
        <v>0.6147734051452205</v>
      </c>
      <c r="AE22" s="41">
        <v>0.49472980571484837</v>
      </c>
      <c r="AF22" s="41">
        <v>1</v>
      </c>
      <c r="AG22" s="41">
        <v>0</v>
      </c>
      <c r="AH22" s="41">
        <v>0.26589603220018476</v>
      </c>
      <c r="AI22" s="54">
        <v>0.44787554420175896</v>
      </c>
      <c r="AJ22" s="41">
        <v>0.44787554420175896</v>
      </c>
      <c r="AK22" s="54">
        <v>0.42943383661763124</v>
      </c>
      <c r="AL22" s="41">
        <v>0.7964711257079149</v>
      </c>
      <c r="AM22" s="41">
        <v>0.29694476339833409</v>
      </c>
      <c r="AN22" s="54">
        <v>0.46915826567994484</v>
      </c>
      <c r="AO22" s="41">
        <v>0.48971012055972118</v>
      </c>
      <c r="AP22" s="41">
        <v>0.34316265361723025</v>
      </c>
      <c r="AQ22" s="41">
        <v>0.60543695056005875</v>
      </c>
      <c r="AR22" s="41">
        <v>1</v>
      </c>
      <c r="AS22" s="47">
        <v>0.37510264964890461</v>
      </c>
    </row>
    <row r="23" spans="1:45" ht="20" customHeight="1" x14ac:dyDescent="0.25">
      <c r="A23" s="94"/>
      <c r="B23" s="70">
        <v>51</v>
      </c>
      <c r="C23" s="69">
        <v>8</v>
      </c>
      <c r="D23" s="69">
        <v>10</v>
      </c>
      <c r="E23" s="69">
        <v>3</v>
      </c>
      <c r="F23" s="69">
        <v>0</v>
      </c>
      <c r="G23" s="69">
        <v>11</v>
      </c>
      <c r="H23" s="69">
        <v>1</v>
      </c>
      <c r="I23" s="69">
        <v>5</v>
      </c>
      <c r="J23" s="69">
        <v>0</v>
      </c>
      <c r="K23" s="71">
        <v>8</v>
      </c>
      <c r="L23" s="69">
        <v>12</v>
      </c>
      <c r="M23" s="69">
        <v>4</v>
      </c>
      <c r="N23" s="69">
        <v>2</v>
      </c>
      <c r="O23" s="69">
        <v>6</v>
      </c>
      <c r="P23" s="71">
        <v>18</v>
      </c>
      <c r="Q23" s="69">
        <v>13</v>
      </c>
      <c r="R23" s="69">
        <v>4</v>
      </c>
      <c r="S23" s="71">
        <v>21</v>
      </c>
      <c r="T23" s="69">
        <v>16</v>
      </c>
      <c r="U23" s="71">
        <v>29</v>
      </c>
      <c r="V23" s="69">
        <v>22</v>
      </c>
      <c r="W23" s="71">
        <v>6</v>
      </c>
      <c r="X23" s="69">
        <v>20</v>
      </c>
      <c r="Y23" s="69">
        <v>25</v>
      </c>
      <c r="Z23" s="69">
        <v>0</v>
      </c>
      <c r="AA23" s="71">
        <v>45</v>
      </c>
      <c r="AB23" s="69">
        <v>8</v>
      </c>
      <c r="AC23" s="69">
        <v>7</v>
      </c>
      <c r="AD23" s="69">
        <v>13</v>
      </c>
      <c r="AE23" s="69">
        <v>17</v>
      </c>
      <c r="AF23" s="69">
        <v>5</v>
      </c>
      <c r="AG23" s="69">
        <v>0</v>
      </c>
      <c r="AH23" s="69">
        <v>2</v>
      </c>
      <c r="AI23" s="71">
        <v>51</v>
      </c>
      <c r="AJ23" s="69">
        <v>51</v>
      </c>
      <c r="AK23" s="71">
        <v>39</v>
      </c>
      <c r="AL23" s="69">
        <v>12</v>
      </c>
      <c r="AM23" s="69">
        <v>3</v>
      </c>
      <c r="AN23" s="71">
        <v>18</v>
      </c>
      <c r="AO23" s="69">
        <v>9</v>
      </c>
      <c r="AP23" s="69">
        <v>4</v>
      </c>
      <c r="AQ23" s="69">
        <v>5</v>
      </c>
      <c r="AR23" s="69">
        <v>3</v>
      </c>
      <c r="AS23" s="70">
        <v>2</v>
      </c>
    </row>
    <row r="25" spans="1:45" x14ac:dyDescent="0.25">
      <c r="A25" s="26" t="s">
        <v>246</v>
      </c>
    </row>
  </sheetData>
  <mergeCells count="21">
    <mergeCell ref="A16:A17"/>
    <mergeCell ref="A18:A19"/>
    <mergeCell ref="A20:A21"/>
    <mergeCell ref="A22:A23"/>
    <mergeCell ref="A6:A7"/>
    <mergeCell ref="A8:A9"/>
    <mergeCell ref="A10:A11"/>
    <mergeCell ref="A12:A13"/>
    <mergeCell ref="A14:A15"/>
    <mergeCell ref="A1:AS1"/>
    <mergeCell ref="A2:A3"/>
    <mergeCell ref="C2:J2"/>
    <mergeCell ref="K2:O2"/>
    <mergeCell ref="P2:R2"/>
    <mergeCell ref="S2:T2"/>
    <mergeCell ref="U2:V2"/>
    <mergeCell ref="W2:Z2"/>
    <mergeCell ref="AA2:AH2"/>
    <mergeCell ref="AI2:AJ2"/>
    <mergeCell ref="AK2:AM2"/>
    <mergeCell ref="AN2:AS2"/>
  </mergeCells>
  <hyperlinks>
    <hyperlink ref="A25" location="'Index'!B67" display="Return to index" xr:uid="{18AE5B99-D01B-456D-B242-40CA03A20A09}"/>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S23"/>
  <sheetViews>
    <sheetView showGridLines="0" workbookViewId="0">
      <pane xSplit="2" ySplit="5" topLeftCell="L15" activePane="bottomRight" state="frozen"/>
      <selection pane="topRight" activeCell="C1" sqref="C1"/>
      <selection pane="bottomLeft" activeCell="A6" sqref="A6"/>
      <selection pane="bottomRight" activeCell="L18" sqref="L18"/>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213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281</v>
      </c>
      <c r="B4" s="35">
        <v>2050</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282</v>
      </c>
      <c r="B5" s="31">
        <v>2050</v>
      </c>
      <c r="C5" s="55">
        <v>237</v>
      </c>
      <c r="D5" s="31">
        <v>361</v>
      </c>
      <c r="E5" s="31">
        <v>159</v>
      </c>
      <c r="F5" s="31">
        <v>38</v>
      </c>
      <c r="G5" s="31">
        <v>436</v>
      </c>
      <c r="H5" s="31">
        <v>13</v>
      </c>
      <c r="I5" s="31">
        <v>146</v>
      </c>
      <c r="J5" s="31">
        <v>26</v>
      </c>
      <c r="K5" s="55">
        <v>333</v>
      </c>
      <c r="L5" s="31">
        <v>474</v>
      </c>
      <c r="M5" s="31">
        <v>172</v>
      </c>
      <c r="N5" s="31">
        <v>94</v>
      </c>
      <c r="O5" s="31">
        <v>201</v>
      </c>
      <c r="P5" s="55">
        <v>567</v>
      </c>
      <c r="Q5" s="31">
        <v>452</v>
      </c>
      <c r="R5" s="31">
        <v>115</v>
      </c>
      <c r="S5" s="55">
        <v>704</v>
      </c>
      <c r="T5" s="31">
        <v>718</v>
      </c>
      <c r="U5" s="55">
        <v>988</v>
      </c>
      <c r="V5" s="31">
        <v>1053</v>
      </c>
      <c r="W5" s="55">
        <v>563</v>
      </c>
      <c r="X5" s="31">
        <v>494</v>
      </c>
      <c r="Y5" s="31">
        <v>508</v>
      </c>
      <c r="Z5" s="31">
        <v>485</v>
      </c>
      <c r="AA5" s="55">
        <v>1728</v>
      </c>
      <c r="AB5" s="31">
        <v>478</v>
      </c>
      <c r="AC5" s="31">
        <v>330</v>
      </c>
      <c r="AD5" s="31">
        <v>266</v>
      </c>
      <c r="AE5" s="31">
        <v>654</v>
      </c>
      <c r="AF5" s="31">
        <v>96</v>
      </c>
      <c r="AG5" s="31">
        <v>170</v>
      </c>
      <c r="AH5" s="31">
        <v>55</v>
      </c>
      <c r="AI5" s="55">
        <v>359</v>
      </c>
      <c r="AJ5" s="31">
        <v>113</v>
      </c>
      <c r="AK5" s="55">
        <v>345</v>
      </c>
      <c r="AL5" s="31">
        <v>68</v>
      </c>
      <c r="AM5" s="31">
        <v>35</v>
      </c>
      <c r="AN5" s="55">
        <v>673</v>
      </c>
      <c r="AO5" s="31">
        <v>357</v>
      </c>
      <c r="AP5" s="31">
        <v>159</v>
      </c>
      <c r="AQ5" s="31">
        <v>157</v>
      </c>
      <c r="AR5" s="31">
        <v>71</v>
      </c>
      <c r="AS5" s="56">
        <v>67</v>
      </c>
    </row>
    <row r="6" spans="1:45" ht="20" customHeight="1" x14ac:dyDescent="0.25">
      <c r="A6" s="86" t="s">
        <v>214</v>
      </c>
      <c r="B6" s="43">
        <v>0.24055505027278098</v>
      </c>
      <c r="C6" s="37">
        <v>0.3685830136766633</v>
      </c>
      <c r="D6" s="37">
        <v>0.19249190290786378</v>
      </c>
      <c r="E6" s="37">
        <v>0.160174744899647</v>
      </c>
      <c r="F6" s="37">
        <v>8.8314895960471068E-2</v>
      </c>
      <c r="G6" s="37">
        <v>0.3795685244450378</v>
      </c>
      <c r="H6" s="37">
        <v>0.10481943095527256</v>
      </c>
      <c r="I6" s="37">
        <v>8.2313933351842256E-2</v>
      </c>
      <c r="J6" s="37">
        <v>9.477707097791066E-2</v>
      </c>
      <c r="K6" s="50">
        <v>0.39546756302053621</v>
      </c>
      <c r="L6" s="37">
        <v>0.19630506949671414</v>
      </c>
      <c r="M6" s="37">
        <v>0.21623524925120854</v>
      </c>
      <c r="N6" s="37">
        <v>0.11063577580961539</v>
      </c>
      <c r="O6" s="37">
        <v>0.4087906482140326</v>
      </c>
      <c r="P6" s="50">
        <v>0.3911055888086728</v>
      </c>
      <c r="Q6" s="37">
        <v>0.17855089406483762</v>
      </c>
      <c r="R6" s="37">
        <v>0.22274414536318252</v>
      </c>
      <c r="S6" s="50">
        <v>0.18326206814285631</v>
      </c>
      <c r="T6" s="37">
        <v>0.37379592710673798</v>
      </c>
      <c r="U6" s="50">
        <v>0.26051620338119991</v>
      </c>
      <c r="V6" s="37">
        <v>0.22394652890074251</v>
      </c>
      <c r="W6" s="50">
        <v>0.14480037392842726</v>
      </c>
      <c r="X6" s="37">
        <v>0.2534121008874099</v>
      </c>
      <c r="Y6" s="37">
        <v>0.2920801584562277</v>
      </c>
      <c r="Z6" s="37">
        <v>0.28470515693595433</v>
      </c>
      <c r="AA6" s="50">
        <v>0.24336509529243983</v>
      </c>
      <c r="AB6" s="37">
        <v>0.25396582978067489</v>
      </c>
      <c r="AC6" s="37">
        <v>0.26068058738686273</v>
      </c>
      <c r="AD6" s="37">
        <v>0.20825280709845959</v>
      </c>
      <c r="AE6" s="37">
        <v>0.2411920890661676</v>
      </c>
      <c r="AF6" s="37">
        <v>0.27345269920036858</v>
      </c>
      <c r="AG6" s="37">
        <v>0.23706945930891865</v>
      </c>
      <c r="AH6" s="37">
        <v>0.1062671747268249</v>
      </c>
      <c r="AI6" s="50">
        <v>0.20647088451372173</v>
      </c>
      <c r="AJ6" s="37">
        <v>0.23776374565749542</v>
      </c>
      <c r="AK6" s="50">
        <v>0.22572900908713739</v>
      </c>
      <c r="AL6" s="37">
        <v>0.19996886496914545</v>
      </c>
      <c r="AM6" s="37">
        <v>7.8390262721219101E-2</v>
      </c>
      <c r="AN6" s="50">
        <v>0.26270313028711628</v>
      </c>
      <c r="AO6" s="37">
        <v>0.28158005022366173</v>
      </c>
      <c r="AP6" s="37">
        <v>0.20813106990252847</v>
      </c>
      <c r="AQ6" s="37">
        <v>0.27496765917246885</v>
      </c>
      <c r="AR6" s="37">
        <v>0.18090561176029504</v>
      </c>
      <c r="AS6" s="43">
        <v>0.26986817469701913</v>
      </c>
    </row>
    <row r="7" spans="1:45" ht="20" customHeight="1" x14ac:dyDescent="0.25">
      <c r="A7" s="87"/>
      <c r="B7" s="44">
        <v>493</v>
      </c>
      <c r="C7" s="38">
        <v>87</v>
      </c>
      <c r="D7" s="38">
        <v>69</v>
      </c>
      <c r="E7" s="38">
        <v>26</v>
      </c>
      <c r="F7" s="38">
        <v>3</v>
      </c>
      <c r="G7" s="38">
        <v>165</v>
      </c>
      <c r="H7" s="38">
        <v>1</v>
      </c>
      <c r="I7" s="38">
        <v>12</v>
      </c>
      <c r="J7" s="38">
        <v>2</v>
      </c>
      <c r="K7" s="51">
        <v>132</v>
      </c>
      <c r="L7" s="38">
        <v>93</v>
      </c>
      <c r="M7" s="38">
        <v>37</v>
      </c>
      <c r="N7" s="38">
        <v>10</v>
      </c>
      <c r="O7" s="38">
        <v>82</v>
      </c>
      <c r="P7" s="51">
        <v>222</v>
      </c>
      <c r="Q7" s="38">
        <v>81</v>
      </c>
      <c r="R7" s="38">
        <v>26</v>
      </c>
      <c r="S7" s="51">
        <v>129</v>
      </c>
      <c r="T7" s="38">
        <v>268</v>
      </c>
      <c r="U7" s="51">
        <v>257</v>
      </c>
      <c r="V7" s="38">
        <v>236</v>
      </c>
      <c r="W7" s="51">
        <v>82</v>
      </c>
      <c r="X7" s="38">
        <v>125</v>
      </c>
      <c r="Y7" s="38">
        <v>148</v>
      </c>
      <c r="Z7" s="38">
        <v>138</v>
      </c>
      <c r="AA7" s="51">
        <v>421</v>
      </c>
      <c r="AB7" s="38">
        <v>121</v>
      </c>
      <c r="AC7" s="38">
        <v>86</v>
      </c>
      <c r="AD7" s="38">
        <v>55</v>
      </c>
      <c r="AE7" s="38">
        <v>158</v>
      </c>
      <c r="AF7" s="38">
        <v>26</v>
      </c>
      <c r="AG7" s="38">
        <v>40</v>
      </c>
      <c r="AH7" s="38">
        <v>6</v>
      </c>
      <c r="AI7" s="51">
        <v>74</v>
      </c>
      <c r="AJ7" s="38">
        <v>27</v>
      </c>
      <c r="AK7" s="51">
        <v>78</v>
      </c>
      <c r="AL7" s="38">
        <v>14</v>
      </c>
      <c r="AM7" s="38">
        <v>3</v>
      </c>
      <c r="AN7" s="51">
        <v>177</v>
      </c>
      <c r="AO7" s="38">
        <v>101</v>
      </c>
      <c r="AP7" s="38">
        <v>33</v>
      </c>
      <c r="AQ7" s="38">
        <v>43</v>
      </c>
      <c r="AR7" s="38">
        <v>13</v>
      </c>
      <c r="AS7" s="44">
        <v>18</v>
      </c>
    </row>
    <row r="8" spans="1:45" ht="20" customHeight="1" x14ac:dyDescent="0.25">
      <c r="A8" s="88" t="s">
        <v>215</v>
      </c>
      <c r="B8" s="45">
        <v>0.19464486744189663</v>
      </c>
      <c r="C8" s="39">
        <v>0.18593383238102615</v>
      </c>
      <c r="D8" s="39">
        <v>0.23369270482733417</v>
      </c>
      <c r="E8" s="39">
        <v>0.25649457860879427</v>
      </c>
      <c r="F8" s="39">
        <v>9.4260593231015544E-2</v>
      </c>
      <c r="G8" s="39">
        <v>0.16891802297868633</v>
      </c>
      <c r="H8" s="39">
        <v>0.1046266395576817</v>
      </c>
      <c r="I8" s="39">
        <v>0.16212146524745744</v>
      </c>
      <c r="J8" s="39">
        <v>0.21718287150791912</v>
      </c>
      <c r="K8" s="52">
        <v>0.20968886516203308</v>
      </c>
      <c r="L8" s="39">
        <v>0.22284132324031922</v>
      </c>
      <c r="M8" s="39">
        <v>0.23218312107735059</v>
      </c>
      <c r="N8" s="39">
        <v>0.14962446216314892</v>
      </c>
      <c r="O8" s="39">
        <v>0.17786168916902081</v>
      </c>
      <c r="P8" s="52">
        <v>0.21583259778888361</v>
      </c>
      <c r="Q8" s="39">
        <v>0.18557843130739887</v>
      </c>
      <c r="R8" s="39">
        <v>0.25899939977918085</v>
      </c>
      <c r="S8" s="52">
        <v>0.23488252765866335</v>
      </c>
      <c r="T8" s="39">
        <v>0.19393553384285153</v>
      </c>
      <c r="U8" s="52">
        <v>0.18487369558875366</v>
      </c>
      <c r="V8" s="39">
        <v>0.20412244736919388</v>
      </c>
      <c r="W8" s="52">
        <v>0.16671852921943117</v>
      </c>
      <c r="X8" s="39">
        <v>0.18955238959428386</v>
      </c>
      <c r="Y8" s="39">
        <v>0.19230226059174091</v>
      </c>
      <c r="Z8" s="39">
        <v>0.23471490658233343</v>
      </c>
      <c r="AA8" s="52">
        <v>0.19350153715226587</v>
      </c>
      <c r="AB8" s="39">
        <v>0.20566411909329158</v>
      </c>
      <c r="AC8" s="39">
        <v>0.16405252416998906</v>
      </c>
      <c r="AD8" s="39">
        <v>0.14314644141229022</v>
      </c>
      <c r="AE8" s="39">
        <v>0.22000160137227673</v>
      </c>
      <c r="AF8" s="39">
        <v>0.14733828745413582</v>
      </c>
      <c r="AG8" s="39">
        <v>0.15299580647113004</v>
      </c>
      <c r="AH8" s="39">
        <v>0.44072309349191352</v>
      </c>
      <c r="AI8" s="52">
        <v>0.22262674830010543</v>
      </c>
      <c r="AJ8" s="39">
        <v>0.21342204188702335</v>
      </c>
      <c r="AK8" s="52">
        <v>0.21413750573216994</v>
      </c>
      <c r="AL8" s="39">
        <v>0.21335501710874541</v>
      </c>
      <c r="AM8" s="39">
        <v>0.12783830315074241</v>
      </c>
      <c r="AN8" s="52">
        <v>0.24650791028771493</v>
      </c>
      <c r="AO8" s="39">
        <v>0.27300614736666245</v>
      </c>
      <c r="AP8" s="39">
        <v>0.20750375277743216</v>
      </c>
      <c r="AQ8" s="39">
        <v>0.2256790320108365</v>
      </c>
      <c r="AR8" s="39">
        <v>0.16668597654064665</v>
      </c>
      <c r="AS8" s="45">
        <v>9.7320616417524389E-2</v>
      </c>
    </row>
    <row r="9" spans="1:45" ht="20" customHeight="1" x14ac:dyDescent="0.25">
      <c r="A9" s="88"/>
      <c r="B9" s="46">
        <v>399</v>
      </c>
      <c r="C9" s="40">
        <v>44</v>
      </c>
      <c r="D9" s="40">
        <v>84</v>
      </c>
      <c r="E9" s="40">
        <v>41</v>
      </c>
      <c r="F9" s="40">
        <v>4</v>
      </c>
      <c r="G9" s="40">
        <v>74</v>
      </c>
      <c r="H9" s="40">
        <v>1</v>
      </c>
      <c r="I9" s="40">
        <v>24</v>
      </c>
      <c r="J9" s="40">
        <v>6</v>
      </c>
      <c r="K9" s="53">
        <v>70</v>
      </c>
      <c r="L9" s="40">
        <v>106</v>
      </c>
      <c r="M9" s="40">
        <v>40</v>
      </c>
      <c r="N9" s="40">
        <v>14</v>
      </c>
      <c r="O9" s="40">
        <v>36</v>
      </c>
      <c r="P9" s="53">
        <v>122</v>
      </c>
      <c r="Q9" s="40">
        <v>84</v>
      </c>
      <c r="R9" s="40">
        <v>30</v>
      </c>
      <c r="S9" s="53">
        <v>165</v>
      </c>
      <c r="T9" s="40">
        <v>139</v>
      </c>
      <c r="U9" s="53">
        <v>183</v>
      </c>
      <c r="V9" s="40">
        <v>215</v>
      </c>
      <c r="W9" s="53">
        <v>94</v>
      </c>
      <c r="X9" s="40">
        <v>94</v>
      </c>
      <c r="Y9" s="40">
        <v>98</v>
      </c>
      <c r="Z9" s="40">
        <v>114</v>
      </c>
      <c r="AA9" s="53">
        <v>334</v>
      </c>
      <c r="AB9" s="40">
        <v>98</v>
      </c>
      <c r="AC9" s="40">
        <v>54</v>
      </c>
      <c r="AD9" s="40">
        <v>38</v>
      </c>
      <c r="AE9" s="40">
        <v>144</v>
      </c>
      <c r="AF9" s="40">
        <v>14</v>
      </c>
      <c r="AG9" s="40">
        <v>26</v>
      </c>
      <c r="AH9" s="40">
        <v>24</v>
      </c>
      <c r="AI9" s="53">
        <v>80</v>
      </c>
      <c r="AJ9" s="40">
        <v>24</v>
      </c>
      <c r="AK9" s="53">
        <v>74</v>
      </c>
      <c r="AL9" s="40">
        <v>14</v>
      </c>
      <c r="AM9" s="40">
        <v>4</v>
      </c>
      <c r="AN9" s="53">
        <v>166</v>
      </c>
      <c r="AO9" s="40">
        <v>98</v>
      </c>
      <c r="AP9" s="40">
        <v>33</v>
      </c>
      <c r="AQ9" s="40">
        <v>35</v>
      </c>
      <c r="AR9" s="40">
        <v>12</v>
      </c>
      <c r="AS9" s="46">
        <v>6</v>
      </c>
    </row>
    <row r="10" spans="1:45" ht="20" customHeight="1" x14ac:dyDescent="0.25">
      <c r="A10" s="87" t="s">
        <v>216</v>
      </c>
      <c r="B10" s="47">
        <v>0.22068956211924831</v>
      </c>
      <c r="C10" s="41">
        <v>0.19646948484538715</v>
      </c>
      <c r="D10" s="41">
        <v>0.23192923852384212</v>
      </c>
      <c r="E10" s="41">
        <v>0.22413401472379288</v>
      </c>
      <c r="F10" s="41">
        <v>0.16755465960803587</v>
      </c>
      <c r="G10" s="41">
        <v>0.24480032545078831</v>
      </c>
      <c r="H10" s="41">
        <v>0.25119383311915955</v>
      </c>
      <c r="I10" s="41">
        <v>0.27280572695367111</v>
      </c>
      <c r="J10" s="41">
        <v>0.24950997458940069</v>
      </c>
      <c r="K10" s="54">
        <v>0.21561877132567514</v>
      </c>
      <c r="L10" s="41">
        <v>0.24517734178383552</v>
      </c>
      <c r="M10" s="41">
        <v>0.20801177359139411</v>
      </c>
      <c r="N10" s="41">
        <v>0.21883921602932557</v>
      </c>
      <c r="O10" s="41">
        <v>0.19536829973519443</v>
      </c>
      <c r="P10" s="54">
        <v>0.21157198833378049</v>
      </c>
      <c r="Q10" s="41">
        <v>0.23284530825317284</v>
      </c>
      <c r="R10" s="41">
        <v>0.21779529785374746</v>
      </c>
      <c r="S10" s="54">
        <v>0.2042956763909877</v>
      </c>
      <c r="T10" s="41">
        <v>0.20157772963317666</v>
      </c>
      <c r="U10" s="54">
        <v>0.22217247361863129</v>
      </c>
      <c r="V10" s="41">
        <v>0.22012607835086118</v>
      </c>
      <c r="W10" s="54">
        <v>0.26508583778072059</v>
      </c>
      <c r="X10" s="41">
        <v>0.21700846609153246</v>
      </c>
      <c r="Y10" s="41">
        <v>0.18451961567494757</v>
      </c>
      <c r="Z10" s="41">
        <v>0.21074869022009873</v>
      </c>
      <c r="AA10" s="54">
        <v>0.22603503717398232</v>
      </c>
      <c r="AB10" s="41">
        <v>0.20459618099324711</v>
      </c>
      <c r="AC10" s="41">
        <v>0.23431335455622498</v>
      </c>
      <c r="AD10" s="41">
        <v>0.24405124494368874</v>
      </c>
      <c r="AE10" s="41">
        <v>0.2301740948653038</v>
      </c>
      <c r="AF10" s="41">
        <v>0.20850649962551457</v>
      </c>
      <c r="AG10" s="41">
        <v>0.21465031480432348</v>
      </c>
      <c r="AH10" s="41">
        <v>9.3564415793102207E-2</v>
      </c>
      <c r="AI10" s="54">
        <v>0.21383805366899883</v>
      </c>
      <c r="AJ10" s="41">
        <v>0.15440106649748447</v>
      </c>
      <c r="AK10" s="54">
        <v>0.22703092225230434</v>
      </c>
      <c r="AL10" s="41">
        <v>0.21507029156434909</v>
      </c>
      <c r="AM10" s="41">
        <v>0.21386448589305437</v>
      </c>
      <c r="AN10" s="54">
        <v>0.19521800706293294</v>
      </c>
      <c r="AO10" s="41">
        <v>0.21004449072291606</v>
      </c>
      <c r="AP10" s="41">
        <v>0.20852614552849993</v>
      </c>
      <c r="AQ10" s="41">
        <v>0.14801645977733963</v>
      </c>
      <c r="AR10" s="41">
        <v>0.12214084401834203</v>
      </c>
      <c r="AS10" s="47">
        <v>0.24395010323689395</v>
      </c>
    </row>
    <row r="11" spans="1:45" ht="20" customHeight="1" x14ac:dyDescent="0.25">
      <c r="A11" s="87"/>
      <c r="B11" s="44">
        <v>452</v>
      </c>
      <c r="C11" s="38">
        <v>47</v>
      </c>
      <c r="D11" s="38">
        <v>84</v>
      </c>
      <c r="E11" s="38">
        <v>36</v>
      </c>
      <c r="F11" s="38">
        <v>6</v>
      </c>
      <c r="G11" s="38">
        <v>107</v>
      </c>
      <c r="H11" s="38">
        <v>3</v>
      </c>
      <c r="I11" s="38">
        <v>40</v>
      </c>
      <c r="J11" s="38">
        <v>6</v>
      </c>
      <c r="K11" s="51">
        <v>72</v>
      </c>
      <c r="L11" s="38">
        <v>116</v>
      </c>
      <c r="M11" s="38">
        <v>36</v>
      </c>
      <c r="N11" s="38">
        <v>21</v>
      </c>
      <c r="O11" s="38">
        <v>39</v>
      </c>
      <c r="P11" s="51">
        <v>120</v>
      </c>
      <c r="Q11" s="38">
        <v>105</v>
      </c>
      <c r="R11" s="38">
        <v>25</v>
      </c>
      <c r="S11" s="51">
        <v>144</v>
      </c>
      <c r="T11" s="38">
        <v>145</v>
      </c>
      <c r="U11" s="51">
        <v>219</v>
      </c>
      <c r="V11" s="38">
        <v>232</v>
      </c>
      <c r="W11" s="51">
        <v>149</v>
      </c>
      <c r="X11" s="38">
        <v>107</v>
      </c>
      <c r="Y11" s="38">
        <v>94</v>
      </c>
      <c r="Z11" s="38">
        <v>102</v>
      </c>
      <c r="AA11" s="51">
        <v>391</v>
      </c>
      <c r="AB11" s="38">
        <v>98</v>
      </c>
      <c r="AC11" s="38">
        <v>77</v>
      </c>
      <c r="AD11" s="38">
        <v>65</v>
      </c>
      <c r="AE11" s="38">
        <v>151</v>
      </c>
      <c r="AF11" s="38">
        <v>20</v>
      </c>
      <c r="AG11" s="38">
        <v>37</v>
      </c>
      <c r="AH11" s="38">
        <v>5</v>
      </c>
      <c r="AI11" s="51">
        <v>77</v>
      </c>
      <c r="AJ11" s="38">
        <v>17</v>
      </c>
      <c r="AK11" s="51">
        <v>78</v>
      </c>
      <c r="AL11" s="38">
        <v>15</v>
      </c>
      <c r="AM11" s="38">
        <v>8</v>
      </c>
      <c r="AN11" s="51">
        <v>131</v>
      </c>
      <c r="AO11" s="38">
        <v>75</v>
      </c>
      <c r="AP11" s="38">
        <v>33</v>
      </c>
      <c r="AQ11" s="38">
        <v>23</v>
      </c>
      <c r="AR11" s="38">
        <v>9</v>
      </c>
      <c r="AS11" s="44">
        <v>16</v>
      </c>
    </row>
    <row r="12" spans="1:45" ht="20" customHeight="1" x14ac:dyDescent="0.25">
      <c r="A12" s="88" t="s">
        <v>217</v>
      </c>
      <c r="B12" s="45">
        <v>0.12570048915841892</v>
      </c>
      <c r="C12" s="39">
        <v>0.11165356325056576</v>
      </c>
      <c r="D12" s="39">
        <v>0.149769285317159</v>
      </c>
      <c r="E12" s="39">
        <v>0.11794538011801396</v>
      </c>
      <c r="F12" s="39">
        <v>0.23620929759313486</v>
      </c>
      <c r="G12" s="39">
        <v>8.10796639898895E-2</v>
      </c>
      <c r="H12" s="39">
        <v>0.33544822468513918</v>
      </c>
      <c r="I12" s="39">
        <v>0.18319726085903668</v>
      </c>
      <c r="J12" s="39">
        <v>0.19426028846881699</v>
      </c>
      <c r="K12" s="52">
        <v>7.9398588366114894E-2</v>
      </c>
      <c r="L12" s="39">
        <v>0.16643314098471917</v>
      </c>
      <c r="M12" s="39">
        <v>0.12707815828046332</v>
      </c>
      <c r="N12" s="39">
        <v>0.20077504541484462</v>
      </c>
      <c r="O12" s="39">
        <v>9.0790117367740356E-2</v>
      </c>
      <c r="P12" s="52">
        <v>7.9345479474044009E-2</v>
      </c>
      <c r="Q12" s="39">
        <v>0.16151020405945687</v>
      </c>
      <c r="R12" s="39">
        <v>8.4966687067854096E-2</v>
      </c>
      <c r="S12" s="52">
        <v>0.15167912337708675</v>
      </c>
      <c r="T12" s="39">
        <v>9.0077293587567858E-2</v>
      </c>
      <c r="U12" s="52">
        <v>0.11759745422718243</v>
      </c>
      <c r="V12" s="39">
        <v>0.13225867698803165</v>
      </c>
      <c r="W12" s="52">
        <v>0.15166390105245586</v>
      </c>
      <c r="X12" s="39">
        <v>0.14594772522906535</v>
      </c>
      <c r="Y12" s="39">
        <v>9.5560041747555696E-2</v>
      </c>
      <c r="Z12" s="39">
        <v>0.10645907734895864</v>
      </c>
      <c r="AA12" s="52">
        <v>0.12000590340536112</v>
      </c>
      <c r="AB12" s="39">
        <v>0.12769421861143748</v>
      </c>
      <c r="AC12" s="39">
        <v>0.1271161293265172</v>
      </c>
      <c r="AD12" s="39">
        <v>0.12371396991763171</v>
      </c>
      <c r="AE12" s="39">
        <v>0.10929064026023763</v>
      </c>
      <c r="AF12" s="39">
        <v>0.19953946051061114</v>
      </c>
      <c r="AG12" s="39">
        <v>0.14903839605308111</v>
      </c>
      <c r="AH12" s="39">
        <v>0.10322067147242139</v>
      </c>
      <c r="AI12" s="52">
        <v>0.16043959637467456</v>
      </c>
      <c r="AJ12" s="39">
        <v>0.14458062404987421</v>
      </c>
      <c r="AK12" s="52">
        <v>0.14965561813233516</v>
      </c>
      <c r="AL12" s="39">
        <v>0.14553071673108353</v>
      </c>
      <c r="AM12" s="39">
        <v>0.18276011123097252</v>
      </c>
      <c r="AN12" s="52">
        <v>0.11819643785154382</v>
      </c>
      <c r="AO12" s="39">
        <v>9.5350740160690214E-2</v>
      </c>
      <c r="AP12" s="39">
        <v>0.15478143437643152</v>
      </c>
      <c r="AQ12" s="39">
        <v>0.13316209187931299</v>
      </c>
      <c r="AR12" s="39">
        <v>0.11439549195891771</v>
      </c>
      <c r="AS12" s="45">
        <v>0.15046025290289039</v>
      </c>
    </row>
    <row r="13" spans="1:45" ht="20" customHeight="1" x14ac:dyDescent="0.25">
      <c r="A13" s="88"/>
      <c r="B13" s="46">
        <v>258</v>
      </c>
      <c r="C13" s="40">
        <v>26</v>
      </c>
      <c r="D13" s="40">
        <v>54</v>
      </c>
      <c r="E13" s="40">
        <v>19</v>
      </c>
      <c r="F13" s="40">
        <v>9</v>
      </c>
      <c r="G13" s="40">
        <v>35</v>
      </c>
      <c r="H13" s="40">
        <v>4</v>
      </c>
      <c r="I13" s="40">
        <v>27</v>
      </c>
      <c r="J13" s="40">
        <v>5</v>
      </c>
      <c r="K13" s="53">
        <v>26</v>
      </c>
      <c r="L13" s="40">
        <v>79</v>
      </c>
      <c r="M13" s="40">
        <v>22</v>
      </c>
      <c r="N13" s="40">
        <v>19</v>
      </c>
      <c r="O13" s="40">
        <v>18</v>
      </c>
      <c r="P13" s="53">
        <v>45</v>
      </c>
      <c r="Q13" s="40">
        <v>73</v>
      </c>
      <c r="R13" s="40">
        <v>10</v>
      </c>
      <c r="S13" s="53">
        <v>107</v>
      </c>
      <c r="T13" s="40">
        <v>65</v>
      </c>
      <c r="U13" s="53">
        <v>116</v>
      </c>
      <c r="V13" s="40">
        <v>139</v>
      </c>
      <c r="W13" s="53">
        <v>85</v>
      </c>
      <c r="X13" s="40">
        <v>72</v>
      </c>
      <c r="Y13" s="40">
        <v>49</v>
      </c>
      <c r="Z13" s="40">
        <v>52</v>
      </c>
      <c r="AA13" s="53">
        <v>207</v>
      </c>
      <c r="AB13" s="40">
        <v>61</v>
      </c>
      <c r="AC13" s="40">
        <v>42</v>
      </c>
      <c r="AD13" s="40">
        <v>33</v>
      </c>
      <c r="AE13" s="40">
        <v>71</v>
      </c>
      <c r="AF13" s="40">
        <v>19</v>
      </c>
      <c r="AG13" s="40">
        <v>25</v>
      </c>
      <c r="AH13" s="40">
        <v>6</v>
      </c>
      <c r="AI13" s="53">
        <v>58</v>
      </c>
      <c r="AJ13" s="40">
        <v>16</v>
      </c>
      <c r="AK13" s="53">
        <v>52</v>
      </c>
      <c r="AL13" s="40">
        <v>10</v>
      </c>
      <c r="AM13" s="40">
        <v>6</v>
      </c>
      <c r="AN13" s="53">
        <v>80</v>
      </c>
      <c r="AO13" s="40">
        <v>34</v>
      </c>
      <c r="AP13" s="40">
        <v>25</v>
      </c>
      <c r="AQ13" s="40">
        <v>21</v>
      </c>
      <c r="AR13" s="40">
        <v>8</v>
      </c>
      <c r="AS13" s="46">
        <v>10</v>
      </c>
    </row>
    <row r="14" spans="1:45" ht="20" customHeight="1" x14ac:dyDescent="0.25">
      <c r="A14" s="87" t="s">
        <v>218</v>
      </c>
      <c r="B14" s="47">
        <v>9.7017790248224017E-2</v>
      </c>
      <c r="C14" s="41">
        <v>2.9090057431789322E-2</v>
      </c>
      <c r="D14" s="41">
        <v>9.9030525367814606E-2</v>
      </c>
      <c r="E14" s="41">
        <v>0.15434203564287272</v>
      </c>
      <c r="F14" s="41">
        <v>0.29265901396381322</v>
      </c>
      <c r="G14" s="41">
        <v>6.3530846607217722E-2</v>
      </c>
      <c r="H14" s="41">
        <v>0.20391187168274708</v>
      </c>
      <c r="I14" s="41">
        <v>0.20848303000381346</v>
      </c>
      <c r="J14" s="41">
        <v>0.19038323724620021</v>
      </c>
      <c r="K14" s="54">
        <v>3.13422825445401E-2</v>
      </c>
      <c r="L14" s="41">
        <v>8.873829712914702E-2</v>
      </c>
      <c r="M14" s="41">
        <v>0.11104326064064939</v>
      </c>
      <c r="N14" s="41">
        <v>0.22087632575492855</v>
      </c>
      <c r="O14" s="41">
        <v>5.1812191788382506E-2</v>
      </c>
      <c r="P14" s="54">
        <v>3.8363155035364187E-2</v>
      </c>
      <c r="Q14" s="41">
        <v>0.14513600482534358</v>
      </c>
      <c r="R14" s="41">
        <v>8.4526613226436856E-2</v>
      </c>
      <c r="S14" s="54">
        <v>0.13013222328073082</v>
      </c>
      <c r="T14" s="41">
        <v>5.8480493857970252E-2</v>
      </c>
      <c r="U14" s="54">
        <v>9.5925488037832199E-2</v>
      </c>
      <c r="V14" s="41">
        <v>9.6543507845552726E-2</v>
      </c>
      <c r="W14" s="54">
        <v>0.12656220967383666</v>
      </c>
      <c r="X14" s="41">
        <v>8.2417961286983046E-2</v>
      </c>
      <c r="Y14" s="41">
        <v>0.10792372586559593</v>
      </c>
      <c r="Z14" s="41">
        <v>6.6180886844327727E-2</v>
      </c>
      <c r="AA14" s="54">
        <v>9.5027985140013677E-2</v>
      </c>
      <c r="AB14" s="41">
        <v>8.9520868037795409E-2</v>
      </c>
      <c r="AC14" s="41">
        <v>0.10790001272104335</v>
      </c>
      <c r="AD14" s="41">
        <v>0.11729510750876659</v>
      </c>
      <c r="AE14" s="41">
        <v>8.3479579698752776E-2</v>
      </c>
      <c r="AF14" s="41">
        <v>5.7593302884743042E-2</v>
      </c>
      <c r="AG14" s="41">
        <v>0.12339548331022986</v>
      </c>
      <c r="AH14" s="41">
        <v>0.14668589687967865</v>
      </c>
      <c r="AI14" s="54">
        <v>0.11558575976515202</v>
      </c>
      <c r="AJ14" s="41">
        <v>0.14366606152704264</v>
      </c>
      <c r="AK14" s="54">
        <v>0.11732051566009664</v>
      </c>
      <c r="AL14" s="41">
        <v>0.1137088035328197</v>
      </c>
      <c r="AM14" s="41">
        <v>0.28313433888867062</v>
      </c>
      <c r="AN14" s="54">
        <v>8.3945510021655567E-2</v>
      </c>
      <c r="AO14" s="41">
        <v>5.6843590363697738E-2</v>
      </c>
      <c r="AP14" s="41">
        <v>0.12522157779666604</v>
      </c>
      <c r="AQ14" s="41">
        <v>0.1038492452571794</v>
      </c>
      <c r="AR14" s="41">
        <v>0.20929682657862933</v>
      </c>
      <c r="AS14" s="47">
        <v>0.10778857750345937</v>
      </c>
    </row>
    <row r="15" spans="1:45" ht="20" customHeight="1" x14ac:dyDescent="0.25">
      <c r="A15" s="87"/>
      <c r="B15" s="44">
        <v>199</v>
      </c>
      <c r="C15" s="38">
        <v>7</v>
      </c>
      <c r="D15" s="38">
        <v>36</v>
      </c>
      <c r="E15" s="38">
        <v>25</v>
      </c>
      <c r="F15" s="38">
        <v>11</v>
      </c>
      <c r="G15" s="38">
        <v>28</v>
      </c>
      <c r="H15" s="38">
        <v>3</v>
      </c>
      <c r="I15" s="38">
        <v>30</v>
      </c>
      <c r="J15" s="38">
        <v>5</v>
      </c>
      <c r="K15" s="51">
        <v>10</v>
      </c>
      <c r="L15" s="38">
        <v>42</v>
      </c>
      <c r="M15" s="38">
        <v>19</v>
      </c>
      <c r="N15" s="38">
        <v>21</v>
      </c>
      <c r="O15" s="38">
        <v>10</v>
      </c>
      <c r="P15" s="51">
        <v>22</v>
      </c>
      <c r="Q15" s="38">
        <v>66</v>
      </c>
      <c r="R15" s="38">
        <v>10</v>
      </c>
      <c r="S15" s="51">
        <v>92</v>
      </c>
      <c r="T15" s="38">
        <v>42</v>
      </c>
      <c r="U15" s="51">
        <v>95</v>
      </c>
      <c r="V15" s="38">
        <v>102</v>
      </c>
      <c r="W15" s="51">
        <v>71</v>
      </c>
      <c r="X15" s="38">
        <v>41</v>
      </c>
      <c r="Y15" s="38">
        <v>55</v>
      </c>
      <c r="Z15" s="38">
        <v>32</v>
      </c>
      <c r="AA15" s="51">
        <v>164</v>
      </c>
      <c r="AB15" s="38">
        <v>43</v>
      </c>
      <c r="AC15" s="38">
        <v>36</v>
      </c>
      <c r="AD15" s="38">
        <v>31</v>
      </c>
      <c r="AE15" s="38">
        <v>55</v>
      </c>
      <c r="AF15" s="38">
        <v>6</v>
      </c>
      <c r="AG15" s="38">
        <v>21</v>
      </c>
      <c r="AH15" s="38">
        <v>8</v>
      </c>
      <c r="AI15" s="51">
        <v>42</v>
      </c>
      <c r="AJ15" s="38">
        <v>16</v>
      </c>
      <c r="AK15" s="51">
        <v>40</v>
      </c>
      <c r="AL15" s="38">
        <v>8</v>
      </c>
      <c r="AM15" s="38">
        <v>10</v>
      </c>
      <c r="AN15" s="51">
        <v>57</v>
      </c>
      <c r="AO15" s="38">
        <v>20</v>
      </c>
      <c r="AP15" s="38">
        <v>20</v>
      </c>
      <c r="AQ15" s="38">
        <v>16</v>
      </c>
      <c r="AR15" s="38">
        <v>15</v>
      </c>
      <c r="AS15" s="44">
        <v>7</v>
      </c>
    </row>
    <row r="16" spans="1:45" ht="20" customHeight="1" x14ac:dyDescent="0.25">
      <c r="A16" s="88" t="s">
        <v>101</v>
      </c>
      <c r="B16" s="45">
        <v>0.1213922407594316</v>
      </c>
      <c r="C16" s="39">
        <v>0.10827004841456868</v>
      </c>
      <c r="D16" s="39">
        <v>9.3086343055986676E-2</v>
      </c>
      <c r="E16" s="39">
        <v>8.6909246006878257E-2</v>
      </c>
      <c r="F16" s="39">
        <v>0.12100153964352937</v>
      </c>
      <c r="G16" s="39">
        <v>6.2102616528381664E-2</v>
      </c>
      <c r="H16" s="39">
        <v>0</v>
      </c>
      <c r="I16" s="39">
        <v>9.1078583584178696E-2</v>
      </c>
      <c r="J16" s="39">
        <v>5.3886557209752411E-2</v>
      </c>
      <c r="K16" s="52">
        <v>6.8483929581100722E-2</v>
      </c>
      <c r="L16" s="39">
        <v>8.0504827365266818E-2</v>
      </c>
      <c r="M16" s="39">
        <v>0.10544843715893391</v>
      </c>
      <c r="N16" s="39">
        <v>9.9249174828136638E-2</v>
      </c>
      <c r="O16" s="39">
        <v>7.5377053725629389E-2</v>
      </c>
      <c r="P16" s="52">
        <v>6.3781190559254339E-2</v>
      </c>
      <c r="Q16" s="39">
        <v>9.6379157489791645E-2</v>
      </c>
      <c r="R16" s="39">
        <v>0.13096785670959865</v>
      </c>
      <c r="S16" s="52">
        <v>9.5748381149675016E-2</v>
      </c>
      <c r="T16" s="39">
        <v>8.2133021971693504E-2</v>
      </c>
      <c r="U16" s="52">
        <v>0.11891468514639991</v>
      </c>
      <c r="V16" s="39">
        <v>0.12300276054561815</v>
      </c>
      <c r="W16" s="52">
        <v>0.1451691483451287</v>
      </c>
      <c r="X16" s="39">
        <v>0.11166135691072583</v>
      </c>
      <c r="Y16" s="39">
        <v>0.12761419766393209</v>
      </c>
      <c r="Z16" s="39">
        <v>9.7191282068327625E-2</v>
      </c>
      <c r="AA16" s="52">
        <v>0.12206444183593745</v>
      </c>
      <c r="AB16" s="39">
        <v>0.11855878348355377</v>
      </c>
      <c r="AC16" s="39">
        <v>0.10593739183936254</v>
      </c>
      <c r="AD16" s="39">
        <v>0.16354042911916331</v>
      </c>
      <c r="AE16" s="39">
        <v>0.11586199473726042</v>
      </c>
      <c r="AF16" s="39">
        <v>0.11356975032462717</v>
      </c>
      <c r="AG16" s="39">
        <v>0.12285054005231685</v>
      </c>
      <c r="AH16" s="39">
        <v>0.10953874763605972</v>
      </c>
      <c r="AI16" s="52">
        <v>8.1038957377347814E-2</v>
      </c>
      <c r="AJ16" s="39">
        <v>0.10616646038107996</v>
      </c>
      <c r="AK16" s="52">
        <v>6.6126429135957274E-2</v>
      </c>
      <c r="AL16" s="39">
        <v>0.11236630609385687</v>
      </c>
      <c r="AM16" s="39">
        <v>0.11401249811534099</v>
      </c>
      <c r="AN16" s="52">
        <v>9.3429004489036821E-2</v>
      </c>
      <c r="AO16" s="39">
        <v>8.3174981162372513E-2</v>
      </c>
      <c r="AP16" s="39">
        <v>9.5836019618441459E-2</v>
      </c>
      <c r="AQ16" s="39">
        <v>0.11432551190286239</v>
      </c>
      <c r="AR16" s="39">
        <v>0.20657524914316891</v>
      </c>
      <c r="AS16" s="45">
        <v>0.13061227524221247</v>
      </c>
    </row>
    <row r="17" spans="1:45" ht="20" customHeight="1" x14ac:dyDescent="0.25">
      <c r="A17" s="88"/>
      <c r="B17" s="46">
        <v>249</v>
      </c>
      <c r="C17" s="40">
        <v>26</v>
      </c>
      <c r="D17" s="40">
        <v>34</v>
      </c>
      <c r="E17" s="40">
        <v>14</v>
      </c>
      <c r="F17" s="40">
        <v>5</v>
      </c>
      <c r="G17" s="40">
        <v>27</v>
      </c>
      <c r="H17" s="40">
        <v>0</v>
      </c>
      <c r="I17" s="40">
        <v>13</v>
      </c>
      <c r="J17" s="40">
        <v>1</v>
      </c>
      <c r="K17" s="53">
        <v>23</v>
      </c>
      <c r="L17" s="40">
        <v>38</v>
      </c>
      <c r="M17" s="40">
        <v>18</v>
      </c>
      <c r="N17" s="40">
        <v>9</v>
      </c>
      <c r="O17" s="40">
        <v>15</v>
      </c>
      <c r="P17" s="53">
        <v>36</v>
      </c>
      <c r="Q17" s="40">
        <v>44</v>
      </c>
      <c r="R17" s="40">
        <v>15</v>
      </c>
      <c r="S17" s="53">
        <v>67</v>
      </c>
      <c r="T17" s="40">
        <v>59</v>
      </c>
      <c r="U17" s="53">
        <v>117</v>
      </c>
      <c r="V17" s="40">
        <v>130</v>
      </c>
      <c r="W17" s="53">
        <v>82</v>
      </c>
      <c r="X17" s="40">
        <v>55</v>
      </c>
      <c r="Y17" s="40">
        <v>65</v>
      </c>
      <c r="Z17" s="40">
        <v>47</v>
      </c>
      <c r="AA17" s="53">
        <v>211</v>
      </c>
      <c r="AB17" s="40">
        <v>57</v>
      </c>
      <c r="AC17" s="40">
        <v>35</v>
      </c>
      <c r="AD17" s="40">
        <v>44</v>
      </c>
      <c r="AE17" s="40">
        <v>76</v>
      </c>
      <c r="AF17" s="40">
        <v>11</v>
      </c>
      <c r="AG17" s="40">
        <v>21</v>
      </c>
      <c r="AH17" s="40">
        <v>6</v>
      </c>
      <c r="AI17" s="53">
        <v>29</v>
      </c>
      <c r="AJ17" s="40">
        <v>12</v>
      </c>
      <c r="AK17" s="53">
        <v>23</v>
      </c>
      <c r="AL17" s="40">
        <v>8</v>
      </c>
      <c r="AM17" s="40">
        <v>4</v>
      </c>
      <c r="AN17" s="53">
        <v>63</v>
      </c>
      <c r="AO17" s="40">
        <v>30</v>
      </c>
      <c r="AP17" s="40">
        <v>15</v>
      </c>
      <c r="AQ17" s="40">
        <v>18</v>
      </c>
      <c r="AR17" s="40">
        <v>15</v>
      </c>
      <c r="AS17" s="46">
        <v>9</v>
      </c>
    </row>
    <row r="18" spans="1:45" ht="20" customHeight="1" x14ac:dyDescent="0.25">
      <c r="A18" s="87" t="s">
        <v>219</v>
      </c>
      <c r="B18" s="47">
        <v>0.4351999177146782</v>
      </c>
      <c r="C18" s="41">
        <v>0.55451684605768947</v>
      </c>
      <c r="D18" s="41">
        <v>0.42618460773519795</v>
      </c>
      <c r="E18" s="41">
        <v>0.41666932350844121</v>
      </c>
      <c r="F18" s="41">
        <v>0.18257548919148661</v>
      </c>
      <c r="G18" s="41">
        <v>0.54848654742372427</v>
      </c>
      <c r="H18" s="41">
        <v>0.20944607051295427</v>
      </c>
      <c r="I18" s="41">
        <v>0.24443539859929969</v>
      </c>
      <c r="J18" s="41">
        <v>0.31195994248582981</v>
      </c>
      <c r="K18" s="54">
        <v>0.60515642818256965</v>
      </c>
      <c r="L18" s="41">
        <v>0.41914639273703341</v>
      </c>
      <c r="M18" s="41">
        <v>0.44841837032855919</v>
      </c>
      <c r="N18" s="41">
        <v>0.26026023797276421</v>
      </c>
      <c r="O18" s="41">
        <v>0.58665233738305322</v>
      </c>
      <c r="P18" s="54">
        <v>0.60693818659755538</v>
      </c>
      <c r="Q18" s="41">
        <v>0.3641293253722363</v>
      </c>
      <c r="R18" s="41">
        <v>0.48174354514236334</v>
      </c>
      <c r="S18" s="54">
        <v>0.41814459580151919</v>
      </c>
      <c r="T18" s="41">
        <v>0.56773146094958882</v>
      </c>
      <c r="U18" s="54">
        <v>0.44538989896995318</v>
      </c>
      <c r="V18" s="41">
        <v>0.42806897626993612</v>
      </c>
      <c r="W18" s="54">
        <v>0.31151890314785852</v>
      </c>
      <c r="X18" s="41">
        <v>0.44296449048169373</v>
      </c>
      <c r="Y18" s="41">
        <v>0.48438241904796892</v>
      </c>
      <c r="Z18" s="41">
        <v>0.51942006351828784</v>
      </c>
      <c r="AA18" s="54">
        <v>0.43686663244470636</v>
      </c>
      <c r="AB18" s="41">
        <v>0.45962994887396663</v>
      </c>
      <c r="AC18" s="41">
        <v>0.42473311155685145</v>
      </c>
      <c r="AD18" s="41">
        <v>0.35139924851074972</v>
      </c>
      <c r="AE18" s="41">
        <v>0.46119369043844399</v>
      </c>
      <c r="AF18" s="41">
        <v>0.4207909866545046</v>
      </c>
      <c r="AG18" s="41">
        <v>0.39006526578004874</v>
      </c>
      <c r="AH18" s="41">
        <v>0.54699026821873842</v>
      </c>
      <c r="AI18" s="54">
        <v>0.4290976328138274</v>
      </c>
      <c r="AJ18" s="41">
        <v>0.45118578754451866</v>
      </c>
      <c r="AK18" s="54">
        <v>0.43986651481930766</v>
      </c>
      <c r="AL18" s="41">
        <v>0.41332388207789089</v>
      </c>
      <c r="AM18" s="41">
        <v>0.20622856587196151</v>
      </c>
      <c r="AN18" s="54">
        <v>0.50921104057483069</v>
      </c>
      <c r="AO18" s="41">
        <v>0.55458619759032413</v>
      </c>
      <c r="AP18" s="41">
        <v>0.41563482267996049</v>
      </c>
      <c r="AQ18" s="41">
        <v>0.50064669118330518</v>
      </c>
      <c r="AR18" s="41">
        <v>0.34759158830094167</v>
      </c>
      <c r="AS18" s="47">
        <v>0.36718879111454344</v>
      </c>
    </row>
    <row r="19" spans="1:45" ht="20" customHeight="1" x14ac:dyDescent="0.25">
      <c r="A19" s="87"/>
      <c r="B19" s="44">
        <v>892</v>
      </c>
      <c r="C19" s="38">
        <v>132</v>
      </c>
      <c r="D19" s="38">
        <v>154</v>
      </c>
      <c r="E19" s="38">
        <v>66</v>
      </c>
      <c r="F19" s="38">
        <v>7</v>
      </c>
      <c r="G19" s="38">
        <v>239</v>
      </c>
      <c r="H19" s="38">
        <v>3</v>
      </c>
      <c r="I19" s="38">
        <v>36</v>
      </c>
      <c r="J19" s="38">
        <v>8</v>
      </c>
      <c r="K19" s="51">
        <v>201</v>
      </c>
      <c r="L19" s="38">
        <v>199</v>
      </c>
      <c r="M19" s="38">
        <v>77</v>
      </c>
      <c r="N19" s="38">
        <v>25</v>
      </c>
      <c r="O19" s="38">
        <v>118</v>
      </c>
      <c r="P19" s="51">
        <v>344</v>
      </c>
      <c r="Q19" s="38">
        <v>164</v>
      </c>
      <c r="R19" s="38">
        <v>56</v>
      </c>
      <c r="S19" s="51">
        <v>294</v>
      </c>
      <c r="T19" s="38">
        <v>408</v>
      </c>
      <c r="U19" s="51">
        <v>440</v>
      </c>
      <c r="V19" s="38">
        <v>451</v>
      </c>
      <c r="W19" s="51">
        <v>175</v>
      </c>
      <c r="X19" s="38">
        <v>219</v>
      </c>
      <c r="Y19" s="38">
        <v>246</v>
      </c>
      <c r="Z19" s="38">
        <v>252</v>
      </c>
      <c r="AA19" s="51">
        <v>755</v>
      </c>
      <c r="AB19" s="38">
        <v>220</v>
      </c>
      <c r="AC19" s="38">
        <v>140</v>
      </c>
      <c r="AD19" s="38">
        <v>94</v>
      </c>
      <c r="AE19" s="38">
        <v>302</v>
      </c>
      <c r="AF19" s="38">
        <v>41</v>
      </c>
      <c r="AG19" s="38">
        <v>66</v>
      </c>
      <c r="AH19" s="38">
        <v>30</v>
      </c>
      <c r="AI19" s="51">
        <v>154</v>
      </c>
      <c r="AJ19" s="38">
        <v>51</v>
      </c>
      <c r="AK19" s="51">
        <v>152</v>
      </c>
      <c r="AL19" s="38">
        <v>28</v>
      </c>
      <c r="AM19" s="38">
        <v>7</v>
      </c>
      <c r="AN19" s="51">
        <v>343</v>
      </c>
      <c r="AO19" s="38">
        <v>198</v>
      </c>
      <c r="AP19" s="38">
        <v>66</v>
      </c>
      <c r="AQ19" s="38">
        <v>79</v>
      </c>
      <c r="AR19" s="38">
        <v>25</v>
      </c>
      <c r="AS19" s="44">
        <v>24</v>
      </c>
    </row>
    <row r="20" spans="1:45" ht="20" customHeight="1" x14ac:dyDescent="0.25">
      <c r="A20" s="88" t="s">
        <v>220</v>
      </c>
      <c r="B20" s="45">
        <v>0.22271827940664313</v>
      </c>
      <c r="C20" s="39">
        <v>0.14074362068235508</v>
      </c>
      <c r="D20" s="39">
        <v>0.2487998106849735</v>
      </c>
      <c r="E20" s="39">
        <v>0.27228741576088661</v>
      </c>
      <c r="F20" s="39">
        <v>0.52886831155694813</v>
      </c>
      <c r="G20" s="39">
        <v>0.14461051059710719</v>
      </c>
      <c r="H20" s="39">
        <v>0.53936009636788629</v>
      </c>
      <c r="I20" s="39">
        <v>0.39168029086285011</v>
      </c>
      <c r="J20" s="39">
        <v>0.38464352571501714</v>
      </c>
      <c r="K20" s="52">
        <v>0.110740870910655</v>
      </c>
      <c r="L20" s="39">
        <v>0.25517143811386611</v>
      </c>
      <c r="M20" s="39">
        <v>0.23812141892111263</v>
      </c>
      <c r="N20" s="39">
        <v>0.42165137116977308</v>
      </c>
      <c r="O20" s="39">
        <v>0.14260230915612288</v>
      </c>
      <c r="P20" s="52">
        <v>0.11770863450940817</v>
      </c>
      <c r="Q20" s="39">
        <v>0.3066462088848006</v>
      </c>
      <c r="R20" s="39">
        <v>0.16949330029429097</v>
      </c>
      <c r="S20" s="52">
        <v>0.2818113466578176</v>
      </c>
      <c r="T20" s="39">
        <v>0.14855778744553805</v>
      </c>
      <c r="U20" s="52">
        <v>0.21352294226501478</v>
      </c>
      <c r="V20" s="39">
        <v>0.22880218483358447</v>
      </c>
      <c r="W20" s="52">
        <v>0.27822611072629277</v>
      </c>
      <c r="X20" s="39">
        <v>0.22836568651604838</v>
      </c>
      <c r="Y20" s="39">
        <v>0.20348376761315162</v>
      </c>
      <c r="Z20" s="39">
        <v>0.17263996419328639</v>
      </c>
      <c r="AA20" s="52">
        <v>0.21503388854537495</v>
      </c>
      <c r="AB20" s="39">
        <v>0.21721508664923284</v>
      </c>
      <c r="AC20" s="39">
        <v>0.23501614204756055</v>
      </c>
      <c r="AD20" s="39">
        <v>0.24100907742639829</v>
      </c>
      <c r="AE20" s="39">
        <v>0.19277021995899035</v>
      </c>
      <c r="AF20" s="39">
        <v>0.25713276339535418</v>
      </c>
      <c r="AG20" s="39">
        <v>0.27243387936331098</v>
      </c>
      <c r="AH20" s="39">
        <v>0.24990656835210007</v>
      </c>
      <c r="AI20" s="52">
        <v>0.27602535613982654</v>
      </c>
      <c r="AJ20" s="39">
        <v>0.28824668557691685</v>
      </c>
      <c r="AK20" s="52">
        <v>0.26697613379243185</v>
      </c>
      <c r="AL20" s="39">
        <v>0.25923952026390329</v>
      </c>
      <c r="AM20" s="39">
        <v>0.46589445011964314</v>
      </c>
      <c r="AN20" s="52">
        <v>0.20214194787319939</v>
      </c>
      <c r="AO20" s="39">
        <v>0.15219433052438794</v>
      </c>
      <c r="AP20" s="39">
        <v>0.28000301217309742</v>
      </c>
      <c r="AQ20" s="39">
        <v>0.23701133713649244</v>
      </c>
      <c r="AR20" s="39">
        <v>0.32369231853754704</v>
      </c>
      <c r="AS20" s="45">
        <v>0.25824883040634977</v>
      </c>
    </row>
    <row r="21" spans="1:45" ht="20" customHeight="1" x14ac:dyDescent="0.25">
      <c r="A21" s="89"/>
      <c r="B21" s="48">
        <v>457</v>
      </c>
      <c r="C21" s="42">
        <v>33</v>
      </c>
      <c r="D21" s="42">
        <v>90</v>
      </c>
      <c r="E21" s="42">
        <v>43</v>
      </c>
      <c r="F21" s="42">
        <v>20</v>
      </c>
      <c r="G21" s="42">
        <v>63</v>
      </c>
      <c r="H21" s="42">
        <v>7</v>
      </c>
      <c r="I21" s="42">
        <v>57</v>
      </c>
      <c r="J21" s="42">
        <v>10</v>
      </c>
      <c r="K21" s="57">
        <v>37</v>
      </c>
      <c r="L21" s="42">
        <v>121</v>
      </c>
      <c r="M21" s="42">
        <v>41</v>
      </c>
      <c r="N21" s="42">
        <v>40</v>
      </c>
      <c r="O21" s="42">
        <v>29</v>
      </c>
      <c r="P21" s="57">
        <v>67</v>
      </c>
      <c r="Q21" s="42">
        <v>138</v>
      </c>
      <c r="R21" s="42">
        <v>20</v>
      </c>
      <c r="S21" s="57">
        <v>198</v>
      </c>
      <c r="T21" s="42">
        <v>107</v>
      </c>
      <c r="U21" s="57">
        <v>211</v>
      </c>
      <c r="V21" s="42">
        <v>241</v>
      </c>
      <c r="W21" s="57">
        <v>157</v>
      </c>
      <c r="X21" s="42">
        <v>113</v>
      </c>
      <c r="Y21" s="42">
        <v>103</v>
      </c>
      <c r="Z21" s="42">
        <v>84</v>
      </c>
      <c r="AA21" s="57">
        <v>372</v>
      </c>
      <c r="AB21" s="42">
        <v>104</v>
      </c>
      <c r="AC21" s="42">
        <v>78</v>
      </c>
      <c r="AD21" s="42">
        <v>64</v>
      </c>
      <c r="AE21" s="42">
        <v>126</v>
      </c>
      <c r="AF21" s="42">
        <v>25</v>
      </c>
      <c r="AG21" s="42">
        <v>46</v>
      </c>
      <c r="AH21" s="42">
        <v>14</v>
      </c>
      <c r="AI21" s="57">
        <v>99</v>
      </c>
      <c r="AJ21" s="42">
        <v>33</v>
      </c>
      <c r="AK21" s="57">
        <v>92</v>
      </c>
      <c r="AL21" s="42">
        <v>18</v>
      </c>
      <c r="AM21" s="42">
        <v>16</v>
      </c>
      <c r="AN21" s="57">
        <v>136</v>
      </c>
      <c r="AO21" s="42">
        <v>54</v>
      </c>
      <c r="AP21" s="42">
        <v>44</v>
      </c>
      <c r="AQ21" s="42">
        <v>37</v>
      </c>
      <c r="AR21" s="42">
        <v>23</v>
      </c>
      <c r="AS21" s="48">
        <v>17</v>
      </c>
    </row>
    <row r="23" spans="1:45" x14ac:dyDescent="0.25">
      <c r="A23" s="26" t="s">
        <v>246</v>
      </c>
    </row>
  </sheetData>
  <mergeCells count="20">
    <mergeCell ref="A16:A17"/>
    <mergeCell ref="A18:A19"/>
    <mergeCell ref="A20:A21"/>
    <mergeCell ref="A6:A7"/>
    <mergeCell ref="A8:A9"/>
    <mergeCell ref="A10:A11"/>
    <mergeCell ref="A12:A13"/>
    <mergeCell ref="A14:A15"/>
    <mergeCell ref="A1:AS1"/>
    <mergeCell ref="A2:A3"/>
    <mergeCell ref="C2:J2"/>
    <mergeCell ref="K2:O2"/>
    <mergeCell ref="P2:R2"/>
    <mergeCell ref="S2:T2"/>
    <mergeCell ref="U2:V2"/>
    <mergeCell ref="W2:Z2"/>
    <mergeCell ref="AA2:AH2"/>
    <mergeCell ref="AI2:AJ2"/>
    <mergeCell ref="AK2:AM2"/>
    <mergeCell ref="AN2:AS2"/>
  </mergeCells>
  <hyperlinks>
    <hyperlink ref="A23" location="'Index'!B68" display="Return to index" xr:uid="{C36176F8-0C8D-4FE6-A1E9-011B767AC86E}"/>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70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63</v>
      </c>
      <c r="B6" s="43">
        <v>4.9519757361913615E-2</v>
      </c>
      <c r="C6" s="37">
        <v>3.0745603937308588E-2</v>
      </c>
      <c r="D6" s="37">
        <v>0.17980712685895506</v>
      </c>
      <c r="E6" s="37">
        <v>5.1127899518938869E-2</v>
      </c>
      <c r="F6" s="37">
        <v>1.284324149479415E-2</v>
      </c>
      <c r="G6" s="37">
        <v>8.9079814716170047E-3</v>
      </c>
      <c r="H6" s="37">
        <v>0</v>
      </c>
      <c r="I6" s="37">
        <v>1.6005075356163453E-2</v>
      </c>
      <c r="J6" s="37">
        <v>0</v>
      </c>
      <c r="K6" s="50">
        <v>1.8926778534768665E-2</v>
      </c>
      <c r="L6" s="37">
        <v>0.12459613082941991</v>
      </c>
      <c r="M6" s="37">
        <v>4.8504714565016281E-2</v>
      </c>
      <c r="N6" s="37">
        <v>4.2839451000058267E-2</v>
      </c>
      <c r="O6" s="37">
        <v>1.8075934586738097E-2</v>
      </c>
      <c r="P6" s="50">
        <v>1.8987189605392599E-2</v>
      </c>
      <c r="Q6" s="37">
        <v>9.6934601536629916E-2</v>
      </c>
      <c r="R6" s="37">
        <v>7.7574378151399212E-2</v>
      </c>
      <c r="S6" s="50">
        <v>8.3042956829543171E-2</v>
      </c>
      <c r="T6" s="37">
        <v>2.0887621601648559E-2</v>
      </c>
      <c r="U6" s="50">
        <v>5.8226071362020779E-2</v>
      </c>
      <c r="V6" s="37">
        <v>4.179069406705347E-2</v>
      </c>
      <c r="W6" s="50">
        <v>7.8778029198904503E-2</v>
      </c>
      <c r="X6" s="37">
        <v>6.1741490911487597E-2</v>
      </c>
      <c r="Y6" s="37">
        <v>2.0607092961139412E-2</v>
      </c>
      <c r="Z6" s="37">
        <v>3.3345840946093191E-2</v>
      </c>
      <c r="AA6" s="50">
        <v>4.9021661508870447E-2</v>
      </c>
      <c r="AB6" s="37">
        <v>5.3020687473362589E-2</v>
      </c>
      <c r="AC6" s="37">
        <v>4.2903336568928745E-2</v>
      </c>
      <c r="AD6" s="37">
        <v>5.7767678103628539E-2</v>
      </c>
      <c r="AE6" s="37">
        <v>4.562447725165493E-2</v>
      </c>
      <c r="AF6" s="37">
        <v>6.0723384310105703E-2</v>
      </c>
      <c r="AG6" s="37">
        <v>4.8234445656546658E-2</v>
      </c>
      <c r="AH6" s="37">
        <v>0</v>
      </c>
      <c r="AI6" s="50">
        <v>7.1893211657702474E-2</v>
      </c>
      <c r="AJ6" s="37">
        <v>4.1809773883990188E-2</v>
      </c>
      <c r="AK6" s="50">
        <v>6.2669608918535416E-2</v>
      </c>
      <c r="AL6" s="37">
        <v>0.17517271484870148</v>
      </c>
      <c r="AM6" s="37">
        <v>7.3288602149582896E-2</v>
      </c>
      <c r="AN6" s="50">
        <v>5.7915126359526801E-2</v>
      </c>
      <c r="AO6" s="37">
        <v>3.6471141916555268E-2</v>
      </c>
      <c r="AP6" s="37">
        <v>9.7825314013638615E-2</v>
      </c>
      <c r="AQ6" s="37">
        <v>7.1576960928927374E-2</v>
      </c>
      <c r="AR6" s="37">
        <v>5.3660329116308095E-2</v>
      </c>
      <c r="AS6" s="43">
        <v>9.5974200623831052E-2</v>
      </c>
    </row>
    <row r="7" spans="1:45" ht="20" customHeight="1" x14ac:dyDescent="0.25">
      <c r="A7" s="87"/>
      <c r="B7" s="44">
        <v>100</v>
      </c>
      <c r="C7" s="38">
        <v>7</v>
      </c>
      <c r="D7" s="38">
        <v>66</v>
      </c>
      <c r="E7" s="38">
        <v>8</v>
      </c>
      <c r="F7" s="38">
        <v>0</v>
      </c>
      <c r="G7" s="38">
        <v>4</v>
      </c>
      <c r="H7" s="38">
        <v>0</v>
      </c>
      <c r="I7" s="38">
        <v>2</v>
      </c>
      <c r="J7" s="38">
        <v>0</v>
      </c>
      <c r="K7" s="51">
        <v>6</v>
      </c>
      <c r="L7" s="38">
        <v>60</v>
      </c>
      <c r="M7" s="38">
        <v>9</v>
      </c>
      <c r="N7" s="38">
        <v>4</v>
      </c>
      <c r="O7" s="38">
        <v>4</v>
      </c>
      <c r="P7" s="51">
        <v>11</v>
      </c>
      <c r="Q7" s="38">
        <v>45</v>
      </c>
      <c r="R7" s="38">
        <v>9</v>
      </c>
      <c r="S7" s="51">
        <v>58</v>
      </c>
      <c r="T7" s="38">
        <v>15</v>
      </c>
      <c r="U7" s="51">
        <v>57</v>
      </c>
      <c r="V7" s="38">
        <v>43</v>
      </c>
      <c r="W7" s="51">
        <v>44</v>
      </c>
      <c r="X7" s="38">
        <v>30</v>
      </c>
      <c r="Y7" s="38">
        <v>10</v>
      </c>
      <c r="Z7" s="38">
        <v>16</v>
      </c>
      <c r="AA7" s="51">
        <v>86</v>
      </c>
      <c r="AB7" s="38">
        <v>26</v>
      </c>
      <c r="AC7" s="38">
        <v>14</v>
      </c>
      <c r="AD7" s="38">
        <v>16</v>
      </c>
      <c r="AE7" s="38">
        <v>30</v>
      </c>
      <c r="AF7" s="38">
        <v>6</v>
      </c>
      <c r="AG7" s="38">
        <v>8</v>
      </c>
      <c r="AH7" s="38">
        <v>0</v>
      </c>
      <c r="AI7" s="51">
        <v>25</v>
      </c>
      <c r="AJ7" s="38">
        <v>5</v>
      </c>
      <c r="AK7" s="51">
        <v>21</v>
      </c>
      <c r="AL7" s="38">
        <v>12</v>
      </c>
      <c r="AM7" s="38">
        <v>3</v>
      </c>
      <c r="AN7" s="51">
        <v>38</v>
      </c>
      <c r="AO7" s="38">
        <v>13</v>
      </c>
      <c r="AP7" s="38">
        <v>14</v>
      </c>
      <c r="AQ7" s="38">
        <v>11</v>
      </c>
      <c r="AR7" s="38">
        <v>4</v>
      </c>
      <c r="AS7" s="44">
        <v>6</v>
      </c>
    </row>
    <row r="8" spans="1:45" ht="20" customHeight="1" x14ac:dyDescent="0.25">
      <c r="A8" s="88" t="s">
        <v>64</v>
      </c>
      <c r="B8" s="45">
        <v>0.14638163827424117</v>
      </c>
      <c r="C8" s="39">
        <v>6.2779215650776529E-2</v>
      </c>
      <c r="D8" s="39">
        <v>0.41395887904014517</v>
      </c>
      <c r="E8" s="39">
        <v>0.18793248144708791</v>
      </c>
      <c r="F8" s="39">
        <v>0.19385769243178977</v>
      </c>
      <c r="G8" s="39">
        <v>3.73947776045657E-2</v>
      </c>
      <c r="H8" s="39">
        <v>0.1338829408644282</v>
      </c>
      <c r="I8" s="39">
        <v>8.0440077073510904E-2</v>
      </c>
      <c r="J8" s="39">
        <v>4.5883647631398301E-2</v>
      </c>
      <c r="K8" s="52">
        <v>8.675927975997362E-2</v>
      </c>
      <c r="L8" s="39">
        <v>0.30085014237619939</v>
      </c>
      <c r="M8" s="39">
        <v>0.18304924706960526</v>
      </c>
      <c r="N8" s="39">
        <v>7.8583086701747323E-2</v>
      </c>
      <c r="O8" s="39">
        <v>2.7840969881364797E-2</v>
      </c>
      <c r="P8" s="52">
        <v>7.6110131693845756E-2</v>
      </c>
      <c r="Q8" s="39">
        <v>0.26058129650078216</v>
      </c>
      <c r="R8" s="39">
        <v>0.25244109927039371</v>
      </c>
      <c r="S8" s="52">
        <v>0.21553503301225832</v>
      </c>
      <c r="T8" s="39">
        <v>8.655893992063253E-2</v>
      </c>
      <c r="U8" s="52">
        <v>0.157015086155853</v>
      </c>
      <c r="V8" s="39">
        <v>0.13769382034323668</v>
      </c>
      <c r="W8" s="52">
        <v>0.1506257633289706</v>
      </c>
      <c r="X8" s="39">
        <v>0.16968804644579699</v>
      </c>
      <c r="Y8" s="39">
        <v>0.16165452588436977</v>
      </c>
      <c r="Z8" s="39">
        <v>0.10170892656018177</v>
      </c>
      <c r="AA8" s="52">
        <v>0.14620546216530866</v>
      </c>
      <c r="AB8" s="39">
        <v>0.15006760403442793</v>
      </c>
      <c r="AC8" s="39">
        <v>0.11919863477375497</v>
      </c>
      <c r="AD8" s="39">
        <v>0.18902178460340649</v>
      </c>
      <c r="AE8" s="39">
        <v>0.13956633826895584</v>
      </c>
      <c r="AF8" s="39">
        <v>0.13969457148882689</v>
      </c>
      <c r="AG8" s="39">
        <v>0.15195772424488146</v>
      </c>
      <c r="AH8" s="39">
        <v>0</v>
      </c>
      <c r="AI8" s="52">
        <v>0.18948635769075056</v>
      </c>
      <c r="AJ8" s="39">
        <v>0.15583290949418754</v>
      </c>
      <c r="AK8" s="52">
        <v>0.18127101107891547</v>
      </c>
      <c r="AL8" s="39">
        <v>0.25624911699411651</v>
      </c>
      <c r="AM8" s="39">
        <v>0.1656729711146252</v>
      </c>
      <c r="AN8" s="52">
        <v>0.16252008009409305</v>
      </c>
      <c r="AO8" s="39">
        <v>0.12317474047666405</v>
      </c>
      <c r="AP8" s="39">
        <v>0.22677652793880282</v>
      </c>
      <c r="AQ8" s="39">
        <v>0.19633231199247653</v>
      </c>
      <c r="AR8" s="39">
        <v>0.12974171014060926</v>
      </c>
      <c r="AS8" s="45">
        <v>0.1552187234387227</v>
      </c>
    </row>
    <row r="9" spans="1:45" ht="20" customHeight="1" x14ac:dyDescent="0.25">
      <c r="A9" s="88"/>
      <c r="B9" s="46">
        <v>296</v>
      </c>
      <c r="C9" s="40">
        <v>15</v>
      </c>
      <c r="D9" s="40">
        <v>152</v>
      </c>
      <c r="E9" s="40">
        <v>31</v>
      </c>
      <c r="F9" s="40">
        <v>7</v>
      </c>
      <c r="G9" s="40">
        <v>17</v>
      </c>
      <c r="H9" s="40">
        <v>2</v>
      </c>
      <c r="I9" s="40">
        <v>12</v>
      </c>
      <c r="J9" s="40">
        <v>1</v>
      </c>
      <c r="K9" s="53">
        <v>30</v>
      </c>
      <c r="L9" s="40">
        <v>146</v>
      </c>
      <c r="M9" s="40">
        <v>32</v>
      </c>
      <c r="N9" s="40">
        <v>8</v>
      </c>
      <c r="O9" s="40">
        <v>6</v>
      </c>
      <c r="P9" s="53">
        <v>44</v>
      </c>
      <c r="Q9" s="40">
        <v>120</v>
      </c>
      <c r="R9" s="40">
        <v>30</v>
      </c>
      <c r="S9" s="53">
        <v>149</v>
      </c>
      <c r="T9" s="40">
        <v>61</v>
      </c>
      <c r="U9" s="53">
        <v>153</v>
      </c>
      <c r="V9" s="40">
        <v>143</v>
      </c>
      <c r="W9" s="53">
        <v>84</v>
      </c>
      <c r="X9" s="40">
        <v>83</v>
      </c>
      <c r="Y9" s="40">
        <v>81</v>
      </c>
      <c r="Z9" s="40">
        <v>49</v>
      </c>
      <c r="AA9" s="53">
        <v>256</v>
      </c>
      <c r="AB9" s="40">
        <v>73</v>
      </c>
      <c r="AC9" s="40">
        <v>40</v>
      </c>
      <c r="AD9" s="40">
        <v>51</v>
      </c>
      <c r="AE9" s="40">
        <v>92</v>
      </c>
      <c r="AF9" s="40">
        <v>14</v>
      </c>
      <c r="AG9" s="40">
        <v>26</v>
      </c>
      <c r="AH9" s="40">
        <v>0</v>
      </c>
      <c r="AI9" s="53">
        <v>67</v>
      </c>
      <c r="AJ9" s="40">
        <v>17</v>
      </c>
      <c r="AK9" s="53">
        <v>61</v>
      </c>
      <c r="AL9" s="40">
        <v>18</v>
      </c>
      <c r="AM9" s="40">
        <v>6</v>
      </c>
      <c r="AN9" s="53">
        <v>106</v>
      </c>
      <c r="AO9" s="40">
        <v>44</v>
      </c>
      <c r="AP9" s="40">
        <v>33</v>
      </c>
      <c r="AQ9" s="40">
        <v>29</v>
      </c>
      <c r="AR9" s="40">
        <v>9</v>
      </c>
      <c r="AS9" s="46">
        <v>10</v>
      </c>
    </row>
    <row r="10" spans="1:45" ht="20" customHeight="1" x14ac:dyDescent="0.25">
      <c r="A10" s="87" t="s">
        <v>65</v>
      </c>
      <c r="B10" s="47">
        <v>0.17444055315654647</v>
      </c>
      <c r="C10" s="41">
        <v>0.18052063734749155</v>
      </c>
      <c r="D10" s="41">
        <v>0.21056023947627672</v>
      </c>
      <c r="E10" s="41">
        <v>0.20323351145824614</v>
      </c>
      <c r="F10" s="41">
        <v>0.21396859819968114</v>
      </c>
      <c r="G10" s="41">
        <v>5.2426653581674906E-2</v>
      </c>
      <c r="H10" s="41">
        <v>0.32340863132941022</v>
      </c>
      <c r="I10" s="41">
        <v>0.22263852380652729</v>
      </c>
      <c r="J10" s="41">
        <v>0.17348436692629793</v>
      </c>
      <c r="K10" s="54">
        <v>0.14240921580554872</v>
      </c>
      <c r="L10" s="41">
        <v>0.19656295316883551</v>
      </c>
      <c r="M10" s="41">
        <v>0.20761193113270765</v>
      </c>
      <c r="N10" s="41">
        <v>0.13948195312235323</v>
      </c>
      <c r="O10" s="41">
        <v>4.410413617121816E-2</v>
      </c>
      <c r="P10" s="54">
        <v>0.12571954943665298</v>
      </c>
      <c r="Q10" s="41">
        <v>0.19476037562216461</v>
      </c>
      <c r="R10" s="41">
        <v>0.21089353579353273</v>
      </c>
      <c r="S10" s="54">
        <v>0.19816622374099235</v>
      </c>
      <c r="T10" s="41">
        <v>0.10001512741967822</v>
      </c>
      <c r="U10" s="54">
        <v>0.15181362847734528</v>
      </c>
      <c r="V10" s="41">
        <v>0.19523633491613676</v>
      </c>
      <c r="W10" s="54">
        <v>0.21293486875177642</v>
      </c>
      <c r="X10" s="41">
        <v>0.18695839472084874</v>
      </c>
      <c r="Y10" s="41">
        <v>0.16328473618272188</v>
      </c>
      <c r="Z10" s="41">
        <v>0.12865540533679462</v>
      </c>
      <c r="AA10" s="54">
        <v>0.17922215077072104</v>
      </c>
      <c r="AB10" s="41">
        <v>0.16576261790521055</v>
      </c>
      <c r="AC10" s="41">
        <v>0.18508211835274729</v>
      </c>
      <c r="AD10" s="41">
        <v>0.20454570593414317</v>
      </c>
      <c r="AE10" s="41">
        <v>0.17577569802990684</v>
      </c>
      <c r="AF10" s="41">
        <v>0.12663069066716909</v>
      </c>
      <c r="AG10" s="41">
        <v>0.15294874290345534</v>
      </c>
      <c r="AH10" s="41">
        <v>0</v>
      </c>
      <c r="AI10" s="54">
        <v>0.17511275808010582</v>
      </c>
      <c r="AJ10" s="41">
        <v>0.16562213616107291</v>
      </c>
      <c r="AK10" s="54">
        <v>0.18846286977386234</v>
      </c>
      <c r="AL10" s="41">
        <v>0.19283389791101779</v>
      </c>
      <c r="AM10" s="41">
        <v>0.26054395190427831</v>
      </c>
      <c r="AN10" s="54">
        <v>0.17206098071653844</v>
      </c>
      <c r="AO10" s="41">
        <v>0.16070811892870596</v>
      </c>
      <c r="AP10" s="41">
        <v>0.21153886040130293</v>
      </c>
      <c r="AQ10" s="41">
        <v>0.16140551013229767</v>
      </c>
      <c r="AR10" s="41">
        <v>0.19085575846781688</v>
      </c>
      <c r="AS10" s="47">
        <v>0.21390697016677418</v>
      </c>
    </row>
    <row r="11" spans="1:45" ht="20" customHeight="1" x14ac:dyDescent="0.25">
      <c r="A11" s="87"/>
      <c r="B11" s="44">
        <v>352</v>
      </c>
      <c r="C11" s="38">
        <v>44</v>
      </c>
      <c r="D11" s="38">
        <v>77</v>
      </c>
      <c r="E11" s="38">
        <v>33</v>
      </c>
      <c r="F11" s="38">
        <v>8</v>
      </c>
      <c r="G11" s="38">
        <v>23</v>
      </c>
      <c r="H11" s="38">
        <v>4</v>
      </c>
      <c r="I11" s="38">
        <v>33</v>
      </c>
      <c r="J11" s="38">
        <v>5</v>
      </c>
      <c r="K11" s="51">
        <v>49</v>
      </c>
      <c r="L11" s="38">
        <v>95</v>
      </c>
      <c r="M11" s="38">
        <v>37</v>
      </c>
      <c r="N11" s="38">
        <v>13</v>
      </c>
      <c r="O11" s="38">
        <v>9</v>
      </c>
      <c r="P11" s="51">
        <v>73</v>
      </c>
      <c r="Q11" s="38">
        <v>90</v>
      </c>
      <c r="R11" s="38">
        <v>25</v>
      </c>
      <c r="S11" s="51">
        <v>137</v>
      </c>
      <c r="T11" s="38">
        <v>71</v>
      </c>
      <c r="U11" s="51">
        <v>148</v>
      </c>
      <c r="V11" s="38">
        <v>203</v>
      </c>
      <c r="W11" s="51">
        <v>118</v>
      </c>
      <c r="X11" s="38">
        <v>91</v>
      </c>
      <c r="Y11" s="38">
        <v>82</v>
      </c>
      <c r="Z11" s="38">
        <v>61</v>
      </c>
      <c r="AA11" s="51">
        <v>314</v>
      </c>
      <c r="AB11" s="38">
        <v>80</v>
      </c>
      <c r="AC11" s="38">
        <v>62</v>
      </c>
      <c r="AD11" s="38">
        <v>55</v>
      </c>
      <c r="AE11" s="38">
        <v>116</v>
      </c>
      <c r="AF11" s="38">
        <v>12</v>
      </c>
      <c r="AG11" s="38">
        <v>26</v>
      </c>
      <c r="AH11" s="38">
        <v>0</v>
      </c>
      <c r="AI11" s="51">
        <v>62</v>
      </c>
      <c r="AJ11" s="38">
        <v>18</v>
      </c>
      <c r="AK11" s="51">
        <v>64</v>
      </c>
      <c r="AL11" s="38">
        <v>13</v>
      </c>
      <c r="AM11" s="38">
        <v>9</v>
      </c>
      <c r="AN11" s="51">
        <v>112</v>
      </c>
      <c r="AO11" s="38">
        <v>58</v>
      </c>
      <c r="AP11" s="38">
        <v>30</v>
      </c>
      <c r="AQ11" s="38">
        <v>24</v>
      </c>
      <c r="AR11" s="38">
        <v>13</v>
      </c>
      <c r="AS11" s="44">
        <v>13</v>
      </c>
    </row>
    <row r="12" spans="1:45" ht="20" customHeight="1" x14ac:dyDescent="0.25">
      <c r="A12" s="88" t="s">
        <v>66</v>
      </c>
      <c r="B12" s="45">
        <v>0.19205807550598131</v>
      </c>
      <c r="C12" s="39">
        <v>0.22065010712174729</v>
      </c>
      <c r="D12" s="39">
        <v>0.11447168972623649</v>
      </c>
      <c r="E12" s="39">
        <v>0.27319760585112413</v>
      </c>
      <c r="F12" s="39">
        <v>0.2152797897243838</v>
      </c>
      <c r="G12" s="39">
        <v>0.1680817115515863</v>
      </c>
      <c r="H12" s="39">
        <v>0.21018997327504471</v>
      </c>
      <c r="I12" s="39">
        <v>0.2542430804003879</v>
      </c>
      <c r="J12" s="39">
        <v>0.38087774458811618</v>
      </c>
      <c r="K12" s="52">
        <v>0.19067347717784394</v>
      </c>
      <c r="L12" s="39">
        <v>0.17094632908181712</v>
      </c>
      <c r="M12" s="39">
        <v>0.22437266612010195</v>
      </c>
      <c r="N12" s="39">
        <v>0.22956739518725175</v>
      </c>
      <c r="O12" s="39">
        <v>0.15463869652387668</v>
      </c>
      <c r="P12" s="52">
        <v>0.17952374401023893</v>
      </c>
      <c r="Q12" s="39">
        <v>0.19020269597930312</v>
      </c>
      <c r="R12" s="39">
        <v>0.2177903508779902</v>
      </c>
      <c r="S12" s="52">
        <v>0.21239382861889189</v>
      </c>
      <c r="T12" s="39">
        <v>0.17117768826572358</v>
      </c>
      <c r="U12" s="52">
        <v>0.18274629916622975</v>
      </c>
      <c r="V12" s="39">
        <v>0.20150722550762803</v>
      </c>
      <c r="W12" s="52">
        <v>0.18695136015220509</v>
      </c>
      <c r="X12" s="39">
        <v>0.18890202348135893</v>
      </c>
      <c r="Y12" s="39">
        <v>0.1982927347865438</v>
      </c>
      <c r="Z12" s="39">
        <v>0.19468018337748505</v>
      </c>
      <c r="AA12" s="52">
        <v>0.18802401516016329</v>
      </c>
      <c r="AB12" s="39">
        <v>0.20565050305942167</v>
      </c>
      <c r="AC12" s="39">
        <v>0.15639371084363085</v>
      </c>
      <c r="AD12" s="39">
        <v>0.17583764221947526</v>
      </c>
      <c r="AE12" s="39">
        <v>0.1960795196033249</v>
      </c>
      <c r="AF12" s="39">
        <v>0.24413700267102612</v>
      </c>
      <c r="AG12" s="39">
        <v>0.20353990108854705</v>
      </c>
      <c r="AH12" s="39">
        <v>0</v>
      </c>
      <c r="AI12" s="52">
        <v>0.19639643042566635</v>
      </c>
      <c r="AJ12" s="39">
        <v>0.25514228657088223</v>
      </c>
      <c r="AK12" s="52">
        <v>0.18460956073937632</v>
      </c>
      <c r="AL12" s="39">
        <v>0.14729181469731356</v>
      </c>
      <c r="AM12" s="39">
        <v>0.17365889133490522</v>
      </c>
      <c r="AN12" s="52">
        <v>0.19030160872028709</v>
      </c>
      <c r="AO12" s="39">
        <v>0.18941908054785414</v>
      </c>
      <c r="AP12" s="39">
        <v>0.1682222326044448</v>
      </c>
      <c r="AQ12" s="39">
        <v>0.2139905973648103</v>
      </c>
      <c r="AR12" s="39">
        <v>0.1707276527235016</v>
      </c>
      <c r="AS12" s="45">
        <v>0.18350262481756519</v>
      </c>
    </row>
    <row r="13" spans="1:45" ht="20" customHeight="1" x14ac:dyDescent="0.25">
      <c r="A13" s="88"/>
      <c r="B13" s="46">
        <v>388</v>
      </c>
      <c r="C13" s="40">
        <v>53</v>
      </c>
      <c r="D13" s="40">
        <v>42</v>
      </c>
      <c r="E13" s="40">
        <v>45</v>
      </c>
      <c r="F13" s="40">
        <v>8</v>
      </c>
      <c r="G13" s="40">
        <v>74</v>
      </c>
      <c r="H13" s="40">
        <v>3</v>
      </c>
      <c r="I13" s="40">
        <v>38</v>
      </c>
      <c r="J13" s="40">
        <v>10</v>
      </c>
      <c r="K13" s="53">
        <v>65</v>
      </c>
      <c r="L13" s="40">
        <v>83</v>
      </c>
      <c r="M13" s="40">
        <v>39</v>
      </c>
      <c r="N13" s="40">
        <v>22</v>
      </c>
      <c r="O13" s="40">
        <v>32</v>
      </c>
      <c r="P13" s="53">
        <v>104</v>
      </c>
      <c r="Q13" s="40">
        <v>88</v>
      </c>
      <c r="R13" s="40">
        <v>26</v>
      </c>
      <c r="S13" s="53">
        <v>147</v>
      </c>
      <c r="T13" s="40">
        <v>121</v>
      </c>
      <c r="U13" s="53">
        <v>178</v>
      </c>
      <c r="V13" s="40">
        <v>209</v>
      </c>
      <c r="W13" s="53">
        <v>104</v>
      </c>
      <c r="X13" s="40">
        <v>92</v>
      </c>
      <c r="Y13" s="40">
        <v>99</v>
      </c>
      <c r="Z13" s="40">
        <v>93</v>
      </c>
      <c r="AA13" s="53">
        <v>329</v>
      </c>
      <c r="AB13" s="40">
        <v>99</v>
      </c>
      <c r="AC13" s="40">
        <v>52</v>
      </c>
      <c r="AD13" s="40">
        <v>47</v>
      </c>
      <c r="AE13" s="40">
        <v>130</v>
      </c>
      <c r="AF13" s="40">
        <v>24</v>
      </c>
      <c r="AG13" s="40">
        <v>35</v>
      </c>
      <c r="AH13" s="40">
        <v>0</v>
      </c>
      <c r="AI13" s="53">
        <v>69</v>
      </c>
      <c r="AJ13" s="40">
        <v>28</v>
      </c>
      <c r="AK13" s="53">
        <v>62</v>
      </c>
      <c r="AL13" s="40">
        <v>10</v>
      </c>
      <c r="AM13" s="40">
        <v>6</v>
      </c>
      <c r="AN13" s="53">
        <v>124</v>
      </c>
      <c r="AO13" s="40">
        <v>68</v>
      </c>
      <c r="AP13" s="40">
        <v>24</v>
      </c>
      <c r="AQ13" s="40">
        <v>32</v>
      </c>
      <c r="AR13" s="40">
        <v>12</v>
      </c>
      <c r="AS13" s="46">
        <v>11</v>
      </c>
    </row>
    <row r="14" spans="1:45" ht="20" customHeight="1" x14ac:dyDescent="0.25">
      <c r="A14" s="87" t="s">
        <v>67</v>
      </c>
      <c r="B14" s="47">
        <v>0.37214833381464957</v>
      </c>
      <c r="C14" s="41">
        <v>0.49611134882869817</v>
      </c>
      <c r="D14" s="41">
        <v>4.9225803616497359E-2</v>
      </c>
      <c r="E14" s="41">
        <v>0.26350967220291255</v>
      </c>
      <c r="F14" s="41">
        <v>0.36405067814935121</v>
      </c>
      <c r="G14" s="41">
        <v>0.72395273578342756</v>
      </c>
      <c r="H14" s="41">
        <v>0.15858545061378071</v>
      </c>
      <c r="I14" s="41">
        <v>0.38706988645626211</v>
      </c>
      <c r="J14" s="41">
        <v>0.34731604505463592</v>
      </c>
      <c r="K14" s="54">
        <v>0.55275257983621817</v>
      </c>
      <c r="L14" s="41">
        <v>0.18108932548267681</v>
      </c>
      <c r="M14" s="41">
        <v>0.30301829119217233</v>
      </c>
      <c r="N14" s="41">
        <v>0.49398165798379506</v>
      </c>
      <c r="O14" s="41">
        <v>0.75297024287716896</v>
      </c>
      <c r="P14" s="54">
        <v>0.58745334260297477</v>
      </c>
      <c r="Q14" s="41">
        <v>0.23058848470493543</v>
      </c>
      <c r="R14" s="41">
        <v>0.20921141592351039</v>
      </c>
      <c r="S14" s="54">
        <v>0.26033823860525429</v>
      </c>
      <c r="T14" s="41">
        <v>0.59722154191825139</v>
      </c>
      <c r="U14" s="54">
        <v>0.39794581224355119</v>
      </c>
      <c r="V14" s="41">
        <v>0.34713864880403855</v>
      </c>
      <c r="W14" s="54">
        <v>0.25884979891072724</v>
      </c>
      <c r="X14" s="41">
        <v>0.33037564780944556</v>
      </c>
      <c r="Y14" s="41">
        <v>0.40057213496373351</v>
      </c>
      <c r="Z14" s="41">
        <v>0.51654718416089995</v>
      </c>
      <c r="AA14" s="54">
        <v>0.37476808124316885</v>
      </c>
      <c r="AB14" s="41">
        <v>0.38421554395988833</v>
      </c>
      <c r="AC14" s="41">
        <v>0.41758186203279446</v>
      </c>
      <c r="AD14" s="41">
        <v>0.29994501320805361</v>
      </c>
      <c r="AE14" s="41">
        <v>0.37675139597741636</v>
      </c>
      <c r="AF14" s="41">
        <v>0.32520325500770453</v>
      </c>
      <c r="AG14" s="41">
        <v>0.37212411203913676</v>
      </c>
      <c r="AH14" s="41">
        <v>0</v>
      </c>
      <c r="AI14" s="54">
        <v>0.31449204217858601</v>
      </c>
      <c r="AJ14" s="41">
        <v>0.30513957343126857</v>
      </c>
      <c r="AK14" s="54">
        <v>0.31747081043705139</v>
      </c>
      <c r="AL14" s="41">
        <v>0.22845245554885071</v>
      </c>
      <c r="AM14" s="41">
        <v>0.26229202166949828</v>
      </c>
      <c r="AN14" s="54">
        <v>0.39321340716858644</v>
      </c>
      <c r="AO14" s="41">
        <v>0.46927460068364385</v>
      </c>
      <c r="AP14" s="41">
        <v>0.27411468886766654</v>
      </c>
      <c r="AQ14" s="41">
        <v>0.32285723686421497</v>
      </c>
      <c r="AR14" s="41">
        <v>0.28833285486934401</v>
      </c>
      <c r="AS14" s="47">
        <v>0.26354252027483999</v>
      </c>
    </row>
    <row r="15" spans="1:45" ht="20" customHeight="1" x14ac:dyDescent="0.25">
      <c r="A15" s="87"/>
      <c r="B15" s="44">
        <v>751</v>
      </c>
      <c r="C15" s="38">
        <v>120</v>
      </c>
      <c r="D15" s="38">
        <v>18</v>
      </c>
      <c r="E15" s="38">
        <v>43</v>
      </c>
      <c r="F15" s="38">
        <v>14</v>
      </c>
      <c r="G15" s="38">
        <v>320</v>
      </c>
      <c r="H15" s="38">
        <v>2</v>
      </c>
      <c r="I15" s="38">
        <v>57</v>
      </c>
      <c r="J15" s="38">
        <v>9</v>
      </c>
      <c r="K15" s="51">
        <v>189</v>
      </c>
      <c r="L15" s="38">
        <v>88</v>
      </c>
      <c r="M15" s="38">
        <v>53</v>
      </c>
      <c r="N15" s="38">
        <v>48</v>
      </c>
      <c r="O15" s="38">
        <v>155</v>
      </c>
      <c r="P15" s="51">
        <v>339</v>
      </c>
      <c r="Q15" s="38">
        <v>106</v>
      </c>
      <c r="R15" s="38">
        <v>25</v>
      </c>
      <c r="S15" s="51">
        <v>180</v>
      </c>
      <c r="T15" s="38">
        <v>422</v>
      </c>
      <c r="U15" s="51">
        <v>387</v>
      </c>
      <c r="V15" s="38">
        <v>360</v>
      </c>
      <c r="W15" s="51">
        <v>144</v>
      </c>
      <c r="X15" s="38">
        <v>161</v>
      </c>
      <c r="Y15" s="38">
        <v>200</v>
      </c>
      <c r="Z15" s="38">
        <v>247</v>
      </c>
      <c r="AA15" s="51">
        <v>656</v>
      </c>
      <c r="AB15" s="38">
        <v>186</v>
      </c>
      <c r="AC15" s="38">
        <v>140</v>
      </c>
      <c r="AD15" s="38">
        <v>81</v>
      </c>
      <c r="AE15" s="38">
        <v>249</v>
      </c>
      <c r="AF15" s="38">
        <v>32</v>
      </c>
      <c r="AG15" s="38">
        <v>64</v>
      </c>
      <c r="AH15" s="38">
        <v>0</v>
      </c>
      <c r="AI15" s="51">
        <v>111</v>
      </c>
      <c r="AJ15" s="38">
        <v>33</v>
      </c>
      <c r="AK15" s="51">
        <v>107</v>
      </c>
      <c r="AL15" s="38">
        <v>16</v>
      </c>
      <c r="AM15" s="38">
        <v>9</v>
      </c>
      <c r="AN15" s="51">
        <v>256</v>
      </c>
      <c r="AO15" s="38">
        <v>169</v>
      </c>
      <c r="AP15" s="38">
        <v>39</v>
      </c>
      <c r="AQ15" s="38">
        <v>48</v>
      </c>
      <c r="AR15" s="38">
        <v>20</v>
      </c>
      <c r="AS15" s="44">
        <v>16</v>
      </c>
    </row>
    <row r="16" spans="1:45" ht="20" customHeight="1" x14ac:dyDescent="0.25">
      <c r="A16" s="88" t="s">
        <v>55</v>
      </c>
      <c r="B16" s="45">
        <v>6.5451641886666453E-2</v>
      </c>
      <c r="C16" s="39">
        <v>9.1930871139781975E-3</v>
      </c>
      <c r="D16" s="39">
        <v>3.1976261281889011E-2</v>
      </c>
      <c r="E16" s="39">
        <v>2.0998829521691287E-2</v>
      </c>
      <c r="F16" s="39">
        <v>0</v>
      </c>
      <c r="G16" s="39">
        <v>9.2361400071276252E-3</v>
      </c>
      <c r="H16" s="39">
        <v>0.17393300391733618</v>
      </c>
      <c r="I16" s="39">
        <v>3.9603356907148599E-2</v>
      </c>
      <c r="J16" s="39">
        <v>5.2438195799551723E-2</v>
      </c>
      <c r="K16" s="52">
        <v>8.4786688856461935E-3</v>
      </c>
      <c r="L16" s="39">
        <v>2.595511906105117E-2</v>
      </c>
      <c r="M16" s="39">
        <v>3.3443149920397632E-2</v>
      </c>
      <c r="N16" s="39">
        <v>1.5546456004794318E-2</v>
      </c>
      <c r="O16" s="39">
        <v>2.3700199596331153E-3</v>
      </c>
      <c r="P16" s="52">
        <v>1.2206042650895015E-2</v>
      </c>
      <c r="Q16" s="39">
        <v>2.6932545656183561E-2</v>
      </c>
      <c r="R16" s="39">
        <v>3.2089219983174051E-2</v>
      </c>
      <c r="S16" s="52">
        <v>3.0523719193059014E-2</v>
      </c>
      <c r="T16" s="39">
        <v>2.4139080874065529E-2</v>
      </c>
      <c r="U16" s="52">
        <v>5.2253102595000635E-2</v>
      </c>
      <c r="V16" s="39">
        <v>7.6633276361907435E-2</v>
      </c>
      <c r="W16" s="52">
        <v>0.11186017965741572</v>
      </c>
      <c r="X16" s="39">
        <v>6.2334396631062036E-2</v>
      </c>
      <c r="Y16" s="39">
        <v>5.5588775221491707E-2</v>
      </c>
      <c r="Z16" s="39">
        <v>2.5062459618544249E-2</v>
      </c>
      <c r="AA16" s="52">
        <v>6.2758629151767206E-2</v>
      </c>
      <c r="AB16" s="39">
        <v>4.1283043567688846E-2</v>
      </c>
      <c r="AC16" s="39">
        <v>7.8840337428142795E-2</v>
      </c>
      <c r="AD16" s="39">
        <v>7.2882175931292953E-2</v>
      </c>
      <c r="AE16" s="39">
        <v>6.6202570868741872E-2</v>
      </c>
      <c r="AF16" s="39">
        <v>0.10361109585516751</v>
      </c>
      <c r="AG16" s="39">
        <v>7.1195074067433042E-2</v>
      </c>
      <c r="AH16" s="39">
        <v>0</v>
      </c>
      <c r="AI16" s="52">
        <v>5.2619199967189341E-2</v>
      </c>
      <c r="AJ16" s="39">
        <v>7.6453320458598414E-2</v>
      </c>
      <c r="AK16" s="52">
        <v>6.5516139052259684E-2</v>
      </c>
      <c r="AL16" s="39">
        <v>0</v>
      </c>
      <c r="AM16" s="39">
        <v>6.4543561827110296E-2</v>
      </c>
      <c r="AN16" s="52">
        <v>2.3988796940967779E-2</v>
      </c>
      <c r="AO16" s="39">
        <v>2.0952317446576555E-2</v>
      </c>
      <c r="AP16" s="39">
        <v>2.1522376174144396E-2</v>
      </c>
      <c r="AQ16" s="39">
        <v>3.3837382717272761E-2</v>
      </c>
      <c r="AR16" s="39">
        <v>0.16668169468242047</v>
      </c>
      <c r="AS16" s="45">
        <v>8.7854960678267119E-2</v>
      </c>
    </row>
    <row r="17" spans="1:45" ht="20" customHeight="1" x14ac:dyDescent="0.25">
      <c r="A17" s="88"/>
      <c r="B17" s="46">
        <v>132</v>
      </c>
      <c r="C17" s="40">
        <v>2</v>
      </c>
      <c r="D17" s="40">
        <v>12</v>
      </c>
      <c r="E17" s="40">
        <v>3</v>
      </c>
      <c r="F17" s="40">
        <v>0</v>
      </c>
      <c r="G17" s="40">
        <v>4</v>
      </c>
      <c r="H17" s="40">
        <v>2</v>
      </c>
      <c r="I17" s="40">
        <v>6</v>
      </c>
      <c r="J17" s="40">
        <v>1</v>
      </c>
      <c r="K17" s="53">
        <v>3</v>
      </c>
      <c r="L17" s="40">
        <v>13</v>
      </c>
      <c r="M17" s="40">
        <v>6</v>
      </c>
      <c r="N17" s="40">
        <v>2</v>
      </c>
      <c r="O17" s="40">
        <v>0</v>
      </c>
      <c r="P17" s="53">
        <v>7</v>
      </c>
      <c r="Q17" s="40">
        <v>12</v>
      </c>
      <c r="R17" s="40">
        <v>4</v>
      </c>
      <c r="S17" s="53">
        <v>21</v>
      </c>
      <c r="T17" s="40">
        <v>17</v>
      </c>
      <c r="U17" s="53">
        <v>51</v>
      </c>
      <c r="V17" s="40">
        <v>79</v>
      </c>
      <c r="W17" s="53">
        <v>62</v>
      </c>
      <c r="X17" s="40">
        <v>30</v>
      </c>
      <c r="Y17" s="40">
        <v>28</v>
      </c>
      <c r="Z17" s="40">
        <v>12</v>
      </c>
      <c r="AA17" s="53">
        <v>110</v>
      </c>
      <c r="AB17" s="40">
        <v>20</v>
      </c>
      <c r="AC17" s="40">
        <v>26</v>
      </c>
      <c r="AD17" s="40">
        <v>20</v>
      </c>
      <c r="AE17" s="40">
        <v>44</v>
      </c>
      <c r="AF17" s="40">
        <v>10</v>
      </c>
      <c r="AG17" s="40">
        <v>12</v>
      </c>
      <c r="AH17" s="40">
        <v>0</v>
      </c>
      <c r="AI17" s="53">
        <v>19</v>
      </c>
      <c r="AJ17" s="40">
        <v>8</v>
      </c>
      <c r="AK17" s="53">
        <v>22</v>
      </c>
      <c r="AL17" s="40">
        <v>0</v>
      </c>
      <c r="AM17" s="40">
        <v>2</v>
      </c>
      <c r="AN17" s="53">
        <v>16</v>
      </c>
      <c r="AO17" s="40">
        <v>8</v>
      </c>
      <c r="AP17" s="40">
        <v>3</v>
      </c>
      <c r="AQ17" s="40">
        <v>5</v>
      </c>
      <c r="AR17" s="40">
        <v>11</v>
      </c>
      <c r="AS17" s="46">
        <v>5</v>
      </c>
    </row>
    <row r="18" spans="1:45" ht="20" customHeight="1" x14ac:dyDescent="0.25">
      <c r="A18" s="87" t="s">
        <v>68</v>
      </c>
      <c r="B18" s="47">
        <v>0.19590139563615458</v>
      </c>
      <c r="C18" s="41">
        <v>9.3524819588085104E-2</v>
      </c>
      <c r="D18" s="41">
        <v>0.59376600589910067</v>
      </c>
      <c r="E18" s="41">
        <v>0.23906038096602678</v>
      </c>
      <c r="F18" s="41">
        <v>0.20670093392658398</v>
      </c>
      <c r="G18" s="41">
        <v>4.6302759076182712E-2</v>
      </c>
      <c r="H18" s="41">
        <v>0.1338829408644282</v>
      </c>
      <c r="I18" s="41">
        <v>9.6445152429674344E-2</v>
      </c>
      <c r="J18" s="41">
        <v>4.5883647631398301E-2</v>
      </c>
      <c r="K18" s="54">
        <v>0.1056860582947423</v>
      </c>
      <c r="L18" s="41">
        <v>0.42544627320561967</v>
      </c>
      <c r="M18" s="41">
        <v>0.23155396163462158</v>
      </c>
      <c r="N18" s="41">
        <v>0.12142253770180558</v>
      </c>
      <c r="O18" s="41">
        <v>4.5916904468102905E-2</v>
      </c>
      <c r="P18" s="54">
        <v>9.5097321299238327E-2</v>
      </c>
      <c r="Q18" s="41">
        <v>0.35751589803741218</v>
      </c>
      <c r="R18" s="41">
        <v>0.33001547742179294</v>
      </c>
      <c r="S18" s="54">
        <v>0.29857798984180151</v>
      </c>
      <c r="T18" s="41">
        <v>0.10744656152228112</v>
      </c>
      <c r="U18" s="54">
        <v>0.21524115751787387</v>
      </c>
      <c r="V18" s="41">
        <v>0.17948451441029023</v>
      </c>
      <c r="W18" s="54">
        <v>0.22940379252787516</v>
      </c>
      <c r="X18" s="41">
        <v>0.23142953735728455</v>
      </c>
      <c r="Y18" s="41">
        <v>0.18226161884550915</v>
      </c>
      <c r="Z18" s="41">
        <v>0.13505476750627496</v>
      </c>
      <c r="AA18" s="54">
        <v>0.19522712367417897</v>
      </c>
      <c r="AB18" s="41">
        <v>0.20308829150779062</v>
      </c>
      <c r="AC18" s="41">
        <v>0.1621019713426837</v>
      </c>
      <c r="AD18" s="41">
        <v>0.24678946270703489</v>
      </c>
      <c r="AE18" s="41">
        <v>0.18519081552061073</v>
      </c>
      <c r="AF18" s="41">
        <v>0.20041795579893257</v>
      </c>
      <c r="AG18" s="41">
        <v>0.20019216990142807</v>
      </c>
      <c r="AH18" s="41">
        <v>0</v>
      </c>
      <c r="AI18" s="54">
        <v>0.26137956934845308</v>
      </c>
      <c r="AJ18" s="41">
        <v>0.19764268337817775</v>
      </c>
      <c r="AK18" s="54">
        <v>0.24394061999745098</v>
      </c>
      <c r="AL18" s="41">
        <v>0.43142183184281807</v>
      </c>
      <c r="AM18" s="41">
        <v>0.23896157326420805</v>
      </c>
      <c r="AN18" s="54">
        <v>0.22043520645361991</v>
      </c>
      <c r="AO18" s="41">
        <v>0.15964588239321931</v>
      </c>
      <c r="AP18" s="41">
        <v>0.32460184195244124</v>
      </c>
      <c r="AQ18" s="41">
        <v>0.26790927292140387</v>
      </c>
      <c r="AR18" s="41">
        <v>0.18340203925691739</v>
      </c>
      <c r="AS18" s="47">
        <v>0.25119292406255372</v>
      </c>
    </row>
    <row r="19" spans="1:45" ht="20" customHeight="1" x14ac:dyDescent="0.25">
      <c r="A19" s="87"/>
      <c r="B19" s="44">
        <v>396</v>
      </c>
      <c r="C19" s="38">
        <v>23</v>
      </c>
      <c r="D19" s="38">
        <v>218</v>
      </c>
      <c r="E19" s="38">
        <v>39</v>
      </c>
      <c r="F19" s="38">
        <v>8</v>
      </c>
      <c r="G19" s="38">
        <v>20</v>
      </c>
      <c r="H19" s="38">
        <v>2</v>
      </c>
      <c r="I19" s="38">
        <v>14</v>
      </c>
      <c r="J19" s="38">
        <v>1</v>
      </c>
      <c r="K19" s="51">
        <v>36</v>
      </c>
      <c r="L19" s="38">
        <v>206</v>
      </c>
      <c r="M19" s="38">
        <v>41</v>
      </c>
      <c r="N19" s="38">
        <v>12</v>
      </c>
      <c r="O19" s="38">
        <v>9</v>
      </c>
      <c r="P19" s="51">
        <v>55</v>
      </c>
      <c r="Q19" s="38">
        <v>165</v>
      </c>
      <c r="R19" s="38">
        <v>39</v>
      </c>
      <c r="S19" s="51">
        <v>207</v>
      </c>
      <c r="T19" s="38">
        <v>76</v>
      </c>
      <c r="U19" s="51">
        <v>209</v>
      </c>
      <c r="V19" s="38">
        <v>186</v>
      </c>
      <c r="W19" s="51">
        <v>127</v>
      </c>
      <c r="X19" s="38">
        <v>113</v>
      </c>
      <c r="Y19" s="38">
        <v>91</v>
      </c>
      <c r="Z19" s="38">
        <v>65</v>
      </c>
      <c r="AA19" s="51">
        <v>342</v>
      </c>
      <c r="AB19" s="38">
        <v>98</v>
      </c>
      <c r="AC19" s="38">
        <v>54</v>
      </c>
      <c r="AD19" s="38">
        <v>67</v>
      </c>
      <c r="AE19" s="38">
        <v>123</v>
      </c>
      <c r="AF19" s="38">
        <v>20</v>
      </c>
      <c r="AG19" s="38">
        <v>34</v>
      </c>
      <c r="AH19" s="38">
        <v>0</v>
      </c>
      <c r="AI19" s="51">
        <v>92</v>
      </c>
      <c r="AJ19" s="38">
        <v>22</v>
      </c>
      <c r="AK19" s="51">
        <v>82</v>
      </c>
      <c r="AL19" s="38">
        <v>30</v>
      </c>
      <c r="AM19" s="38">
        <v>9</v>
      </c>
      <c r="AN19" s="51">
        <v>144</v>
      </c>
      <c r="AO19" s="38">
        <v>58</v>
      </c>
      <c r="AP19" s="38">
        <v>47</v>
      </c>
      <c r="AQ19" s="38">
        <v>39</v>
      </c>
      <c r="AR19" s="38">
        <v>13</v>
      </c>
      <c r="AS19" s="44">
        <v>16</v>
      </c>
    </row>
    <row r="20" spans="1:45" ht="20" customHeight="1" x14ac:dyDescent="0.25">
      <c r="A20" s="88" t="s">
        <v>69</v>
      </c>
      <c r="B20" s="45">
        <v>0.56420640932063004</v>
      </c>
      <c r="C20" s="39">
        <v>0.7167614559504456</v>
      </c>
      <c r="D20" s="39">
        <v>0.16369749334273387</v>
      </c>
      <c r="E20" s="39">
        <v>0.53670727805403662</v>
      </c>
      <c r="F20" s="39">
        <v>0.5793304678737351</v>
      </c>
      <c r="G20" s="39">
        <v>0.89203444733501469</v>
      </c>
      <c r="H20" s="39">
        <v>0.36877542388882539</v>
      </c>
      <c r="I20" s="39">
        <v>0.64131296685664996</v>
      </c>
      <c r="J20" s="39">
        <v>0.72819378964275205</v>
      </c>
      <c r="K20" s="52">
        <v>0.74342605701406217</v>
      </c>
      <c r="L20" s="39">
        <v>0.35203565456449404</v>
      </c>
      <c r="M20" s="39">
        <v>0.52739095731227426</v>
      </c>
      <c r="N20" s="39">
        <v>0.72354905317104656</v>
      </c>
      <c r="O20" s="39">
        <v>0.9076089394010457</v>
      </c>
      <c r="P20" s="52">
        <v>0.76697708661321384</v>
      </c>
      <c r="Q20" s="39">
        <v>0.42079118068423882</v>
      </c>
      <c r="R20" s="39">
        <v>0.42700176680150059</v>
      </c>
      <c r="S20" s="52">
        <v>0.4727320672241464</v>
      </c>
      <c r="T20" s="39">
        <v>0.76839923018397427</v>
      </c>
      <c r="U20" s="52">
        <v>0.58069211140978116</v>
      </c>
      <c r="V20" s="39">
        <v>0.54864587431166578</v>
      </c>
      <c r="W20" s="52">
        <v>0.44580115906293238</v>
      </c>
      <c r="X20" s="39">
        <v>0.51927767129080449</v>
      </c>
      <c r="Y20" s="39">
        <v>0.59886486975027742</v>
      </c>
      <c r="Z20" s="39">
        <v>0.71122736753838567</v>
      </c>
      <c r="AA20" s="52">
        <v>0.56279209640333139</v>
      </c>
      <c r="AB20" s="39">
        <v>0.58986604701931045</v>
      </c>
      <c r="AC20" s="39">
        <v>0.57397557287642531</v>
      </c>
      <c r="AD20" s="39">
        <v>0.47578265542752879</v>
      </c>
      <c r="AE20" s="39">
        <v>0.57283091558074173</v>
      </c>
      <c r="AF20" s="39">
        <v>0.56934025767873087</v>
      </c>
      <c r="AG20" s="39">
        <v>0.57566401312768367</v>
      </c>
      <c r="AH20" s="39">
        <v>0</v>
      </c>
      <c r="AI20" s="52">
        <v>0.51088847260425263</v>
      </c>
      <c r="AJ20" s="39">
        <v>0.56028186000215074</v>
      </c>
      <c r="AK20" s="52">
        <v>0.50208037117642768</v>
      </c>
      <c r="AL20" s="39">
        <v>0.37574427024616419</v>
      </c>
      <c r="AM20" s="39">
        <v>0.43595091300440347</v>
      </c>
      <c r="AN20" s="52">
        <v>0.58351501588887411</v>
      </c>
      <c r="AO20" s="39">
        <v>0.65869368123149785</v>
      </c>
      <c r="AP20" s="39">
        <v>0.44233692147211118</v>
      </c>
      <c r="AQ20" s="39">
        <v>0.53684783422902516</v>
      </c>
      <c r="AR20" s="39">
        <v>0.45906050759284567</v>
      </c>
      <c r="AS20" s="45">
        <v>0.44704514509240517</v>
      </c>
    </row>
    <row r="21" spans="1:45" ht="20" customHeight="1" x14ac:dyDescent="0.25">
      <c r="A21" s="89"/>
      <c r="B21" s="48">
        <v>1139</v>
      </c>
      <c r="C21" s="42">
        <v>174</v>
      </c>
      <c r="D21" s="42">
        <v>60</v>
      </c>
      <c r="E21" s="42">
        <v>88</v>
      </c>
      <c r="F21" s="42">
        <v>22</v>
      </c>
      <c r="G21" s="42">
        <v>394</v>
      </c>
      <c r="H21" s="42">
        <v>5</v>
      </c>
      <c r="I21" s="42">
        <v>95</v>
      </c>
      <c r="J21" s="42">
        <v>19</v>
      </c>
      <c r="K21" s="57">
        <v>254</v>
      </c>
      <c r="L21" s="42">
        <v>171</v>
      </c>
      <c r="M21" s="42">
        <v>93</v>
      </c>
      <c r="N21" s="42">
        <v>70</v>
      </c>
      <c r="O21" s="42">
        <v>187</v>
      </c>
      <c r="P21" s="57">
        <v>443</v>
      </c>
      <c r="Q21" s="42">
        <v>194</v>
      </c>
      <c r="R21" s="42">
        <v>51</v>
      </c>
      <c r="S21" s="57">
        <v>328</v>
      </c>
      <c r="T21" s="42">
        <v>543</v>
      </c>
      <c r="U21" s="57">
        <v>565</v>
      </c>
      <c r="V21" s="42">
        <v>569</v>
      </c>
      <c r="W21" s="57">
        <v>247</v>
      </c>
      <c r="X21" s="42">
        <v>253</v>
      </c>
      <c r="Y21" s="42">
        <v>299</v>
      </c>
      <c r="Z21" s="42">
        <v>340</v>
      </c>
      <c r="AA21" s="57">
        <v>984</v>
      </c>
      <c r="AB21" s="42">
        <v>285</v>
      </c>
      <c r="AC21" s="42">
        <v>192</v>
      </c>
      <c r="AD21" s="42">
        <v>128</v>
      </c>
      <c r="AE21" s="42">
        <v>379</v>
      </c>
      <c r="AF21" s="42">
        <v>56</v>
      </c>
      <c r="AG21" s="42">
        <v>99</v>
      </c>
      <c r="AH21" s="42">
        <v>0</v>
      </c>
      <c r="AI21" s="57">
        <v>180</v>
      </c>
      <c r="AJ21" s="42">
        <v>61</v>
      </c>
      <c r="AK21" s="57">
        <v>169</v>
      </c>
      <c r="AL21" s="42">
        <v>26</v>
      </c>
      <c r="AM21" s="42">
        <v>16</v>
      </c>
      <c r="AN21" s="57">
        <v>380</v>
      </c>
      <c r="AO21" s="42">
        <v>238</v>
      </c>
      <c r="AP21" s="42">
        <v>64</v>
      </c>
      <c r="AQ21" s="42">
        <v>79</v>
      </c>
      <c r="AR21" s="42">
        <v>32</v>
      </c>
      <c r="AS21" s="48">
        <v>28</v>
      </c>
    </row>
    <row r="23" spans="1:45" x14ac:dyDescent="0.25">
      <c r="A23" s="26" t="s">
        <v>246</v>
      </c>
    </row>
  </sheetData>
  <mergeCells count="20">
    <mergeCell ref="A16:A17"/>
    <mergeCell ref="A18:A19"/>
    <mergeCell ref="A20:A21"/>
    <mergeCell ref="A6:A7"/>
    <mergeCell ref="A8:A9"/>
    <mergeCell ref="A10:A11"/>
    <mergeCell ref="A12:A13"/>
    <mergeCell ref="A14:A15"/>
    <mergeCell ref="A1:AS1"/>
    <mergeCell ref="A2:A3"/>
    <mergeCell ref="C2:J2"/>
    <mergeCell ref="K2:O2"/>
    <mergeCell ref="P2:R2"/>
    <mergeCell ref="S2:T2"/>
    <mergeCell ref="U2:V2"/>
    <mergeCell ref="W2:Z2"/>
    <mergeCell ref="AA2:AH2"/>
    <mergeCell ref="AI2:AJ2"/>
    <mergeCell ref="AK2:AM2"/>
    <mergeCell ref="AN2:AS2"/>
  </mergeCells>
  <hyperlinks>
    <hyperlink ref="A23" location="'Index'!B15" display="Return to index" xr:uid="{D0DABC1A-A401-4965-B9A8-837E3CCB14AC}"/>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S17"/>
  <sheetViews>
    <sheetView showGridLines="0" workbookViewId="0">
      <pane xSplit="2" ySplit="5" topLeftCell="K6" activePane="bottomRight" state="frozen"/>
      <selection pane="topRight" activeCell="C1" sqref="C1"/>
      <selection pane="bottomLeft" activeCell="A6" sqref="A6"/>
      <selection pane="bottomRight" activeCell="K10" sqref="K10"/>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221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281</v>
      </c>
      <c r="B4" s="35">
        <v>2050</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282</v>
      </c>
      <c r="B5" s="31">
        <v>2050</v>
      </c>
      <c r="C5" s="55">
        <v>237</v>
      </c>
      <c r="D5" s="31">
        <v>361</v>
      </c>
      <c r="E5" s="31">
        <v>159</v>
      </c>
      <c r="F5" s="31">
        <v>38</v>
      </c>
      <c r="G5" s="31">
        <v>436</v>
      </c>
      <c r="H5" s="31">
        <v>13</v>
      </c>
      <c r="I5" s="31">
        <v>146</v>
      </c>
      <c r="J5" s="31">
        <v>26</v>
      </c>
      <c r="K5" s="55">
        <v>333</v>
      </c>
      <c r="L5" s="31">
        <v>474</v>
      </c>
      <c r="M5" s="31">
        <v>172</v>
      </c>
      <c r="N5" s="31">
        <v>94</v>
      </c>
      <c r="O5" s="31">
        <v>201</v>
      </c>
      <c r="P5" s="55">
        <v>567</v>
      </c>
      <c r="Q5" s="31">
        <v>452</v>
      </c>
      <c r="R5" s="31">
        <v>115</v>
      </c>
      <c r="S5" s="55">
        <v>704</v>
      </c>
      <c r="T5" s="31">
        <v>718</v>
      </c>
      <c r="U5" s="55">
        <v>988</v>
      </c>
      <c r="V5" s="31">
        <v>1053</v>
      </c>
      <c r="W5" s="55">
        <v>563</v>
      </c>
      <c r="X5" s="31">
        <v>494</v>
      </c>
      <c r="Y5" s="31">
        <v>508</v>
      </c>
      <c r="Z5" s="31">
        <v>485</v>
      </c>
      <c r="AA5" s="55">
        <v>1728</v>
      </c>
      <c r="AB5" s="31">
        <v>478</v>
      </c>
      <c r="AC5" s="31">
        <v>330</v>
      </c>
      <c r="AD5" s="31">
        <v>266</v>
      </c>
      <c r="AE5" s="31">
        <v>654</v>
      </c>
      <c r="AF5" s="31">
        <v>96</v>
      </c>
      <c r="AG5" s="31">
        <v>170</v>
      </c>
      <c r="AH5" s="31">
        <v>55</v>
      </c>
      <c r="AI5" s="55">
        <v>359</v>
      </c>
      <c r="AJ5" s="31">
        <v>113</v>
      </c>
      <c r="AK5" s="55">
        <v>345</v>
      </c>
      <c r="AL5" s="31">
        <v>68</v>
      </c>
      <c r="AM5" s="31">
        <v>35</v>
      </c>
      <c r="AN5" s="55">
        <v>673</v>
      </c>
      <c r="AO5" s="31">
        <v>357</v>
      </c>
      <c r="AP5" s="31">
        <v>159</v>
      </c>
      <c r="AQ5" s="31">
        <v>157</v>
      </c>
      <c r="AR5" s="31">
        <v>71</v>
      </c>
      <c r="AS5" s="56">
        <v>67</v>
      </c>
    </row>
    <row r="6" spans="1:45" ht="20" customHeight="1" x14ac:dyDescent="0.25">
      <c r="A6" s="86" t="s">
        <v>222</v>
      </c>
      <c r="B6" s="43">
        <v>0.30347054613135493</v>
      </c>
      <c r="C6" s="37">
        <v>0.41988220786391695</v>
      </c>
      <c r="D6" s="37">
        <v>0.27148194948489485</v>
      </c>
      <c r="E6" s="37">
        <v>0.29170199670393776</v>
      </c>
      <c r="F6" s="37">
        <v>0.20641125414947301</v>
      </c>
      <c r="G6" s="37">
        <v>0.40512675107931206</v>
      </c>
      <c r="H6" s="37">
        <v>0</v>
      </c>
      <c r="I6" s="37">
        <v>0.16376559199684226</v>
      </c>
      <c r="J6" s="37">
        <v>0.15695468305572524</v>
      </c>
      <c r="K6" s="50">
        <v>0.46951731349080161</v>
      </c>
      <c r="L6" s="37">
        <v>0.28008097536422533</v>
      </c>
      <c r="M6" s="37">
        <v>0.2947219599658164</v>
      </c>
      <c r="N6" s="37">
        <v>0.15472040947152021</v>
      </c>
      <c r="O6" s="37">
        <v>0.44015048300224741</v>
      </c>
      <c r="P6" s="50">
        <v>0.45038840345142178</v>
      </c>
      <c r="Q6" s="37">
        <v>0.24015596608498072</v>
      </c>
      <c r="R6" s="37">
        <v>0.29041199413502095</v>
      </c>
      <c r="S6" s="50">
        <v>0.2684725216441588</v>
      </c>
      <c r="T6" s="37">
        <v>0.43140880726971736</v>
      </c>
      <c r="U6" s="50">
        <v>0.32890040256554637</v>
      </c>
      <c r="V6" s="37">
        <v>0.28176338019345282</v>
      </c>
      <c r="W6" s="50">
        <v>0.19443871836822782</v>
      </c>
      <c r="X6" s="37">
        <v>0.28261134708943286</v>
      </c>
      <c r="Y6" s="37">
        <v>0.37302570282803416</v>
      </c>
      <c r="Z6" s="37">
        <v>0.37853740213234505</v>
      </c>
      <c r="AA6" s="50">
        <v>0.30496697659026373</v>
      </c>
      <c r="AB6" s="37">
        <v>0.32633919424854135</v>
      </c>
      <c r="AC6" s="37">
        <v>0.28585891227057808</v>
      </c>
      <c r="AD6" s="37">
        <v>0.22474705901774061</v>
      </c>
      <c r="AE6" s="37">
        <v>0.33169170919235408</v>
      </c>
      <c r="AF6" s="37">
        <v>0.25057799358750094</v>
      </c>
      <c r="AG6" s="37">
        <v>0.32557614810569901</v>
      </c>
      <c r="AH6" s="37">
        <v>0.28086772648190406</v>
      </c>
      <c r="AI6" s="50">
        <v>0.24805670224878168</v>
      </c>
      <c r="AJ6" s="37">
        <v>0.29599009616951355</v>
      </c>
      <c r="AK6" s="50">
        <v>0.24470890470873752</v>
      </c>
      <c r="AL6" s="37">
        <v>0.25776128833623324</v>
      </c>
      <c r="AM6" s="37">
        <v>0.16640923319376141</v>
      </c>
      <c r="AN6" s="50">
        <v>0.36407708187460658</v>
      </c>
      <c r="AO6" s="37">
        <v>0.41597485042410898</v>
      </c>
      <c r="AP6" s="37">
        <v>0.27960191809173496</v>
      </c>
      <c r="AQ6" s="37">
        <v>0.33146259195126826</v>
      </c>
      <c r="AR6" s="37">
        <v>0.13051181030369116</v>
      </c>
      <c r="AS6" s="43">
        <v>0.30862128094073371</v>
      </c>
    </row>
    <row r="7" spans="1:45" ht="20" customHeight="1" x14ac:dyDescent="0.25">
      <c r="A7" s="87"/>
      <c r="B7" s="44">
        <v>622</v>
      </c>
      <c r="C7" s="38">
        <v>100</v>
      </c>
      <c r="D7" s="38">
        <v>98</v>
      </c>
      <c r="E7" s="38">
        <v>46</v>
      </c>
      <c r="F7" s="38">
        <v>8</v>
      </c>
      <c r="G7" s="38">
        <v>177</v>
      </c>
      <c r="H7" s="38">
        <v>0</v>
      </c>
      <c r="I7" s="38">
        <v>24</v>
      </c>
      <c r="J7" s="38">
        <v>4</v>
      </c>
      <c r="K7" s="51">
        <v>156</v>
      </c>
      <c r="L7" s="38">
        <v>133</v>
      </c>
      <c r="M7" s="38">
        <v>51</v>
      </c>
      <c r="N7" s="38">
        <v>15</v>
      </c>
      <c r="O7" s="38">
        <v>88</v>
      </c>
      <c r="P7" s="51">
        <v>255</v>
      </c>
      <c r="Q7" s="38">
        <v>108</v>
      </c>
      <c r="R7" s="38">
        <v>33</v>
      </c>
      <c r="S7" s="51">
        <v>189</v>
      </c>
      <c r="T7" s="38">
        <v>310</v>
      </c>
      <c r="U7" s="51">
        <v>325</v>
      </c>
      <c r="V7" s="38">
        <v>297</v>
      </c>
      <c r="W7" s="51">
        <v>109</v>
      </c>
      <c r="X7" s="38">
        <v>140</v>
      </c>
      <c r="Y7" s="38">
        <v>189</v>
      </c>
      <c r="Z7" s="38">
        <v>184</v>
      </c>
      <c r="AA7" s="51">
        <v>527</v>
      </c>
      <c r="AB7" s="38">
        <v>156</v>
      </c>
      <c r="AC7" s="38">
        <v>94</v>
      </c>
      <c r="AD7" s="38">
        <v>60</v>
      </c>
      <c r="AE7" s="38">
        <v>217</v>
      </c>
      <c r="AF7" s="38">
        <v>24</v>
      </c>
      <c r="AG7" s="38">
        <v>55</v>
      </c>
      <c r="AH7" s="38">
        <v>16</v>
      </c>
      <c r="AI7" s="51">
        <v>89</v>
      </c>
      <c r="AJ7" s="38">
        <v>33</v>
      </c>
      <c r="AK7" s="51">
        <v>84</v>
      </c>
      <c r="AL7" s="38">
        <v>17</v>
      </c>
      <c r="AM7" s="38">
        <v>6</v>
      </c>
      <c r="AN7" s="51">
        <v>245</v>
      </c>
      <c r="AO7" s="38">
        <v>149</v>
      </c>
      <c r="AP7" s="38">
        <v>44</v>
      </c>
      <c r="AQ7" s="38">
        <v>52</v>
      </c>
      <c r="AR7" s="38">
        <v>9</v>
      </c>
      <c r="AS7" s="44">
        <v>21</v>
      </c>
    </row>
    <row r="8" spans="1:45" ht="20" customHeight="1" x14ac:dyDescent="0.25">
      <c r="A8" s="88" t="s">
        <v>223</v>
      </c>
      <c r="B8" s="45">
        <v>0.21597585269446973</v>
      </c>
      <c r="C8" s="39">
        <v>0.21868342137907668</v>
      </c>
      <c r="D8" s="39">
        <v>0.27401360667753072</v>
      </c>
      <c r="E8" s="39">
        <v>0.27973441579018216</v>
      </c>
      <c r="F8" s="39">
        <v>0.15187160189247773</v>
      </c>
      <c r="G8" s="39">
        <v>0.21970755738609068</v>
      </c>
      <c r="H8" s="39">
        <v>0.47776593791583244</v>
      </c>
      <c r="I8" s="39">
        <v>0.22304192099603118</v>
      </c>
      <c r="J8" s="39">
        <v>0.32060010127287797</v>
      </c>
      <c r="K8" s="52">
        <v>0.19320021794500136</v>
      </c>
      <c r="L8" s="39">
        <v>0.23485561825896162</v>
      </c>
      <c r="M8" s="39">
        <v>0.29411195452752503</v>
      </c>
      <c r="N8" s="39">
        <v>0.16996707712296247</v>
      </c>
      <c r="O8" s="39">
        <v>0.21022850008437546</v>
      </c>
      <c r="P8" s="52">
        <v>0.20624211013886512</v>
      </c>
      <c r="Q8" s="39">
        <v>0.22240315017471762</v>
      </c>
      <c r="R8" s="39">
        <v>0.25754350457344266</v>
      </c>
      <c r="S8" s="52">
        <v>0.22179884481193429</v>
      </c>
      <c r="T8" s="39">
        <v>0.19095806840439747</v>
      </c>
      <c r="U8" s="52">
        <v>0.23053260974336443</v>
      </c>
      <c r="V8" s="39">
        <v>0.20247631948671965</v>
      </c>
      <c r="W8" s="52">
        <v>0.25789830104760997</v>
      </c>
      <c r="X8" s="39">
        <v>0.23143696686288506</v>
      </c>
      <c r="Y8" s="39">
        <v>0.18341091404887891</v>
      </c>
      <c r="Z8" s="39">
        <v>0.18562024954485093</v>
      </c>
      <c r="AA8" s="52">
        <v>0.21766095481393211</v>
      </c>
      <c r="AB8" s="39">
        <v>0.2077346927740088</v>
      </c>
      <c r="AC8" s="39">
        <v>0.23739927885033285</v>
      </c>
      <c r="AD8" s="39">
        <v>0.27649616363744628</v>
      </c>
      <c r="AE8" s="39">
        <v>0.19097263122702213</v>
      </c>
      <c r="AF8" s="39">
        <v>0.29567758225953583</v>
      </c>
      <c r="AG8" s="39">
        <v>0.15697568554104838</v>
      </c>
      <c r="AH8" s="39">
        <v>0.20599177987723499</v>
      </c>
      <c r="AI8" s="52">
        <v>0.27171190888131108</v>
      </c>
      <c r="AJ8" s="39">
        <v>0.23955258263055565</v>
      </c>
      <c r="AK8" s="52">
        <v>0.28141841440068327</v>
      </c>
      <c r="AL8" s="39">
        <v>0.33289804968226344</v>
      </c>
      <c r="AM8" s="39">
        <v>0.24946333626542647</v>
      </c>
      <c r="AN8" s="52">
        <v>0.22754221646378883</v>
      </c>
      <c r="AO8" s="39">
        <v>0.21272155324813366</v>
      </c>
      <c r="AP8" s="39">
        <v>0.26005585270024872</v>
      </c>
      <c r="AQ8" s="39">
        <v>0.22836721144382835</v>
      </c>
      <c r="AR8" s="39">
        <v>0.25422459367055422</v>
      </c>
      <c r="AS8" s="45">
        <v>0.20031622376738992</v>
      </c>
    </row>
    <row r="9" spans="1:45" ht="20" customHeight="1" x14ac:dyDescent="0.25">
      <c r="A9" s="88"/>
      <c r="B9" s="46">
        <v>443</v>
      </c>
      <c r="C9" s="40">
        <v>52</v>
      </c>
      <c r="D9" s="40">
        <v>99</v>
      </c>
      <c r="E9" s="40">
        <v>45</v>
      </c>
      <c r="F9" s="40">
        <v>6</v>
      </c>
      <c r="G9" s="40">
        <v>96</v>
      </c>
      <c r="H9" s="40">
        <v>6</v>
      </c>
      <c r="I9" s="40">
        <v>32</v>
      </c>
      <c r="J9" s="40">
        <v>8</v>
      </c>
      <c r="K9" s="53">
        <v>64</v>
      </c>
      <c r="L9" s="40">
        <v>111</v>
      </c>
      <c r="M9" s="40">
        <v>50</v>
      </c>
      <c r="N9" s="40">
        <v>16</v>
      </c>
      <c r="O9" s="40">
        <v>42</v>
      </c>
      <c r="P9" s="53">
        <v>117</v>
      </c>
      <c r="Q9" s="40">
        <v>100</v>
      </c>
      <c r="R9" s="40">
        <v>30</v>
      </c>
      <c r="S9" s="53">
        <v>156</v>
      </c>
      <c r="T9" s="40">
        <v>137</v>
      </c>
      <c r="U9" s="53">
        <v>228</v>
      </c>
      <c r="V9" s="40">
        <v>213</v>
      </c>
      <c r="W9" s="53">
        <v>145</v>
      </c>
      <c r="X9" s="40">
        <v>114</v>
      </c>
      <c r="Y9" s="40">
        <v>93</v>
      </c>
      <c r="Z9" s="40">
        <v>90</v>
      </c>
      <c r="AA9" s="53">
        <v>376</v>
      </c>
      <c r="AB9" s="40">
        <v>99</v>
      </c>
      <c r="AC9" s="40">
        <v>78</v>
      </c>
      <c r="AD9" s="40">
        <v>74</v>
      </c>
      <c r="AE9" s="40">
        <v>125</v>
      </c>
      <c r="AF9" s="40">
        <v>28</v>
      </c>
      <c r="AG9" s="40">
        <v>27</v>
      </c>
      <c r="AH9" s="40">
        <v>11</v>
      </c>
      <c r="AI9" s="53">
        <v>98</v>
      </c>
      <c r="AJ9" s="40">
        <v>27</v>
      </c>
      <c r="AK9" s="53">
        <v>97</v>
      </c>
      <c r="AL9" s="40">
        <v>23</v>
      </c>
      <c r="AM9" s="40">
        <v>9</v>
      </c>
      <c r="AN9" s="53">
        <v>153</v>
      </c>
      <c r="AO9" s="40">
        <v>76</v>
      </c>
      <c r="AP9" s="40">
        <v>41</v>
      </c>
      <c r="AQ9" s="40">
        <v>36</v>
      </c>
      <c r="AR9" s="40">
        <v>18</v>
      </c>
      <c r="AS9" s="46">
        <v>13</v>
      </c>
    </row>
    <row r="10" spans="1:45" ht="20" customHeight="1" x14ac:dyDescent="0.25">
      <c r="A10" s="87" t="s">
        <v>224</v>
      </c>
      <c r="B10" s="47">
        <v>0.1650819546853185</v>
      </c>
      <c r="C10" s="41">
        <v>8.9110998287424262E-2</v>
      </c>
      <c r="D10" s="41">
        <v>0.20165599393783931</v>
      </c>
      <c r="E10" s="41">
        <v>0.16159065372497897</v>
      </c>
      <c r="F10" s="41">
        <v>0.41375954833152534</v>
      </c>
      <c r="G10" s="41">
        <v>0.10950711506781693</v>
      </c>
      <c r="H10" s="41">
        <v>0.27104022896500812</v>
      </c>
      <c r="I10" s="41">
        <v>0.3594497488713328</v>
      </c>
      <c r="J10" s="41">
        <v>0.24008627028746296</v>
      </c>
      <c r="K10" s="54">
        <v>6.8281801302653239E-2</v>
      </c>
      <c r="L10" s="41">
        <v>0.20208492859155161</v>
      </c>
      <c r="M10" s="41">
        <v>0.10683439119089208</v>
      </c>
      <c r="N10" s="41">
        <v>0.39511408923324109</v>
      </c>
      <c r="O10" s="41">
        <v>0.13211546813252412</v>
      </c>
      <c r="P10" s="54">
        <v>6.6740276660975206E-2</v>
      </c>
      <c r="Q10" s="41">
        <v>0.25815178596876032</v>
      </c>
      <c r="R10" s="41">
        <v>0.1335921094293839</v>
      </c>
      <c r="S10" s="54">
        <v>0.21996073917976378</v>
      </c>
      <c r="T10" s="41">
        <v>0.10412558707160896</v>
      </c>
      <c r="U10" s="54">
        <v>0.1525646806085203</v>
      </c>
      <c r="V10" s="41">
        <v>0.17465322655941398</v>
      </c>
      <c r="W10" s="54">
        <v>0.21949806645597092</v>
      </c>
      <c r="X10" s="41">
        <v>0.16927264342451939</v>
      </c>
      <c r="Y10" s="41">
        <v>0.15253741125801676</v>
      </c>
      <c r="Z10" s="41">
        <v>0.11075422923345445</v>
      </c>
      <c r="AA10" s="54">
        <v>0.15841520076091367</v>
      </c>
      <c r="AB10" s="41">
        <v>0.17284468229147365</v>
      </c>
      <c r="AC10" s="41">
        <v>0.16490803732095802</v>
      </c>
      <c r="AD10" s="41">
        <v>0.19256624056122376</v>
      </c>
      <c r="AE10" s="41">
        <v>0.13068157181219753</v>
      </c>
      <c r="AF10" s="41">
        <v>0.1615526738263435</v>
      </c>
      <c r="AG10" s="41">
        <v>0.21317028381192329</v>
      </c>
      <c r="AH10" s="41">
        <v>0.23155047697046163</v>
      </c>
      <c r="AI10" s="54">
        <v>0.22977117749624626</v>
      </c>
      <c r="AJ10" s="41">
        <v>0.25642288157503201</v>
      </c>
      <c r="AK10" s="54">
        <v>0.2396293483045602</v>
      </c>
      <c r="AL10" s="41">
        <v>0.15827363071463796</v>
      </c>
      <c r="AM10" s="41">
        <v>0.35776231867804376</v>
      </c>
      <c r="AN10" s="54">
        <v>0.12856586699631592</v>
      </c>
      <c r="AO10" s="41">
        <v>8.0421611868274054E-2</v>
      </c>
      <c r="AP10" s="41">
        <v>0.22985691798248589</v>
      </c>
      <c r="AQ10" s="41">
        <v>0.13562500365655608</v>
      </c>
      <c r="AR10" s="41">
        <v>0.25305402375995123</v>
      </c>
      <c r="AS10" s="47">
        <v>0.19984705902983843</v>
      </c>
    </row>
    <row r="11" spans="1:45" ht="20" customHeight="1" x14ac:dyDescent="0.25">
      <c r="A11" s="87"/>
      <c r="B11" s="44">
        <v>338</v>
      </c>
      <c r="C11" s="38">
        <v>21</v>
      </c>
      <c r="D11" s="38">
        <v>73</v>
      </c>
      <c r="E11" s="38">
        <v>26</v>
      </c>
      <c r="F11" s="38">
        <v>16</v>
      </c>
      <c r="G11" s="38">
        <v>48</v>
      </c>
      <c r="H11" s="38">
        <v>4</v>
      </c>
      <c r="I11" s="38">
        <v>52</v>
      </c>
      <c r="J11" s="38">
        <v>6</v>
      </c>
      <c r="K11" s="51">
        <v>23</v>
      </c>
      <c r="L11" s="38">
        <v>96</v>
      </c>
      <c r="M11" s="38">
        <v>18</v>
      </c>
      <c r="N11" s="38">
        <v>37</v>
      </c>
      <c r="O11" s="38">
        <v>27</v>
      </c>
      <c r="P11" s="51">
        <v>38</v>
      </c>
      <c r="Q11" s="38">
        <v>117</v>
      </c>
      <c r="R11" s="38">
        <v>15</v>
      </c>
      <c r="S11" s="51">
        <v>155</v>
      </c>
      <c r="T11" s="38">
        <v>75</v>
      </c>
      <c r="U11" s="51">
        <v>151</v>
      </c>
      <c r="V11" s="38">
        <v>184</v>
      </c>
      <c r="W11" s="51">
        <v>124</v>
      </c>
      <c r="X11" s="38">
        <v>84</v>
      </c>
      <c r="Y11" s="38">
        <v>77</v>
      </c>
      <c r="Z11" s="38">
        <v>54</v>
      </c>
      <c r="AA11" s="51">
        <v>274</v>
      </c>
      <c r="AB11" s="38">
        <v>83</v>
      </c>
      <c r="AC11" s="38">
        <v>54</v>
      </c>
      <c r="AD11" s="38">
        <v>51</v>
      </c>
      <c r="AE11" s="38">
        <v>85</v>
      </c>
      <c r="AF11" s="38">
        <v>16</v>
      </c>
      <c r="AG11" s="38">
        <v>36</v>
      </c>
      <c r="AH11" s="38">
        <v>13</v>
      </c>
      <c r="AI11" s="51">
        <v>83</v>
      </c>
      <c r="AJ11" s="38">
        <v>29</v>
      </c>
      <c r="AK11" s="51">
        <v>83</v>
      </c>
      <c r="AL11" s="38">
        <v>11</v>
      </c>
      <c r="AM11" s="38">
        <v>13</v>
      </c>
      <c r="AN11" s="51">
        <v>87</v>
      </c>
      <c r="AO11" s="38">
        <v>29</v>
      </c>
      <c r="AP11" s="38">
        <v>37</v>
      </c>
      <c r="AQ11" s="38">
        <v>21</v>
      </c>
      <c r="AR11" s="38">
        <v>18</v>
      </c>
      <c r="AS11" s="44">
        <v>13</v>
      </c>
    </row>
    <row r="12" spans="1:45" ht="20" customHeight="1" x14ac:dyDescent="0.25">
      <c r="A12" s="88" t="s">
        <v>225</v>
      </c>
      <c r="B12" s="45">
        <v>0.38105780737978845</v>
      </c>
      <c r="C12" s="39">
        <v>0.30779441966650084</v>
      </c>
      <c r="D12" s="39">
        <v>0.47566960061537017</v>
      </c>
      <c r="E12" s="39">
        <v>0.44132506951516137</v>
      </c>
      <c r="F12" s="39">
        <v>0.56563115022400301</v>
      </c>
      <c r="G12" s="39">
        <v>0.32921467245390768</v>
      </c>
      <c r="H12" s="39">
        <v>0.74880616688084045</v>
      </c>
      <c r="I12" s="39">
        <v>0.582491669867364</v>
      </c>
      <c r="J12" s="39">
        <v>0.56068637156034085</v>
      </c>
      <c r="K12" s="52">
        <v>0.26148201924765452</v>
      </c>
      <c r="L12" s="39">
        <v>0.43694054685051337</v>
      </c>
      <c r="M12" s="39">
        <v>0.40094634571841731</v>
      </c>
      <c r="N12" s="39">
        <v>0.56508116635620365</v>
      </c>
      <c r="O12" s="39">
        <v>0.34234396821689961</v>
      </c>
      <c r="P12" s="52">
        <v>0.27298238679984044</v>
      </c>
      <c r="Q12" s="39">
        <v>0.48055493614347777</v>
      </c>
      <c r="R12" s="39">
        <v>0.39113561400282654</v>
      </c>
      <c r="S12" s="52">
        <v>0.44175958399169807</v>
      </c>
      <c r="T12" s="39">
        <v>0.2950836554760064</v>
      </c>
      <c r="U12" s="52">
        <v>0.38309729035188439</v>
      </c>
      <c r="V12" s="39">
        <v>0.37712954604613386</v>
      </c>
      <c r="W12" s="52">
        <v>0.47739636750358072</v>
      </c>
      <c r="X12" s="39">
        <v>0.40070961028740454</v>
      </c>
      <c r="Y12" s="39">
        <v>0.3359483253068955</v>
      </c>
      <c r="Z12" s="39">
        <v>0.29637447877830536</v>
      </c>
      <c r="AA12" s="52">
        <v>0.37607615557484608</v>
      </c>
      <c r="AB12" s="39">
        <v>0.38057937506548256</v>
      </c>
      <c r="AC12" s="39">
        <v>0.40230731617129073</v>
      </c>
      <c r="AD12" s="39">
        <v>0.46906240419867035</v>
      </c>
      <c r="AE12" s="39">
        <v>0.32165420303921949</v>
      </c>
      <c r="AF12" s="39">
        <v>0.45723025608587925</v>
      </c>
      <c r="AG12" s="39">
        <v>0.37014596935297173</v>
      </c>
      <c r="AH12" s="39">
        <v>0.43754225684769649</v>
      </c>
      <c r="AI12" s="52">
        <v>0.50148308637755745</v>
      </c>
      <c r="AJ12" s="39">
        <v>0.49597546420558769</v>
      </c>
      <c r="AK12" s="52">
        <v>0.52104776270524344</v>
      </c>
      <c r="AL12" s="39">
        <v>0.49117168039690134</v>
      </c>
      <c r="AM12" s="39">
        <v>0.60722565494347025</v>
      </c>
      <c r="AN12" s="52">
        <v>0.3561080834601047</v>
      </c>
      <c r="AO12" s="39">
        <v>0.2931431651164077</v>
      </c>
      <c r="AP12" s="39">
        <v>0.48991277068273464</v>
      </c>
      <c r="AQ12" s="39">
        <v>0.36399221510038449</v>
      </c>
      <c r="AR12" s="39">
        <v>0.50727861743050529</v>
      </c>
      <c r="AS12" s="45">
        <v>0.40016328279722835</v>
      </c>
    </row>
    <row r="13" spans="1:45" ht="20" customHeight="1" x14ac:dyDescent="0.25">
      <c r="A13" s="88"/>
      <c r="B13" s="46">
        <v>781</v>
      </c>
      <c r="C13" s="40">
        <v>73</v>
      </c>
      <c r="D13" s="40">
        <v>172</v>
      </c>
      <c r="E13" s="40">
        <v>70</v>
      </c>
      <c r="F13" s="40">
        <v>21</v>
      </c>
      <c r="G13" s="40">
        <v>143</v>
      </c>
      <c r="H13" s="40">
        <v>10</v>
      </c>
      <c r="I13" s="40">
        <v>85</v>
      </c>
      <c r="J13" s="40">
        <v>14</v>
      </c>
      <c r="K13" s="53">
        <v>87</v>
      </c>
      <c r="L13" s="40">
        <v>207</v>
      </c>
      <c r="M13" s="40">
        <v>69</v>
      </c>
      <c r="N13" s="40">
        <v>53</v>
      </c>
      <c r="O13" s="40">
        <v>69</v>
      </c>
      <c r="P13" s="53">
        <v>155</v>
      </c>
      <c r="Q13" s="40">
        <v>217</v>
      </c>
      <c r="R13" s="40">
        <v>45</v>
      </c>
      <c r="S13" s="53">
        <v>311</v>
      </c>
      <c r="T13" s="40">
        <v>212</v>
      </c>
      <c r="U13" s="53">
        <v>378</v>
      </c>
      <c r="V13" s="40">
        <v>397</v>
      </c>
      <c r="W13" s="53">
        <v>269</v>
      </c>
      <c r="X13" s="40">
        <v>198</v>
      </c>
      <c r="Y13" s="40">
        <v>171</v>
      </c>
      <c r="Z13" s="40">
        <v>144</v>
      </c>
      <c r="AA13" s="53">
        <v>650</v>
      </c>
      <c r="AB13" s="40">
        <v>182</v>
      </c>
      <c r="AC13" s="40">
        <v>133</v>
      </c>
      <c r="AD13" s="40">
        <v>125</v>
      </c>
      <c r="AE13" s="40">
        <v>210</v>
      </c>
      <c r="AF13" s="40">
        <v>44</v>
      </c>
      <c r="AG13" s="40">
        <v>63</v>
      </c>
      <c r="AH13" s="40">
        <v>24</v>
      </c>
      <c r="AI13" s="53">
        <v>180</v>
      </c>
      <c r="AJ13" s="40">
        <v>56</v>
      </c>
      <c r="AK13" s="53">
        <v>180</v>
      </c>
      <c r="AL13" s="40">
        <v>33</v>
      </c>
      <c r="AM13" s="40">
        <v>21</v>
      </c>
      <c r="AN13" s="53">
        <v>240</v>
      </c>
      <c r="AO13" s="40">
        <v>105</v>
      </c>
      <c r="AP13" s="40">
        <v>78</v>
      </c>
      <c r="AQ13" s="40">
        <v>57</v>
      </c>
      <c r="AR13" s="40">
        <v>36</v>
      </c>
      <c r="AS13" s="46">
        <v>27</v>
      </c>
    </row>
    <row r="14" spans="1:45" ht="20" customHeight="1" x14ac:dyDescent="0.25">
      <c r="A14" s="87" t="s">
        <v>226</v>
      </c>
      <c r="B14" s="47">
        <v>0.31547164648885795</v>
      </c>
      <c r="C14" s="41">
        <v>0.27232337246958221</v>
      </c>
      <c r="D14" s="41">
        <v>0.25284844989973526</v>
      </c>
      <c r="E14" s="41">
        <v>0.26697293378090003</v>
      </c>
      <c r="F14" s="41">
        <v>0.22795759562652393</v>
      </c>
      <c r="G14" s="41">
        <v>0.26565857646678187</v>
      </c>
      <c r="H14" s="41">
        <v>0.25119383311915955</v>
      </c>
      <c r="I14" s="41">
        <v>0.25374273813579329</v>
      </c>
      <c r="J14" s="41">
        <v>0.28235894538393386</v>
      </c>
      <c r="K14" s="54">
        <v>0.26900066726154404</v>
      </c>
      <c r="L14" s="41">
        <v>0.28297847778526319</v>
      </c>
      <c r="M14" s="41">
        <v>0.30433169431576629</v>
      </c>
      <c r="N14" s="41">
        <v>0.28019842417227575</v>
      </c>
      <c r="O14" s="41">
        <v>0.2175055487808531</v>
      </c>
      <c r="P14" s="54">
        <v>0.27662920974873734</v>
      </c>
      <c r="Q14" s="41">
        <v>0.27928909777154287</v>
      </c>
      <c r="R14" s="41">
        <v>0.31845239186215285</v>
      </c>
      <c r="S14" s="54">
        <v>0.28976789436414324</v>
      </c>
      <c r="T14" s="41">
        <v>0.27350753725427401</v>
      </c>
      <c r="U14" s="54">
        <v>0.2880023070825683</v>
      </c>
      <c r="V14" s="41">
        <v>0.34110707376041316</v>
      </c>
      <c r="W14" s="54">
        <v>0.32816491412819154</v>
      </c>
      <c r="X14" s="41">
        <v>0.31667904262316343</v>
      </c>
      <c r="Y14" s="41">
        <v>0.29102597186507007</v>
      </c>
      <c r="Z14" s="41">
        <v>0.32508811908935031</v>
      </c>
      <c r="AA14" s="54">
        <v>0.31895686783489108</v>
      </c>
      <c r="AB14" s="41">
        <v>0.29308143068597653</v>
      </c>
      <c r="AC14" s="41">
        <v>0.3118337715581308</v>
      </c>
      <c r="AD14" s="41">
        <v>0.30619053678358948</v>
      </c>
      <c r="AE14" s="41">
        <v>0.34665408776842566</v>
      </c>
      <c r="AF14" s="41">
        <v>0.2921917503266202</v>
      </c>
      <c r="AG14" s="41">
        <v>0.30427788254132926</v>
      </c>
      <c r="AH14" s="41">
        <v>0.28159001667039962</v>
      </c>
      <c r="AI14" s="54">
        <v>0.25046021137366131</v>
      </c>
      <c r="AJ14" s="41">
        <v>0.20803443962489884</v>
      </c>
      <c r="AK14" s="54">
        <v>0.23424333258601962</v>
      </c>
      <c r="AL14" s="41">
        <v>0.25106703126686541</v>
      </c>
      <c r="AM14" s="41">
        <v>0.22636511186276831</v>
      </c>
      <c r="AN14" s="54">
        <v>0.27981483466528945</v>
      </c>
      <c r="AO14" s="41">
        <v>0.29088198445948393</v>
      </c>
      <c r="AP14" s="41">
        <v>0.2304853112255299</v>
      </c>
      <c r="AQ14" s="41">
        <v>0.30454519294834725</v>
      </c>
      <c r="AR14" s="41">
        <v>0.36220957226580308</v>
      </c>
      <c r="AS14" s="47">
        <v>0.29121543626203761</v>
      </c>
    </row>
    <row r="15" spans="1:45" ht="20" customHeight="1" x14ac:dyDescent="0.25">
      <c r="A15" s="94"/>
      <c r="B15" s="70">
        <v>647</v>
      </c>
      <c r="C15" s="69">
        <v>65</v>
      </c>
      <c r="D15" s="69">
        <v>91</v>
      </c>
      <c r="E15" s="69">
        <v>43</v>
      </c>
      <c r="F15" s="69">
        <v>9</v>
      </c>
      <c r="G15" s="69">
        <v>116</v>
      </c>
      <c r="H15" s="69">
        <v>3</v>
      </c>
      <c r="I15" s="69">
        <v>37</v>
      </c>
      <c r="J15" s="69">
        <v>7</v>
      </c>
      <c r="K15" s="71">
        <v>90</v>
      </c>
      <c r="L15" s="69">
        <v>134</v>
      </c>
      <c r="M15" s="69">
        <v>52</v>
      </c>
      <c r="N15" s="69">
        <v>26</v>
      </c>
      <c r="O15" s="69">
        <v>44</v>
      </c>
      <c r="P15" s="71">
        <v>157</v>
      </c>
      <c r="Q15" s="69">
        <v>126</v>
      </c>
      <c r="R15" s="69">
        <v>37</v>
      </c>
      <c r="S15" s="71">
        <v>204</v>
      </c>
      <c r="T15" s="69">
        <v>196</v>
      </c>
      <c r="U15" s="71">
        <v>284</v>
      </c>
      <c r="V15" s="69">
        <v>359</v>
      </c>
      <c r="W15" s="71">
        <v>185</v>
      </c>
      <c r="X15" s="69">
        <v>157</v>
      </c>
      <c r="Y15" s="69">
        <v>148</v>
      </c>
      <c r="Z15" s="69">
        <v>158</v>
      </c>
      <c r="AA15" s="71">
        <v>551</v>
      </c>
      <c r="AB15" s="69">
        <v>140</v>
      </c>
      <c r="AC15" s="69">
        <v>103</v>
      </c>
      <c r="AD15" s="69">
        <v>82</v>
      </c>
      <c r="AE15" s="69">
        <v>227</v>
      </c>
      <c r="AF15" s="69">
        <v>28</v>
      </c>
      <c r="AG15" s="69">
        <v>52</v>
      </c>
      <c r="AH15" s="69">
        <v>16</v>
      </c>
      <c r="AI15" s="71">
        <v>90</v>
      </c>
      <c r="AJ15" s="69">
        <v>24</v>
      </c>
      <c r="AK15" s="71">
        <v>81</v>
      </c>
      <c r="AL15" s="69">
        <v>17</v>
      </c>
      <c r="AM15" s="69">
        <v>8</v>
      </c>
      <c r="AN15" s="71">
        <v>188</v>
      </c>
      <c r="AO15" s="69">
        <v>104</v>
      </c>
      <c r="AP15" s="69">
        <v>37</v>
      </c>
      <c r="AQ15" s="69">
        <v>48</v>
      </c>
      <c r="AR15" s="69">
        <v>26</v>
      </c>
      <c r="AS15" s="70">
        <v>19</v>
      </c>
    </row>
    <row r="17" spans="1:1" x14ac:dyDescent="0.25">
      <c r="A17" s="26" t="s">
        <v>246</v>
      </c>
    </row>
  </sheetData>
  <mergeCells count="17">
    <mergeCell ref="A6:A7"/>
    <mergeCell ref="A8:A9"/>
    <mergeCell ref="A10:A11"/>
    <mergeCell ref="A12:A13"/>
    <mergeCell ref="A14:A15"/>
    <mergeCell ref="A1:AS1"/>
    <mergeCell ref="A2:A3"/>
    <mergeCell ref="C2:J2"/>
    <mergeCell ref="K2:O2"/>
    <mergeCell ref="P2:R2"/>
    <mergeCell ref="S2:T2"/>
    <mergeCell ref="U2:V2"/>
    <mergeCell ref="W2:Z2"/>
    <mergeCell ref="AA2:AH2"/>
    <mergeCell ref="AI2:AJ2"/>
    <mergeCell ref="AK2:AM2"/>
    <mergeCell ref="AN2:AS2"/>
  </mergeCells>
  <hyperlinks>
    <hyperlink ref="A17" location="'Index'!B69" display="Return to index" xr:uid="{CF5D5558-1869-4FCE-91D1-A9B4F4AC362C}"/>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S21"/>
  <sheetViews>
    <sheetView showGridLines="0" workbookViewId="0">
      <pane xSplit="2" ySplit="5" topLeftCell="C6" activePane="bottomRight" state="frozen"/>
      <selection pane="topRight" activeCell="C1" sqref="C1"/>
      <selection pane="bottomLeft" activeCell="A6" sqref="A6"/>
      <selection pane="bottomRight" activeCell="B6" sqref="B6"/>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227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281</v>
      </c>
      <c r="B4" s="35">
        <v>2050</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282</v>
      </c>
      <c r="B5" s="31">
        <v>2050</v>
      </c>
      <c r="C5" s="55">
        <v>237</v>
      </c>
      <c r="D5" s="31">
        <v>361</v>
      </c>
      <c r="E5" s="31">
        <v>159</v>
      </c>
      <c r="F5" s="31">
        <v>38</v>
      </c>
      <c r="G5" s="31">
        <v>436</v>
      </c>
      <c r="H5" s="31">
        <v>13</v>
      </c>
      <c r="I5" s="31">
        <v>146</v>
      </c>
      <c r="J5" s="31">
        <v>26</v>
      </c>
      <c r="K5" s="55">
        <v>333</v>
      </c>
      <c r="L5" s="31">
        <v>474</v>
      </c>
      <c r="M5" s="31">
        <v>172</v>
      </c>
      <c r="N5" s="31">
        <v>94</v>
      </c>
      <c r="O5" s="31">
        <v>201</v>
      </c>
      <c r="P5" s="55">
        <v>567</v>
      </c>
      <c r="Q5" s="31">
        <v>452</v>
      </c>
      <c r="R5" s="31">
        <v>115</v>
      </c>
      <c r="S5" s="55">
        <v>704</v>
      </c>
      <c r="T5" s="31">
        <v>718</v>
      </c>
      <c r="U5" s="55">
        <v>988</v>
      </c>
      <c r="V5" s="31">
        <v>1053</v>
      </c>
      <c r="W5" s="55">
        <v>563</v>
      </c>
      <c r="X5" s="31">
        <v>494</v>
      </c>
      <c r="Y5" s="31">
        <v>508</v>
      </c>
      <c r="Z5" s="31">
        <v>485</v>
      </c>
      <c r="AA5" s="55">
        <v>1728</v>
      </c>
      <c r="AB5" s="31">
        <v>478</v>
      </c>
      <c r="AC5" s="31">
        <v>330</v>
      </c>
      <c r="AD5" s="31">
        <v>266</v>
      </c>
      <c r="AE5" s="31">
        <v>654</v>
      </c>
      <c r="AF5" s="31">
        <v>96</v>
      </c>
      <c r="AG5" s="31">
        <v>170</v>
      </c>
      <c r="AH5" s="31">
        <v>55</v>
      </c>
      <c r="AI5" s="55">
        <v>359</v>
      </c>
      <c r="AJ5" s="31">
        <v>113</v>
      </c>
      <c r="AK5" s="55">
        <v>345</v>
      </c>
      <c r="AL5" s="31">
        <v>68</v>
      </c>
      <c r="AM5" s="31">
        <v>35</v>
      </c>
      <c r="AN5" s="55">
        <v>673</v>
      </c>
      <c r="AO5" s="31">
        <v>357</v>
      </c>
      <c r="AP5" s="31">
        <v>159</v>
      </c>
      <c r="AQ5" s="31">
        <v>157</v>
      </c>
      <c r="AR5" s="31">
        <v>71</v>
      </c>
      <c r="AS5" s="56">
        <v>67</v>
      </c>
    </row>
    <row r="6" spans="1:45" ht="20" customHeight="1" x14ac:dyDescent="0.25">
      <c r="A6" s="86" t="s">
        <v>228</v>
      </c>
      <c r="B6" s="43">
        <v>5.7076713500120342E-2</v>
      </c>
      <c r="C6" s="37">
        <v>4.5463146151668708E-2</v>
      </c>
      <c r="D6" s="37">
        <v>7.1307567572767669E-2</v>
      </c>
      <c r="E6" s="37">
        <v>2.0432235287483124E-2</v>
      </c>
      <c r="F6" s="37">
        <v>6.9619349048228849E-2</v>
      </c>
      <c r="G6" s="37">
        <v>0.10290429670842208</v>
      </c>
      <c r="H6" s="37">
        <v>0</v>
      </c>
      <c r="I6" s="37">
        <v>2.3658995378801992E-2</v>
      </c>
      <c r="J6" s="37">
        <v>1.0838995125934043E-2</v>
      </c>
      <c r="K6" s="50">
        <v>5.7956357274379186E-2</v>
      </c>
      <c r="L6" s="37">
        <v>5.335728165499546E-2</v>
      </c>
      <c r="M6" s="37">
        <v>1.5342252195781596E-2</v>
      </c>
      <c r="N6" s="37">
        <v>3.2834494824596841E-2</v>
      </c>
      <c r="O6" s="37">
        <v>0.10043241496448797</v>
      </c>
      <c r="P6" s="50">
        <v>6.3043053969323234E-2</v>
      </c>
      <c r="Q6" s="37">
        <v>4.1882893583145869E-2</v>
      </c>
      <c r="R6" s="37">
        <v>5.2904170904234868E-2</v>
      </c>
      <c r="S6" s="50">
        <v>4.9602805688746976E-2</v>
      </c>
      <c r="T6" s="37">
        <v>6.6708234284891449E-2</v>
      </c>
      <c r="U6" s="50">
        <v>6.515395872545264E-2</v>
      </c>
      <c r="V6" s="37">
        <v>5.0003596744406992E-2</v>
      </c>
      <c r="W6" s="50">
        <v>6.5736905238394802E-2</v>
      </c>
      <c r="X6" s="37">
        <v>6.0463929908231205E-2</v>
      </c>
      <c r="Y6" s="37">
        <v>5.896427228015174E-2</v>
      </c>
      <c r="Z6" s="37">
        <v>4.1592277589293597E-2</v>
      </c>
      <c r="AA6" s="50">
        <v>5.5245598501775149E-2</v>
      </c>
      <c r="AB6" s="37">
        <v>5.4886455467122126E-2</v>
      </c>
      <c r="AC6" s="37">
        <v>5.4593218861744168E-2</v>
      </c>
      <c r="AD6" s="37">
        <v>7.9172903731671254E-2</v>
      </c>
      <c r="AE6" s="37">
        <v>4.6086290800305366E-2</v>
      </c>
      <c r="AF6" s="37">
        <v>7.9187707411286223E-2</v>
      </c>
      <c r="AG6" s="37">
        <v>6.1954791336350151E-2</v>
      </c>
      <c r="AH6" s="37">
        <v>6.0762941337720075E-2</v>
      </c>
      <c r="AI6" s="50">
        <v>6.181621181166061E-2</v>
      </c>
      <c r="AJ6" s="37">
        <v>5.5589781512239221E-2</v>
      </c>
      <c r="AK6" s="50">
        <v>6.0154928014383151E-2</v>
      </c>
      <c r="AL6" s="37">
        <v>0.1193115384182212</v>
      </c>
      <c r="AM6" s="37">
        <v>8.2853449164768694E-2</v>
      </c>
      <c r="AN6" s="50">
        <v>8.6335834592248625E-2</v>
      </c>
      <c r="AO6" s="37">
        <v>9.0364411570881445E-2</v>
      </c>
      <c r="AP6" s="37">
        <v>9.2719644909308008E-2</v>
      </c>
      <c r="AQ6" s="37">
        <v>7.0709968575195223E-2</v>
      </c>
      <c r="AR6" s="37">
        <v>8.9103209056810809E-2</v>
      </c>
      <c r="AS6" s="43">
        <v>7.2471677609302315E-2</v>
      </c>
    </row>
    <row r="7" spans="1:45" ht="20" customHeight="1" x14ac:dyDescent="0.25">
      <c r="A7" s="87"/>
      <c r="B7" s="44">
        <v>117</v>
      </c>
      <c r="C7" s="38">
        <v>11</v>
      </c>
      <c r="D7" s="38">
        <v>26</v>
      </c>
      <c r="E7" s="38">
        <v>3</v>
      </c>
      <c r="F7" s="38">
        <v>3</v>
      </c>
      <c r="G7" s="38">
        <v>45</v>
      </c>
      <c r="H7" s="38">
        <v>0</v>
      </c>
      <c r="I7" s="38">
        <v>3</v>
      </c>
      <c r="J7" s="38">
        <v>0</v>
      </c>
      <c r="K7" s="51">
        <v>19</v>
      </c>
      <c r="L7" s="38">
        <v>25</v>
      </c>
      <c r="M7" s="38">
        <v>3</v>
      </c>
      <c r="N7" s="38">
        <v>3</v>
      </c>
      <c r="O7" s="38">
        <v>20</v>
      </c>
      <c r="P7" s="51">
        <v>36</v>
      </c>
      <c r="Q7" s="38">
        <v>19</v>
      </c>
      <c r="R7" s="38">
        <v>6</v>
      </c>
      <c r="S7" s="51">
        <v>35</v>
      </c>
      <c r="T7" s="38">
        <v>48</v>
      </c>
      <c r="U7" s="51">
        <v>64</v>
      </c>
      <c r="V7" s="38">
        <v>53</v>
      </c>
      <c r="W7" s="51">
        <v>37</v>
      </c>
      <c r="X7" s="38">
        <v>30</v>
      </c>
      <c r="Y7" s="38">
        <v>30</v>
      </c>
      <c r="Z7" s="38">
        <v>20</v>
      </c>
      <c r="AA7" s="51">
        <v>95</v>
      </c>
      <c r="AB7" s="38">
        <v>26</v>
      </c>
      <c r="AC7" s="38">
        <v>18</v>
      </c>
      <c r="AD7" s="38">
        <v>21</v>
      </c>
      <c r="AE7" s="38">
        <v>30</v>
      </c>
      <c r="AF7" s="38">
        <v>8</v>
      </c>
      <c r="AG7" s="38">
        <v>11</v>
      </c>
      <c r="AH7" s="38">
        <v>3</v>
      </c>
      <c r="AI7" s="51">
        <v>22</v>
      </c>
      <c r="AJ7" s="38">
        <v>6</v>
      </c>
      <c r="AK7" s="51">
        <v>21</v>
      </c>
      <c r="AL7" s="38">
        <v>8</v>
      </c>
      <c r="AM7" s="38">
        <v>3</v>
      </c>
      <c r="AN7" s="51">
        <v>58</v>
      </c>
      <c r="AO7" s="38">
        <v>32</v>
      </c>
      <c r="AP7" s="38">
        <v>15</v>
      </c>
      <c r="AQ7" s="38">
        <v>11</v>
      </c>
      <c r="AR7" s="38">
        <v>6</v>
      </c>
      <c r="AS7" s="44">
        <v>5</v>
      </c>
    </row>
    <row r="8" spans="1:45" ht="20" customHeight="1" x14ac:dyDescent="0.25">
      <c r="A8" s="88" t="s">
        <v>229</v>
      </c>
      <c r="B8" s="45">
        <v>0.32937913416774167</v>
      </c>
      <c r="C8" s="39">
        <v>0.45869806183942397</v>
      </c>
      <c r="D8" s="39">
        <v>0.34001629926496735</v>
      </c>
      <c r="E8" s="39">
        <v>0.3854176091700367</v>
      </c>
      <c r="F8" s="39">
        <v>0.22037567017661744</v>
      </c>
      <c r="G8" s="39">
        <v>0.33987609575418692</v>
      </c>
      <c r="H8" s="39">
        <v>0.3265968689047562</v>
      </c>
      <c r="I8" s="39">
        <v>0.32829452476349125</v>
      </c>
      <c r="J8" s="39">
        <v>0.3694223219982235</v>
      </c>
      <c r="K8" s="52">
        <v>0.37368249741250614</v>
      </c>
      <c r="L8" s="39">
        <v>0.36668628763108102</v>
      </c>
      <c r="M8" s="39">
        <v>0.38050471180919204</v>
      </c>
      <c r="N8" s="39">
        <v>0.34671278995210353</v>
      </c>
      <c r="O8" s="39">
        <v>0.35781431990545221</v>
      </c>
      <c r="P8" s="52">
        <v>0.39876260461801755</v>
      </c>
      <c r="Q8" s="39">
        <v>0.3311844023280438</v>
      </c>
      <c r="R8" s="39">
        <v>0.32719704120471804</v>
      </c>
      <c r="S8" s="52">
        <v>0.3409615310012083</v>
      </c>
      <c r="T8" s="39">
        <v>0.35986021695415976</v>
      </c>
      <c r="U8" s="52">
        <v>0.35645107003458759</v>
      </c>
      <c r="V8" s="39">
        <v>0.30577622854743519</v>
      </c>
      <c r="W8" s="52">
        <v>0.32566530953865003</v>
      </c>
      <c r="X8" s="39">
        <v>0.30927572594046376</v>
      </c>
      <c r="Y8" s="39">
        <v>0.31552848361156044</v>
      </c>
      <c r="Z8" s="39">
        <v>0.36868217909039508</v>
      </c>
      <c r="AA8" s="52">
        <v>0.33653007654481448</v>
      </c>
      <c r="AB8" s="39">
        <v>0.32799354629468502</v>
      </c>
      <c r="AC8" s="39">
        <v>0.34419693172128873</v>
      </c>
      <c r="AD8" s="39">
        <v>0.33042495526034332</v>
      </c>
      <c r="AE8" s="39">
        <v>0.34138372734119721</v>
      </c>
      <c r="AF8" s="39">
        <v>0.27130496689267586</v>
      </c>
      <c r="AG8" s="39">
        <v>0.30423416037996565</v>
      </c>
      <c r="AH8" s="39">
        <v>0.28450053315301549</v>
      </c>
      <c r="AI8" s="52">
        <v>0.33966516736743907</v>
      </c>
      <c r="AJ8" s="39">
        <v>0.36481027903964175</v>
      </c>
      <c r="AK8" s="52">
        <v>0.31003061782416763</v>
      </c>
      <c r="AL8" s="39">
        <v>0.3944108538571337</v>
      </c>
      <c r="AM8" s="39">
        <v>0.30739465652526476</v>
      </c>
      <c r="AN8" s="52">
        <v>0.38795118413258928</v>
      </c>
      <c r="AO8" s="39">
        <v>0.3755548804795612</v>
      </c>
      <c r="AP8" s="39">
        <v>0.43534426541314736</v>
      </c>
      <c r="AQ8" s="39">
        <v>0.36820450549366723</v>
      </c>
      <c r="AR8" s="39">
        <v>0.33474960808357274</v>
      </c>
      <c r="AS8" s="45">
        <v>0.36520466435717763</v>
      </c>
    </row>
    <row r="9" spans="1:45" ht="20" customHeight="1" x14ac:dyDescent="0.25">
      <c r="A9" s="88"/>
      <c r="B9" s="46">
        <v>675</v>
      </c>
      <c r="C9" s="40">
        <v>109</v>
      </c>
      <c r="D9" s="40">
        <v>123</v>
      </c>
      <c r="E9" s="40">
        <v>61</v>
      </c>
      <c r="F9" s="40">
        <v>8</v>
      </c>
      <c r="G9" s="40">
        <v>148</v>
      </c>
      <c r="H9" s="40">
        <v>4</v>
      </c>
      <c r="I9" s="40">
        <v>48</v>
      </c>
      <c r="J9" s="40">
        <v>10</v>
      </c>
      <c r="K9" s="53">
        <v>124</v>
      </c>
      <c r="L9" s="40">
        <v>174</v>
      </c>
      <c r="M9" s="40">
        <v>65</v>
      </c>
      <c r="N9" s="40">
        <v>33</v>
      </c>
      <c r="O9" s="40">
        <v>72</v>
      </c>
      <c r="P9" s="53">
        <v>226</v>
      </c>
      <c r="Q9" s="40">
        <v>150</v>
      </c>
      <c r="R9" s="40">
        <v>38</v>
      </c>
      <c r="S9" s="53">
        <v>240</v>
      </c>
      <c r="T9" s="40">
        <v>258</v>
      </c>
      <c r="U9" s="53">
        <v>352</v>
      </c>
      <c r="V9" s="40">
        <v>322</v>
      </c>
      <c r="W9" s="53">
        <v>183</v>
      </c>
      <c r="X9" s="40">
        <v>153</v>
      </c>
      <c r="Y9" s="40">
        <v>160</v>
      </c>
      <c r="Z9" s="40">
        <v>179</v>
      </c>
      <c r="AA9" s="53">
        <v>582</v>
      </c>
      <c r="AB9" s="40">
        <v>157</v>
      </c>
      <c r="AC9" s="40">
        <v>114</v>
      </c>
      <c r="AD9" s="40">
        <v>88</v>
      </c>
      <c r="AE9" s="40">
        <v>223</v>
      </c>
      <c r="AF9" s="40">
        <v>26</v>
      </c>
      <c r="AG9" s="40">
        <v>52</v>
      </c>
      <c r="AH9" s="40">
        <v>16</v>
      </c>
      <c r="AI9" s="53">
        <v>122</v>
      </c>
      <c r="AJ9" s="40">
        <v>41</v>
      </c>
      <c r="AK9" s="53">
        <v>107</v>
      </c>
      <c r="AL9" s="40">
        <v>27</v>
      </c>
      <c r="AM9" s="40">
        <v>11</v>
      </c>
      <c r="AN9" s="53">
        <v>261</v>
      </c>
      <c r="AO9" s="40">
        <v>134</v>
      </c>
      <c r="AP9" s="40">
        <v>69</v>
      </c>
      <c r="AQ9" s="40">
        <v>58</v>
      </c>
      <c r="AR9" s="40">
        <v>24</v>
      </c>
      <c r="AS9" s="46">
        <v>24</v>
      </c>
    </row>
    <row r="10" spans="1:45" ht="20" customHeight="1" x14ac:dyDescent="0.25">
      <c r="A10" s="87" t="s">
        <v>230</v>
      </c>
      <c r="B10" s="47">
        <v>0.34181815189914244</v>
      </c>
      <c r="C10" s="41">
        <v>0.32761597214655092</v>
      </c>
      <c r="D10" s="41">
        <v>0.3621469282846046</v>
      </c>
      <c r="E10" s="41">
        <v>0.30682787151545854</v>
      </c>
      <c r="F10" s="41">
        <v>0.20880450954297444</v>
      </c>
      <c r="G10" s="41">
        <v>0.33140976361995933</v>
      </c>
      <c r="H10" s="41">
        <v>0.49473841000007318</v>
      </c>
      <c r="I10" s="41">
        <v>0.3702609526426292</v>
      </c>
      <c r="J10" s="41">
        <v>0.36069334559809574</v>
      </c>
      <c r="K10" s="54">
        <v>0.38238940099620833</v>
      </c>
      <c r="L10" s="41">
        <v>0.36690349532176414</v>
      </c>
      <c r="M10" s="41">
        <v>0.32412980551549686</v>
      </c>
      <c r="N10" s="41">
        <v>0.36087284018890481</v>
      </c>
      <c r="O10" s="41">
        <v>0.34239499347037511</v>
      </c>
      <c r="P10" s="54">
        <v>0.35725631547906922</v>
      </c>
      <c r="Q10" s="41">
        <v>0.38700909245917287</v>
      </c>
      <c r="R10" s="41">
        <v>0.32926215553816457</v>
      </c>
      <c r="S10" s="54">
        <v>0.36529697034223285</v>
      </c>
      <c r="T10" s="41">
        <v>0.35209468126815013</v>
      </c>
      <c r="U10" s="54">
        <v>0.34659608493327959</v>
      </c>
      <c r="V10" s="41">
        <v>0.33667019756195549</v>
      </c>
      <c r="W10" s="54">
        <v>0.30447909922978506</v>
      </c>
      <c r="X10" s="41">
        <v>0.32795701801615224</v>
      </c>
      <c r="Y10" s="41">
        <v>0.33225130139001591</v>
      </c>
      <c r="Z10" s="41">
        <v>0.40931804858818521</v>
      </c>
      <c r="AA10" s="54">
        <v>0.33325739376462543</v>
      </c>
      <c r="AB10" s="41">
        <v>0.34121804671771627</v>
      </c>
      <c r="AC10" s="41">
        <v>0.2840658129910848</v>
      </c>
      <c r="AD10" s="41">
        <v>0.34243260555532351</v>
      </c>
      <c r="AE10" s="41">
        <v>0.34853080875336323</v>
      </c>
      <c r="AF10" s="41">
        <v>0.4450181012543053</v>
      </c>
      <c r="AG10" s="41">
        <v>0.34108150507703883</v>
      </c>
      <c r="AH10" s="41">
        <v>0.43172301940380575</v>
      </c>
      <c r="AI10" s="54">
        <v>0.34417624305243377</v>
      </c>
      <c r="AJ10" s="41">
        <v>0.3057924261513435</v>
      </c>
      <c r="AK10" s="54">
        <v>0.35566776217108415</v>
      </c>
      <c r="AL10" s="41">
        <v>0.29239070101673059</v>
      </c>
      <c r="AM10" s="41">
        <v>0.32912073398971076</v>
      </c>
      <c r="AN10" s="54">
        <v>0.3654822286214896</v>
      </c>
      <c r="AO10" s="41">
        <v>0.37245457480166527</v>
      </c>
      <c r="AP10" s="41">
        <v>0.26952665276309529</v>
      </c>
      <c r="AQ10" s="41">
        <v>0.44670698028162287</v>
      </c>
      <c r="AR10" s="41">
        <v>0.23223027891291928</v>
      </c>
      <c r="AS10" s="47">
        <v>0.33279746048904835</v>
      </c>
    </row>
    <row r="11" spans="1:45" ht="20" customHeight="1" x14ac:dyDescent="0.25">
      <c r="A11" s="87"/>
      <c r="B11" s="44">
        <v>701</v>
      </c>
      <c r="C11" s="38">
        <v>78</v>
      </c>
      <c r="D11" s="38">
        <v>131</v>
      </c>
      <c r="E11" s="38">
        <v>49</v>
      </c>
      <c r="F11" s="38">
        <v>8</v>
      </c>
      <c r="G11" s="38">
        <v>144</v>
      </c>
      <c r="H11" s="38">
        <v>7</v>
      </c>
      <c r="I11" s="38">
        <v>54</v>
      </c>
      <c r="J11" s="38">
        <v>9</v>
      </c>
      <c r="K11" s="51">
        <v>127</v>
      </c>
      <c r="L11" s="38">
        <v>174</v>
      </c>
      <c r="M11" s="38">
        <v>56</v>
      </c>
      <c r="N11" s="38">
        <v>34</v>
      </c>
      <c r="O11" s="38">
        <v>69</v>
      </c>
      <c r="P11" s="51">
        <v>202</v>
      </c>
      <c r="Q11" s="38">
        <v>175</v>
      </c>
      <c r="R11" s="38">
        <v>38</v>
      </c>
      <c r="S11" s="51">
        <v>257</v>
      </c>
      <c r="T11" s="38">
        <v>253</v>
      </c>
      <c r="U11" s="51">
        <v>342</v>
      </c>
      <c r="V11" s="38">
        <v>355</v>
      </c>
      <c r="W11" s="51">
        <v>171</v>
      </c>
      <c r="X11" s="38">
        <v>162</v>
      </c>
      <c r="Y11" s="38">
        <v>169</v>
      </c>
      <c r="Z11" s="38">
        <v>198</v>
      </c>
      <c r="AA11" s="51">
        <v>576</v>
      </c>
      <c r="AB11" s="38">
        <v>163</v>
      </c>
      <c r="AC11" s="38">
        <v>94</v>
      </c>
      <c r="AD11" s="38">
        <v>91</v>
      </c>
      <c r="AE11" s="38">
        <v>228</v>
      </c>
      <c r="AF11" s="38">
        <v>43</v>
      </c>
      <c r="AG11" s="38">
        <v>58</v>
      </c>
      <c r="AH11" s="38">
        <v>24</v>
      </c>
      <c r="AI11" s="51">
        <v>124</v>
      </c>
      <c r="AJ11" s="38">
        <v>35</v>
      </c>
      <c r="AK11" s="51">
        <v>123</v>
      </c>
      <c r="AL11" s="38">
        <v>20</v>
      </c>
      <c r="AM11" s="38">
        <v>12</v>
      </c>
      <c r="AN11" s="51">
        <v>246</v>
      </c>
      <c r="AO11" s="38">
        <v>133</v>
      </c>
      <c r="AP11" s="38">
        <v>43</v>
      </c>
      <c r="AQ11" s="38">
        <v>70</v>
      </c>
      <c r="AR11" s="38">
        <v>16</v>
      </c>
      <c r="AS11" s="44">
        <v>22</v>
      </c>
    </row>
    <row r="12" spans="1:45" ht="20" customHeight="1" x14ac:dyDescent="0.25">
      <c r="A12" s="88" t="s">
        <v>231</v>
      </c>
      <c r="B12" s="45">
        <v>0.11436151378131519</v>
      </c>
      <c r="C12" s="39">
        <v>7.5290578680369896E-2</v>
      </c>
      <c r="D12" s="39">
        <v>7.8596657371141673E-2</v>
      </c>
      <c r="E12" s="39">
        <v>0.12487016954544491</v>
      </c>
      <c r="F12" s="39">
        <v>0.29407961075532341</v>
      </c>
      <c r="G12" s="39">
        <v>0.14472529208756002</v>
      </c>
      <c r="H12" s="39">
        <v>0</v>
      </c>
      <c r="I12" s="39">
        <v>0.14845003079785135</v>
      </c>
      <c r="J12" s="39">
        <v>9.1175443112106611E-2</v>
      </c>
      <c r="K12" s="52">
        <v>9.3330254430413803E-2</v>
      </c>
      <c r="L12" s="39">
        <v>9.3930615035672418E-2</v>
      </c>
      <c r="M12" s="39">
        <v>0.1285717652683766</v>
      </c>
      <c r="N12" s="39">
        <v>0.16530768427443379</v>
      </c>
      <c r="O12" s="39">
        <v>9.4453185717223012E-2</v>
      </c>
      <c r="P12" s="52">
        <v>8.4358509044996741E-2</v>
      </c>
      <c r="Q12" s="39">
        <v>0.11208833516361953</v>
      </c>
      <c r="R12" s="39">
        <v>0.12278709549439247</v>
      </c>
      <c r="S12" s="52">
        <v>0.11588469827198848</v>
      </c>
      <c r="T12" s="39">
        <v>0.10964470122059225</v>
      </c>
      <c r="U12" s="52">
        <v>0.11114343006243362</v>
      </c>
      <c r="V12" s="39">
        <v>0.11616629573154513</v>
      </c>
      <c r="W12" s="52">
        <v>0.11104676884421538</v>
      </c>
      <c r="X12" s="39">
        <v>0.15025293642296869</v>
      </c>
      <c r="Y12" s="39">
        <v>0.12921795201226224</v>
      </c>
      <c r="Z12" s="39">
        <v>6.6072319757357209E-2</v>
      </c>
      <c r="AA12" s="52">
        <v>0.11690417454562824</v>
      </c>
      <c r="AB12" s="39">
        <v>0.1114355488900959</v>
      </c>
      <c r="AC12" s="39">
        <v>0.12751851285493201</v>
      </c>
      <c r="AD12" s="39">
        <v>0.12426922456063312</v>
      </c>
      <c r="AE12" s="39">
        <v>0.11254002366938302</v>
      </c>
      <c r="AF12" s="39">
        <v>5.8598296827965975E-2</v>
      </c>
      <c r="AG12" s="39">
        <v>0.11849115567212561</v>
      </c>
      <c r="AH12" s="39">
        <v>0.11934927569189531</v>
      </c>
      <c r="AI12" s="52">
        <v>0.11208048966450587</v>
      </c>
      <c r="AJ12" s="39">
        <v>0.13874791738412809</v>
      </c>
      <c r="AK12" s="52">
        <v>0.12995108260576646</v>
      </c>
      <c r="AL12" s="39">
        <v>8.4801587846915105E-2</v>
      </c>
      <c r="AM12" s="39">
        <v>0.15504933507473395</v>
      </c>
      <c r="AN12" s="52">
        <v>8.44740523911542E-2</v>
      </c>
      <c r="AO12" s="39">
        <v>7.164227606319433E-2</v>
      </c>
      <c r="AP12" s="39">
        <v>0.13135652840561549</v>
      </c>
      <c r="AQ12" s="39">
        <v>6.6234886506962257E-2</v>
      </c>
      <c r="AR12" s="39">
        <v>0.12373968895581627</v>
      </c>
      <c r="AS12" s="45">
        <v>3.3805675356877132E-2</v>
      </c>
    </row>
    <row r="13" spans="1:45" ht="20" customHeight="1" x14ac:dyDescent="0.25">
      <c r="A13" s="88"/>
      <c r="B13" s="46">
        <v>234</v>
      </c>
      <c r="C13" s="40">
        <v>18</v>
      </c>
      <c r="D13" s="40">
        <v>28</v>
      </c>
      <c r="E13" s="40">
        <v>20</v>
      </c>
      <c r="F13" s="40">
        <v>11</v>
      </c>
      <c r="G13" s="40">
        <v>63</v>
      </c>
      <c r="H13" s="40">
        <v>0</v>
      </c>
      <c r="I13" s="40">
        <v>22</v>
      </c>
      <c r="J13" s="40">
        <v>2</v>
      </c>
      <c r="K13" s="53">
        <v>31</v>
      </c>
      <c r="L13" s="40">
        <v>44</v>
      </c>
      <c r="M13" s="40">
        <v>22</v>
      </c>
      <c r="N13" s="40">
        <v>16</v>
      </c>
      <c r="O13" s="40">
        <v>19</v>
      </c>
      <c r="P13" s="53">
        <v>48</v>
      </c>
      <c r="Q13" s="40">
        <v>51</v>
      </c>
      <c r="R13" s="40">
        <v>14</v>
      </c>
      <c r="S13" s="53">
        <v>82</v>
      </c>
      <c r="T13" s="40">
        <v>79</v>
      </c>
      <c r="U13" s="53">
        <v>110</v>
      </c>
      <c r="V13" s="40">
        <v>122</v>
      </c>
      <c r="W13" s="53">
        <v>63</v>
      </c>
      <c r="X13" s="40">
        <v>74</v>
      </c>
      <c r="Y13" s="40">
        <v>66</v>
      </c>
      <c r="Z13" s="40">
        <v>32</v>
      </c>
      <c r="AA13" s="53">
        <v>202</v>
      </c>
      <c r="AB13" s="40">
        <v>53</v>
      </c>
      <c r="AC13" s="40">
        <v>42</v>
      </c>
      <c r="AD13" s="40">
        <v>33</v>
      </c>
      <c r="AE13" s="40">
        <v>74</v>
      </c>
      <c r="AF13" s="40">
        <v>6</v>
      </c>
      <c r="AG13" s="40">
        <v>20</v>
      </c>
      <c r="AH13" s="40">
        <v>7</v>
      </c>
      <c r="AI13" s="53">
        <v>40</v>
      </c>
      <c r="AJ13" s="40">
        <v>16</v>
      </c>
      <c r="AK13" s="53">
        <v>45</v>
      </c>
      <c r="AL13" s="40">
        <v>6</v>
      </c>
      <c r="AM13" s="40">
        <v>5</v>
      </c>
      <c r="AN13" s="53">
        <v>57</v>
      </c>
      <c r="AO13" s="40">
        <v>26</v>
      </c>
      <c r="AP13" s="40">
        <v>21</v>
      </c>
      <c r="AQ13" s="40">
        <v>10</v>
      </c>
      <c r="AR13" s="40">
        <v>9</v>
      </c>
      <c r="AS13" s="46">
        <v>2</v>
      </c>
    </row>
    <row r="14" spans="1:45" ht="20" customHeight="1" x14ac:dyDescent="0.25">
      <c r="A14" s="87" t="s">
        <v>226</v>
      </c>
      <c r="B14" s="47">
        <v>0.1573644866516819</v>
      </c>
      <c r="C14" s="41">
        <v>9.2932241181986619E-2</v>
      </c>
      <c r="D14" s="41">
        <v>0.14793254750651871</v>
      </c>
      <c r="E14" s="41">
        <v>0.1624521144815757</v>
      </c>
      <c r="F14" s="41">
        <v>0.20712086047685596</v>
      </c>
      <c r="G14" s="41">
        <v>8.1084551829872606E-2</v>
      </c>
      <c r="H14" s="41">
        <v>0.17866472109517065</v>
      </c>
      <c r="I14" s="41">
        <v>0.12933549641722597</v>
      </c>
      <c r="J14" s="41">
        <v>0.16786989416564027</v>
      </c>
      <c r="K14" s="54">
        <v>9.2641489886492595E-2</v>
      </c>
      <c r="L14" s="41">
        <v>0.11912232035648952</v>
      </c>
      <c r="M14" s="41">
        <v>0.15145146521115288</v>
      </c>
      <c r="N14" s="41">
        <v>9.4272190759960545E-2</v>
      </c>
      <c r="O14" s="41">
        <v>0.10490508594246162</v>
      </c>
      <c r="P14" s="54">
        <v>9.6579516888592995E-2</v>
      </c>
      <c r="Q14" s="41">
        <v>0.12783527646601961</v>
      </c>
      <c r="R14" s="41">
        <v>0.16784953685849044</v>
      </c>
      <c r="S14" s="54">
        <v>0.1282539946958236</v>
      </c>
      <c r="T14" s="41">
        <v>0.1116921662722047</v>
      </c>
      <c r="U14" s="54">
        <v>0.12065545624424559</v>
      </c>
      <c r="V14" s="41">
        <v>0.19138368141465706</v>
      </c>
      <c r="W14" s="54">
        <v>0.19307191714895511</v>
      </c>
      <c r="X14" s="41">
        <v>0.15205038971218487</v>
      </c>
      <c r="Y14" s="41">
        <v>0.16403799070600944</v>
      </c>
      <c r="Z14" s="41">
        <v>0.1143351749747696</v>
      </c>
      <c r="AA14" s="54">
        <v>0.15806275664315794</v>
      </c>
      <c r="AB14" s="41">
        <v>0.16446640263038123</v>
      </c>
      <c r="AC14" s="41">
        <v>0.18962552357094989</v>
      </c>
      <c r="AD14" s="41">
        <v>0.12370031089202889</v>
      </c>
      <c r="AE14" s="41">
        <v>0.15145914943575028</v>
      </c>
      <c r="AF14" s="41">
        <v>0.14589092761376699</v>
      </c>
      <c r="AG14" s="41">
        <v>0.17423838753452001</v>
      </c>
      <c r="AH14" s="41">
        <v>0.10366423041356378</v>
      </c>
      <c r="AI14" s="54">
        <v>0.14226188810396118</v>
      </c>
      <c r="AJ14" s="41">
        <v>0.13505959591264743</v>
      </c>
      <c r="AK14" s="54">
        <v>0.14419560938459949</v>
      </c>
      <c r="AL14" s="41">
        <v>0.10908531886099933</v>
      </c>
      <c r="AM14" s="41">
        <v>0.12558182524552189</v>
      </c>
      <c r="AN14" s="54">
        <v>7.5756700262518809E-2</v>
      </c>
      <c r="AO14" s="41">
        <v>8.9983857084698415E-2</v>
      </c>
      <c r="AP14" s="41">
        <v>7.105290850883321E-2</v>
      </c>
      <c r="AQ14" s="41">
        <v>4.8143659142552329E-2</v>
      </c>
      <c r="AR14" s="41">
        <v>0.22017721499088058</v>
      </c>
      <c r="AS14" s="47">
        <v>0.19572052218759428</v>
      </c>
    </row>
    <row r="15" spans="1:45" ht="20" customHeight="1" x14ac:dyDescent="0.25">
      <c r="A15" s="87"/>
      <c r="B15" s="44">
        <v>323</v>
      </c>
      <c r="C15" s="38">
        <v>22</v>
      </c>
      <c r="D15" s="38">
        <v>53</v>
      </c>
      <c r="E15" s="38">
        <v>26</v>
      </c>
      <c r="F15" s="38">
        <v>8</v>
      </c>
      <c r="G15" s="38">
        <v>35</v>
      </c>
      <c r="H15" s="38">
        <v>2</v>
      </c>
      <c r="I15" s="38">
        <v>19</v>
      </c>
      <c r="J15" s="38">
        <v>4</v>
      </c>
      <c r="K15" s="51">
        <v>31</v>
      </c>
      <c r="L15" s="38">
        <v>56</v>
      </c>
      <c r="M15" s="38">
        <v>26</v>
      </c>
      <c r="N15" s="38">
        <v>9</v>
      </c>
      <c r="O15" s="38">
        <v>21</v>
      </c>
      <c r="P15" s="51">
        <v>55</v>
      </c>
      <c r="Q15" s="38">
        <v>58</v>
      </c>
      <c r="R15" s="38">
        <v>19</v>
      </c>
      <c r="S15" s="51">
        <v>90</v>
      </c>
      <c r="T15" s="38">
        <v>80</v>
      </c>
      <c r="U15" s="51">
        <v>119</v>
      </c>
      <c r="V15" s="38">
        <v>202</v>
      </c>
      <c r="W15" s="51">
        <v>109</v>
      </c>
      <c r="X15" s="38">
        <v>75</v>
      </c>
      <c r="Y15" s="38">
        <v>83</v>
      </c>
      <c r="Z15" s="38">
        <v>55</v>
      </c>
      <c r="AA15" s="51">
        <v>273</v>
      </c>
      <c r="AB15" s="38">
        <v>79</v>
      </c>
      <c r="AC15" s="38">
        <v>63</v>
      </c>
      <c r="AD15" s="38">
        <v>33</v>
      </c>
      <c r="AE15" s="38">
        <v>99</v>
      </c>
      <c r="AF15" s="38">
        <v>14</v>
      </c>
      <c r="AG15" s="38">
        <v>30</v>
      </c>
      <c r="AH15" s="38">
        <v>6</v>
      </c>
      <c r="AI15" s="51">
        <v>51</v>
      </c>
      <c r="AJ15" s="38">
        <v>15</v>
      </c>
      <c r="AK15" s="51">
        <v>50</v>
      </c>
      <c r="AL15" s="38">
        <v>7</v>
      </c>
      <c r="AM15" s="38">
        <v>4</v>
      </c>
      <c r="AN15" s="51">
        <v>51</v>
      </c>
      <c r="AO15" s="38">
        <v>32</v>
      </c>
      <c r="AP15" s="38">
        <v>11</v>
      </c>
      <c r="AQ15" s="38">
        <v>8</v>
      </c>
      <c r="AR15" s="38">
        <v>16</v>
      </c>
      <c r="AS15" s="44">
        <v>13</v>
      </c>
    </row>
    <row r="16" spans="1:45" ht="20" customHeight="1" x14ac:dyDescent="0.25">
      <c r="A16" s="88" t="s">
        <v>232</v>
      </c>
      <c r="B16" s="45">
        <v>0.38645584766786201</v>
      </c>
      <c r="C16" s="39">
        <v>0.50416120799109276</v>
      </c>
      <c r="D16" s="39">
        <v>0.41132386683773525</v>
      </c>
      <c r="E16" s="39">
        <v>0.40584984445751987</v>
      </c>
      <c r="F16" s="39">
        <v>0.28999501922484627</v>
      </c>
      <c r="G16" s="39">
        <v>0.44278039246260936</v>
      </c>
      <c r="H16" s="39">
        <v>0.3265968689047562</v>
      </c>
      <c r="I16" s="39">
        <v>0.35195352014229336</v>
      </c>
      <c r="J16" s="39">
        <v>0.38026131712415756</v>
      </c>
      <c r="K16" s="52">
        <v>0.43163885468688556</v>
      </c>
      <c r="L16" s="39">
        <v>0.4200435692860765</v>
      </c>
      <c r="M16" s="39">
        <v>0.39584696400497354</v>
      </c>
      <c r="N16" s="39">
        <v>0.37954728477670052</v>
      </c>
      <c r="O16" s="39">
        <v>0.45824673486994022</v>
      </c>
      <c r="P16" s="52">
        <v>0.46180565858734068</v>
      </c>
      <c r="Q16" s="39">
        <v>0.37306729591118981</v>
      </c>
      <c r="R16" s="39">
        <v>0.38010121210895292</v>
      </c>
      <c r="S16" s="52">
        <v>0.39056433668995494</v>
      </c>
      <c r="T16" s="39">
        <v>0.42656845123905085</v>
      </c>
      <c r="U16" s="52">
        <v>0.42160502876003997</v>
      </c>
      <c r="V16" s="39">
        <v>0.35577982529184221</v>
      </c>
      <c r="W16" s="52">
        <v>0.39140221477704479</v>
      </c>
      <c r="X16" s="39">
        <v>0.36973965584869495</v>
      </c>
      <c r="Y16" s="39">
        <v>0.37449275589171238</v>
      </c>
      <c r="Z16" s="39">
        <v>0.41027445667968881</v>
      </c>
      <c r="AA16" s="52">
        <v>0.39177567504658922</v>
      </c>
      <c r="AB16" s="39">
        <v>0.38288000176180725</v>
      </c>
      <c r="AC16" s="39">
        <v>0.3987901505830328</v>
      </c>
      <c r="AD16" s="39">
        <v>0.40959785899201462</v>
      </c>
      <c r="AE16" s="39">
        <v>0.38747001814150239</v>
      </c>
      <c r="AF16" s="39">
        <v>0.35049267430396197</v>
      </c>
      <c r="AG16" s="39">
        <v>0.36618895171631577</v>
      </c>
      <c r="AH16" s="39">
        <v>0.34526347449073552</v>
      </c>
      <c r="AI16" s="52">
        <v>0.40148137917909987</v>
      </c>
      <c r="AJ16" s="39">
        <v>0.42040006055188095</v>
      </c>
      <c r="AK16" s="52">
        <v>0.37018554583855084</v>
      </c>
      <c r="AL16" s="39">
        <v>0.51372239227535521</v>
      </c>
      <c r="AM16" s="39">
        <v>0.39024810569003349</v>
      </c>
      <c r="AN16" s="52">
        <v>0.47428701872483758</v>
      </c>
      <c r="AO16" s="39">
        <v>0.4659192920504428</v>
      </c>
      <c r="AP16" s="39">
        <v>0.52806391032245537</v>
      </c>
      <c r="AQ16" s="39">
        <v>0.43891447406886236</v>
      </c>
      <c r="AR16" s="39">
        <v>0.42385281714038359</v>
      </c>
      <c r="AS16" s="45">
        <v>0.43767634196648003</v>
      </c>
    </row>
    <row r="17" spans="1:45" ht="20" customHeight="1" x14ac:dyDescent="0.25">
      <c r="A17" s="88"/>
      <c r="B17" s="46">
        <v>792</v>
      </c>
      <c r="C17" s="40">
        <v>120</v>
      </c>
      <c r="D17" s="40">
        <v>149</v>
      </c>
      <c r="E17" s="40">
        <v>65</v>
      </c>
      <c r="F17" s="40">
        <v>11</v>
      </c>
      <c r="G17" s="40">
        <v>193</v>
      </c>
      <c r="H17" s="40">
        <v>4</v>
      </c>
      <c r="I17" s="40">
        <v>51</v>
      </c>
      <c r="J17" s="40">
        <v>10</v>
      </c>
      <c r="K17" s="53">
        <v>144</v>
      </c>
      <c r="L17" s="40">
        <v>199</v>
      </c>
      <c r="M17" s="40">
        <v>68</v>
      </c>
      <c r="N17" s="40">
        <v>36</v>
      </c>
      <c r="O17" s="40">
        <v>92</v>
      </c>
      <c r="P17" s="53">
        <v>262</v>
      </c>
      <c r="Q17" s="40">
        <v>168</v>
      </c>
      <c r="R17" s="40">
        <v>44</v>
      </c>
      <c r="S17" s="53">
        <v>275</v>
      </c>
      <c r="T17" s="40">
        <v>306</v>
      </c>
      <c r="U17" s="53">
        <v>416</v>
      </c>
      <c r="V17" s="40">
        <v>375</v>
      </c>
      <c r="W17" s="53">
        <v>220</v>
      </c>
      <c r="X17" s="40">
        <v>183</v>
      </c>
      <c r="Y17" s="40">
        <v>190</v>
      </c>
      <c r="Z17" s="40">
        <v>199</v>
      </c>
      <c r="AA17" s="53">
        <v>677</v>
      </c>
      <c r="AB17" s="40">
        <v>183</v>
      </c>
      <c r="AC17" s="40">
        <v>132</v>
      </c>
      <c r="AD17" s="40">
        <v>109</v>
      </c>
      <c r="AE17" s="40">
        <v>253</v>
      </c>
      <c r="AF17" s="40">
        <v>34</v>
      </c>
      <c r="AG17" s="40">
        <v>62</v>
      </c>
      <c r="AH17" s="40">
        <v>19</v>
      </c>
      <c r="AI17" s="53">
        <v>144</v>
      </c>
      <c r="AJ17" s="40">
        <v>47</v>
      </c>
      <c r="AK17" s="53">
        <v>128</v>
      </c>
      <c r="AL17" s="40">
        <v>35</v>
      </c>
      <c r="AM17" s="40">
        <v>14</v>
      </c>
      <c r="AN17" s="53">
        <v>319</v>
      </c>
      <c r="AO17" s="40">
        <v>166</v>
      </c>
      <c r="AP17" s="40">
        <v>84</v>
      </c>
      <c r="AQ17" s="40">
        <v>69</v>
      </c>
      <c r="AR17" s="40">
        <v>30</v>
      </c>
      <c r="AS17" s="46">
        <v>29</v>
      </c>
    </row>
    <row r="18" spans="1:45" ht="20" customHeight="1" x14ac:dyDescent="0.25">
      <c r="A18" s="87" t="s">
        <v>233</v>
      </c>
      <c r="B18" s="47">
        <v>0.45617966568045742</v>
      </c>
      <c r="C18" s="41">
        <v>0.40290655082692084</v>
      </c>
      <c r="D18" s="41">
        <v>0.44074358565574639</v>
      </c>
      <c r="E18" s="41">
        <v>0.43169804106090354</v>
      </c>
      <c r="F18" s="41">
        <v>0.50288412029829788</v>
      </c>
      <c r="G18" s="41">
        <v>0.47613505570751985</v>
      </c>
      <c r="H18" s="41">
        <v>0.49473841000007318</v>
      </c>
      <c r="I18" s="41">
        <v>0.51871098344048028</v>
      </c>
      <c r="J18" s="41">
        <v>0.45186878871020236</v>
      </c>
      <c r="K18" s="54">
        <v>0.47571965542662203</v>
      </c>
      <c r="L18" s="41">
        <v>0.46083411035743649</v>
      </c>
      <c r="M18" s="41">
        <v>0.45270157078387352</v>
      </c>
      <c r="N18" s="41">
        <v>0.52618052446333863</v>
      </c>
      <c r="O18" s="41">
        <v>0.43684817918759822</v>
      </c>
      <c r="P18" s="54">
        <v>0.44161482452406603</v>
      </c>
      <c r="Q18" s="41">
        <v>0.49909742762279236</v>
      </c>
      <c r="R18" s="41">
        <v>0.45204925103255716</v>
      </c>
      <c r="S18" s="54">
        <v>0.48118166861422063</v>
      </c>
      <c r="T18" s="41">
        <v>0.46173938248874191</v>
      </c>
      <c r="U18" s="54">
        <v>0.45773951499571325</v>
      </c>
      <c r="V18" s="41">
        <v>0.45283649329350062</v>
      </c>
      <c r="W18" s="54">
        <v>0.41552586807400038</v>
      </c>
      <c r="X18" s="41">
        <v>0.47820995443912095</v>
      </c>
      <c r="Y18" s="41">
        <v>0.4614692534022784</v>
      </c>
      <c r="Z18" s="41">
        <v>0.47539036834554232</v>
      </c>
      <c r="AA18" s="54">
        <v>0.45016156831025411</v>
      </c>
      <c r="AB18" s="41">
        <v>0.45265359560781226</v>
      </c>
      <c r="AC18" s="41">
        <v>0.41158432584601679</v>
      </c>
      <c r="AD18" s="41">
        <v>0.46670183011595662</v>
      </c>
      <c r="AE18" s="41">
        <v>0.46107083242274599</v>
      </c>
      <c r="AF18" s="41">
        <v>0.50361639808227121</v>
      </c>
      <c r="AG18" s="41">
        <v>0.45957266074916447</v>
      </c>
      <c r="AH18" s="41">
        <v>0.55107229509570099</v>
      </c>
      <c r="AI18" s="54">
        <v>0.45625673271693978</v>
      </c>
      <c r="AJ18" s="41">
        <v>0.44454034353547156</v>
      </c>
      <c r="AK18" s="54">
        <v>0.48561884477685058</v>
      </c>
      <c r="AL18" s="41">
        <v>0.37719228886364575</v>
      </c>
      <c r="AM18" s="41">
        <v>0.48417006906444465</v>
      </c>
      <c r="AN18" s="54">
        <v>0.44995628101264357</v>
      </c>
      <c r="AO18" s="41">
        <v>0.44409685086485956</v>
      </c>
      <c r="AP18" s="41">
        <v>0.4008831811687108</v>
      </c>
      <c r="AQ18" s="41">
        <v>0.51294186678858511</v>
      </c>
      <c r="AR18" s="41">
        <v>0.35596996786873553</v>
      </c>
      <c r="AS18" s="47">
        <v>0.36660313584592541</v>
      </c>
    </row>
    <row r="19" spans="1:45" ht="20" customHeight="1" x14ac:dyDescent="0.25">
      <c r="A19" s="94"/>
      <c r="B19" s="70">
        <v>935</v>
      </c>
      <c r="C19" s="69">
        <v>96</v>
      </c>
      <c r="D19" s="69">
        <v>159</v>
      </c>
      <c r="E19" s="69">
        <v>69</v>
      </c>
      <c r="F19" s="69">
        <v>19</v>
      </c>
      <c r="G19" s="69">
        <v>208</v>
      </c>
      <c r="H19" s="69">
        <v>7</v>
      </c>
      <c r="I19" s="69">
        <v>76</v>
      </c>
      <c r="J19" s="69">
        <v>12</v>
      </c>
      <c r="K19" s="71">
        <v>158</v>
      </c>
      <c r="L19" s="69">
        <v>218</v>
      </c>
      <c r="M19" s="69">
        <v>78</v>
      </c>
      <c r="N19" s="69">
        <v>50</v>
      </c>
      <c r="O19" s="69">
        <v>88</v>
      </c>
      <c r="P19" s="71">
        <v>250</v>
      </c>
      <c r="Q19" s="69">
        <v>225</v>
      </c>
      <c r="R19" s="69">
        <v>52</v>
      </c>
      <c r="S19" s="71">
        <v>339</v>
      </c>
      <c r="T19" s="69">
        <v>332</v>
      </c>
      <c r="U19" s="71">
        <v>452</v>
      </c>
      <c r="V19" s="69">
        <v>477</v>
      </c>
      <c r="W19" s="71">
        <v>234</v>
      </c>
      <c r="X19" s="69">
        <v>236</v>
      </c>
      <c r="Y19" s="69">
        <v>234</v>
      </c>
      <c r="Z19" s="69">
        <v>231</v>
      </c>
      <c r="AA19" s="71">
        <v>778</v>
      </c>
      <c r="AB19" s="69">
        <v>216</v>
      </c>
      <c r="AC19" s="69">
        <v>136</v>
      </c>
      <c r="AD19" s="69">
        <v>124</v>
      </c>
      <c r="AE19" s="69">
        <v>302</v>
      </c>
      <c r="AF19" s="69">
        <v>49</v>
      </c>
      <c r="AG19" s="69">
        <v>78</v>
      </c>
      <c r="AH19" s="69">
        <v>31</v>
      </c>
      <c r="AI19" s="71">
        <v>164</v>
      </c>
      <c r="AJ19" s="69">
        <v>50</v>
      </c>
      <c r="AK19" s="71">
        <v>167</v>
      </c>
      <c r="AL19" s="69">
        <v>26</v>
      </c>
      <c r="AM19" s="69">
        <v>17</v>
      </c>
      <c r="AN19" s="71">
        <v>303</v>
      </c>
      <c r="AO19" s="69">
        <v>159</v>
      </c>
      <c r="AP19" s="69">
        <v>64</v>
      </c>
      <c r="AQ19" s="69">
        <v>81</v>
      </c>
      <c r="AR19" s="69">
        <v>25</v>
      </c>
      <c r="AS19" s="70">
        <v>24</v>
      </c>
    </row>
    <row r="21" spans="1:45" x14ac:dyDescent="0.25">
      <c r="A21" s="26" t="s">
        <v>246</v>
      </c>
    </row>
  </sheetData>
  <mergeCells count="19">
    <mergeCell ref="A16:A17"/>
    <mergeCell ref="A18:A19"/>
    <mergeCell ref="A6:A7"/>
    <mergeCell ref="A8:A9"/>
    <mergeCell ref="A10:A11"/>
    <mergeCell ref="A12:A13"/>
    <mergeCell ref="A14:A15"/>
    <mergeCell ref="A1:AS1"/>
    <mergeCell ref="A2:A3"/>
    <mergeCell ref="C2:J2"/>
    <mergeCell ref="K2:O2"/>
    <mergeCell ref="P2:R2"/>
    <mergeCell ref="S2:T2"/>
    <mergeCell ref="U2:V2"/>
    <mergeCell ref="W2:Z2"/>
    <mergeCell ref="AA2:AH2"/>
    <mergeCell ref="AI2:AJ2"/>
    <mergeCell ref="AK2:AM2"/>
    <mergeCell ref="AN2:AS2"/>
  </mergeCells>
  <hyperlinks>
    <hyperlink ref="A21" location="'Index'!B70" display="Return to index" xr:uid="{83D2F063-7D0A-47B1-9A7F-73B2B43EE9A6}"/>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71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63</v>
      </c>
      <c r="B6" s="43">
        <v>2.940074785963703E-2</v>
      </c>
      <c r="C6" s="37">
        <v>0.1183362103911994</v>
      </c>
      <c r="D6" s="37">
        <v>3.4039897826969041E-2</v>
      </c>
      <c r="E6" s="37">
        <v>2.940250317057826E-2</v>
      </c>
      <c r="F6" s="37">
        <v>0</v>
      </c>
      <c r="G6" s="37">
        <v>1.0348799739176729E-2</v>
      </c>
      <c r="H6" s="37">
        <v>0</v>
      </c>
      <c r="I6" s="37">
        <v>1.6237455831618314E-2</v>
      </c>
      <c r="J6" s="37">
        <v>0</v>
      </c>
      <c r="K6" s="50">
        <v>7.3798654660584537E-2</v>
      </c>
      <c r="L6" s="37">
        <v>2.4470147526206857E-2</v>
      </c>
      <c r="M6" s="37">
        <v>3.5258054085903975E-2</v>
      </c>
      <c r="N6" s="37">
        <v>1.710364524569789E-2</v>
      </c>
      <c r="O6" s="37">
        <v>1.7152871651525611E-2</v>
      </c>
      <c r="P6" s="50">
        <v>5.1447785861080474E-2</v>
      </c>
      <c r="Q6" s="37">
        <v>2.3996909734326048E-2</v>
      </c>
      <c r="R6" s="37">
        <v>6.3491265305394926E-3</v>
      </c>
      <c r="S6" s="50">
        <v>3.6493072988514438E-2</v>
      </c>
      <c r="T6" s="37">
        <v>2.8893576552671919E-2</v>
      </c>
      <c r="U6" s="50">
        <v>2.4952306868919458E-2</v>
      </c>
      <c r="V6" s="37">
        <v>3.3828792443878514E-2</v>
      </c>
      <c r="W6" s="50">
        <v>4.7729979832831823E-2</v>
      </c>
      <c r="X6" s="37">
        <v>2.268347053242065E-2</v>
      </c>
      <c r="Y6" s="37">
        <v>1.4591736354124448E-2</v>
      </c>
      <c r="Z6" s="37">
        <v>3.0463994687092613E-2</v>
      </c>
      <c r="AA6" s="50">
        <v>3.0710434378989734E-2</v>
      </c>
      <c r="AB6" s="37">
        <v>2.5583051212997723E-2</v>
      </c>
      <c r="AC6" s="37">
        <v>3.3748735807074486E-2</v>
      </c>
      <c r="AD6" s="37">
        <v>3.5785713947463021E-2</v>
      </c>
      <c r="AE6" s="37">
        <v>3.0853802632506942E-2</v>
      </c>
      <c r="AF6" s="37">
        <v>2.527812280001512E-2</v>
      </c>
      <c r="AG6" s="37">
        <v>1.8433174416994543E-2</v>
      </c>
      <c r="AH6" s="37">
        <v>0</v>
      </c>
      <c r="AI6" s="50">
        <v>4.0466977073176452E-2</v>
      </c>
      <c r="AJ6" s="37">
        <v>1.9042604413598747E-2</v>
      </c>
      <c r="AK6" s="50">
        <v>2.8357790186487205E-2</v>
      </c>
      <c r="AL6" s="37">
        <v>9.6933606381061604E-2</v>
      </c>
      <c r="AM6" s="37">
        <v>7.4907257930061671E-2</v>
      </c>
      <c r="AN6" s="50">
        <v>4.7362129899325575E-2</v>
      </c>
      <c r="AO6" s="37">
        <v>5.4179451597966014E-2</v>
      </c>
      <c r="AP6" s="37">
        <v>4.2142797559087529E-2</v>
      </c>
      <c r="AQ6" s="37">
        <v>3.573759615366922E-2</v>
      </c>
      <c r="AR6" s="37">
        <v>3.9706111993523481E-2</v>
      </c>
      <c r="AS6" s="43">
        <v>7.140170483961622E-2</v>
      </c>
    </row>
    <row r="7" spans="1:45" ht="20" customHeight="1" x14ac:dyDescent="0.25">
      <c r="A7" s="87"/>
      <c r="B7" s="44">
        <v>59</v>
      </c>
      <c r="C7" s="38">
        <v>29</v>
      </c>
      <c r="D7" s="38">
        <v>12</v>
      </c>
      <c r="E7" s="38">
        <v>5</v>
      </c>
      <c r="F7" s="38">
        <v>0</v>
      </c>
      <c r="G7" s="38">
        <v>5</v>
      </c>
      <c r="H7" s="38">
        <v>0</v>
      </c>
      <c r="I7" s="38">
        <v>2</v>
      </c>
      <c r="J7" s="38">
        <v>0</v>
      </c>
      <c r="K7" s="51">
        <v>25</v>
      </c>
      <c r="L7" s="38">
        <v>12</v>
      </c>
      <c r="M7" s="38">
        <v>6</v>
      </c>
      <c r="N7" s="38">
        <v>2</v>
      </c>
      <c r="O7" s="38">
        <v>4</v>
      </c>
      <c r="P7" s="51">
        <v>30</v>
      </c>
      <c r="Q7" s="38">
        <v>11</v>
      </c>
      <c r="R7" s="38">
        <v>1</v>
      </c>
      <c r="S7" s="51">
        <v>25</v>
      </c>
      <c r="T7" s="38">
        <v>20</v>
      </c>
      <c r="U7" s="51">
        <v>24</v>
      </c>
      <c r="V7" s="38">
        <v>35</v>
      </c>
      <c r="W7" s="51">
        <v>26</v>
      </c>
      <c r="X7" s="38">
        <v>11</v>
      </c>
      <c r="Y7" s="38">
        <v>7</v>
      </c>
      <c r="Z7" s="38">
        <v>15</v>
      </c>
      <c r="AA7" s="51">
        <v>54</v>
      </c>
      <c r="AB7" s="38">
        <v>12</v>
      </c>
      <c r="AC7" s="38">
        <v>11</v>
      </c>
      <c r="AD7" s="38">
        <v>10</v>
      </c>
      <c r="AE7" s="38">
        <v>20</v>
      </c>
      <c r="AF7" s="38">
        <v>2</v>
      </c>
      <c r="AG7" s="38">
        <v>3</v>
      </c>
      <c r="AH7" s="38">
        <v>0</v>
      </c>
      <c r="AI7" s="51">
        <v>14</v>
      </c>
      <c r="AJ7" s="38">
        <v>2</v>
      </c>
      <c r="AK7" s="51">
        <v>10</v>
      </c>
      <c r="AL7" s="38">
        <v>7</v>
      </c>
      <c r="AM7" s="38">
        <v>3</v>
      </c>
      <c r="AN7" s="51">
        <v>31</v>
      </c>
      <c r="AO7" s="38">
        <v>20</v>
      </c>
      <c r="AP7" s="38">
        <v>6</v>
      </c>
      <c r="AQ7" s="38">
        <v>5</v>
      </c>
      <c r="AR7" s="38">
        <v>3</v>
      </c>
      <c r="AS7" s="44">
        <v>4</v>
      </c>
    </row>
    <row r="8" spans="1:45" ht="20" customHeight="1" x14ac:dyDescent="0.25">
      <c r="A8" s="88" t="s">
        <v>64</v>
      </c>
      <c r="B8" s="45">
        <v>0.1215910516085906</v>
      </c>
      <c r="C8" s="39">
        <v>0.35458975142525484</v>
      </c>
      <c r="D8" s="39">
        <v>0.11901233668900113</v>
      </c>
      <c r="E8" s="39">
        <v>6.6227148538172007E-2</v>
      </c>
      <c r="F8" s="39">
        <v>5.014711475897031E-2</v>
      </c>
      <c r="G8" s="39">
        <v>0.12270840537037175</v>
      </c>
      <c r="H8" s="39">
        <v>0</v>
      </c>
      <c r="I8" s="39">
        <v>5.272917110277129E-2</v>
      </c>
      <c r="J8" s="39">
        <v>5.2503344586907377E-2</v>
      </c>
      <c r="K8" s="52">
        <v>0.31226594520994994</v>
      </c>
      <c r="L8" s="39">
        <v>9.1835771729340557E-2</v>
      </c>
      <c r="M8" s="39">
        <v>7.6320584407860631E-2</v>
      </c>
      <c r="N8" s="39">
        <v>5.8332635963484508E-2</v>
      </c>
      <c r="O8" s="39">
        <v>0.13666235928407974</v>
      </c>
      <c r="P8" s="52">
        <v>0.23663316848029592</v>
      </c>
      <c r="Q8" s="39">
        <v>6.9043522380875993E-2</v>
      </c>
      <c r="R8" s="39">
        <v>8.9557850269096337E-2</v>
      </c>
      <c r="S8" s="52">
        <v>9.5793081344176925E-2</v>
      </c>
      <c r="T8" s="39">
        <v>0.16322483757589495</v>
      </c>
      <c r="U8" s="52">
        <v>0.13515351657389363</v>
      </c>
      <c r="V8" s="39">
        <v>0.10994008840196838</v>
      </c>
      <c r="W8" s="52">
        <v>0.1174259783553572</v>
      </c>
      <c r="X8" s="39">
        <v>9.7534398460092681E-2</v>
      </c>
      <c r="Y8" s="39">
        <v>9.1259116444463689E-2</v>
      </c>
      <c r="Z8" s="39">
        <v>0.1826977310705197</v>
      </c>
      <c r="AA8" s="52">
        <v>0.12561706272975787</v>
      </c>
      <c r="AB8" s="39">
        <v>0.11887074642729221</v>
      </c>
      <c r="AC8" s="39">
        <v>0.10237693457296754</v>
      </c>
      <c r="AD8" s="39">
        <v>0.13297122229361874</v>
      </c>
      <c r="AE8" s="39">
        <v>0.13927696475736789</v>
      </c>
      <c r="AF8" s="39">
        <v>9.0468785379034702E-2</v>
      </c>
      <c r="AG8" s="39">
        <v>9.8323756169842846E-2</v>
      </c>
      <c r="AH8" s="39">
        <v>0</v>
      </c>
      <c r="AI8" s="52">
        <v>0.11867833315594643</v>
      </c>
      <c r="AJ8" s="39">
        <v>6.3334805470548899E-2</v>
      </c>
      <c r="AK8" s="52">
        <v>0.11082950979883195</v>
      </c>
      <c r="AL8" s="39">
        <v>0.22018470340819232</v>
      </c>
      <c r="AM8" s="39">
        <v>3.2580182601987938E-2</v>
      </c>
      <c r="AN8" s="52">
        <v>0.17471892827620117</v>
      </c>
      <c r="AO8" s="39">
        <v>0.18259847446211303</v>
      </c>
      <c r="AP8" s="39">
        <v>0.17721528673493472</v>
      </c>
      <c r="AQ8" s="39">
        <v>0.15296819554357285</v>
      </c>
      <c r="AR8" s="39">
        <v>0.12550064049151044</v>
      </c>
      <c r="AS8" s="45">
        <v>0.13982691995461868</v>
      </c>
    </row>
    <row r="9" spans="1:45" ht="20" customHeight="1" x14ac:dyDescent="0.25">
      <c r="A9" s="88"/>
      <c r="B9" s="46">
        <v>245</v>
      </c>
      <c r="C9" s="40">
        <v>86</v>
      </c>
      <c r="D9" s="40">
        <v>44</v>
      </c>
      <c r="E9" s="40">
        <v>11</v>
      </c>
      <c r="F9" s="40">
        <v>2</v>
      </c>
      <c r="G9" s="40">
        <v>54</v>
      </c>
      <c r="H9" s="40">
        <v>0</v>
      </c>
      <c r="I9" s="40">
        <v>8</v>
      </c>
      <c r="J9" s="40">
        <v>1</v>
      </c>
      <c r="K9" s="53">
        <v>107</v>
      </c>
      <c r="L9" s="40">
        <v>45</v>
      </c>
      <c r="M9" s="40">
        <v>13</v>
      </c>
      <c r="N9" s="40">
        <v>6</v>
      </c>
      <c r="O9" s="40">
        <v>28</v>
      </c>
      <c r="P9" s="53">
        <v>137</v>
      </c>
      <c r="Q9" s="40">
        <v>32</v>
      </c>
      <c r="R9" s="40">
        <v>11</v>
      </c>
      <c r="S9" s="53">
        <v>66</v>
      </c>
      <c r="T9" s="40">
        <v>115</v>
      </c>
      <c r="U9" s="53">
        <v>131</v>
      </c>
      <c r="V9" s="40">
        <v>114</v>
      </c>
      <c r="W9" s="53">
        <v>65</v>
      </c>
      <c r="X9" s="40">
        <v>47</v>
      </c>
      <c r="Y9" s="40">
        <v>46</v>
      </c>
      <c r="Z9" s="40">
        <v>87</v>
      </c>
      <c r="AA9" s="53">
        <v>220</v>
      </c>
      <c r="AB9" s="40">
        <v>57</v>
      </c>
      <c r="AC9" s="40">
        <v>34</v>
      </c>
      <c r="AD9" s="40">
        <v>36</v>
      </c>
      <c r="AE9" s="40">
        <v>92</v>
      </c>
      <c r="AF9" s="40">
        <v>9</v>
      </c>
      <c r="AG9" s="40">
        <v>17</v>
      </c>
      <c r="AH9" s="40">
        <v>0</v>
      </c>
      <c r="AI9" s="53">
        <v>42</v>
      </c>
      <c r="AJ9" s="40">
        <v>7</v>
      </c>
      <c r="AK9" s="53">
        <v>37</v>
      </c>
      <c r="AL9" s="40">
        <v>15</v>
      </c>
      <c r="AM9" s="40">
        <v>1</v>
      </c>
      <c r="AN9" s="53">
        <v>114</v>
      </c>
      <c r="AO9" s="40">
        <v>66</v>
      </c>
      <c r="AP9" s="40">
        <v>25</v>
      </c>
      <c r="AQ9" s="40">
        <v>23</v>
      </c>
      <c r="AR9" s="40">
        <v>9</v>
      </c>
      <c r="AS9" s="46">
        <v>9</v>
      </c>
    </row>
    <row r="10" spans="1:45" ht="20" customHeight="1" x14ac:dyDescent="0.25">
      <c r="A10" s="87" t="s">
        <v>65</v>
      </c>
      <c r="B10" s="47">
        <v>0.28770420571625765</v>
      </c>
      <c r="C10" s="41">
        <v>0.33689828942413819</v>
      </c>
      <c r="D10" s="41">
        <v>0.24851225241921163</v>
      </c>
      <c r="E10" s="41">
        <v>0.24078906687206592</v>
      </c>
      <c r="F10" s="41">
        <v>0.19516653196578015</v>
      </c>
      <c r="G10" s="41">
        <v>0.33472215680223494</v>
      </c>
      <c r="H10" s="41">
        <v>0.30864734593523097</v>
      </c>
      <c r="I10" s="41">
        <v>0.22092448082807767</v>
      </c>
      <c r="J10" s="41">
        <v>0.28085052906366093</v>
      </c>
      <c r="K10" s="54">
        <v>0.36210283541277372</v>
      </c>
      <c r="L10" s="41">
        <v>0.23480327098095405</v>
      </c>
      <c r="M10" s="41">
        <v>0.25010885456466148</v>
      </c>
      <c r="N10" s="41">
        <v>0.27712002139971847</v>
      </c>
      <c r="O10" s="41">
        <v>0.3273712117328712</v>
      </c>
      <c r="P10" s="54">
        <v>0.35576916290357308</v>
      </c>
      <c r="Q10" s="41">
        <v>0.22718969765992539</v>
      </c>
      <c r="R10" s="41">
        <v>0.20935610327548221</v>
      </c>
      <c r="S10" s="54">
        <v>0.26596806643781418</v>
      </c>
      <c r="T10" s="41">
        <v>0.29877263445389157</v>
      </c>
      <c r="U10" s="54">
        <v>0.26004390689859508</v>
      </c>
      <c r="V10" s="41">
        <v>0.31326607931663369</v>
      </c>
      <c r="W10" s="54">
        <v>0.27439267067675077</v>
      </c>
      <c r="X10" s="41">
        <v>0.27069770847002039</v>
      </c>
      <c r="Y10" s="41">
        <v>0.32027490268976216</v>
      </c>
      <c r="Z10" s="41">
        <v>0.28641005997960817</v>
      </c>
      <c r="AA10" s="54">
        <v>0.28796730450343805</v>
      </c>
      <c r="AB10" s="41">
        <v>0.2601510917867616</v>
      </c>
      <c r="AC10" s="41">
        <v>0.26809604367227191</v>
      </c>
      <c r="AD10" s="41">
        <v>0.32172242509945276</v>
      </c>
      <c r="AE10" s="41">
        <v>0.30455762226358479</v>
      </c>
      <c r="AF10" s="41">
        <v>0.32064771057414437</v>
      </c>
      <c r="AG10" s="41">
        <v>0.26637691860024398</v>
      </c>
      <c r="AH10" s="41">
        <v>0</v>
      </c>
      <c r="AI10" s="54">
        <v>0.28873598314461452</v>
      </c>
      <c r="AJ10" s="41">
        <v>0.34184632194945896</v>
      </c>
      <c r="AK10" s="54">
        <v>0.28996141006715287</v>
      </c>
      <c r="AL10" s="41">
        <v>0.30116472292353402</v>
      </c>
      <c r="AM10" s="41">
        <v>0.31809538183642094</v>
      </c>
      <c r="AN10" s="54">
        <v>0.31827672700333848</v>
      </c>
      <c r="AO10" s="41">
        <v>0.3258369069522013</v>
      </c>
      <c r="AP10" s="41">
        <v>0.33593856652239951</v>
      </c>
      <c r="AQ10" s="41">
        <v>0.28252393079892074</v>
      </c>
      <c r="AR10" s="41">
        <v>0.26765154926806817</v>
      </c>
      <c r="AS10" s="47">
        <v>0.22909168040292197</v>
      </c>
    </row>
    <row r="11" spans="1:45" ht="20" customHeight="1" x14ac:dyDescent="0.25">
      <c r="A11" s="87"/>
      <c r="B11" s="44">
        <v>581</v>
      </c>
      <c r="C11" s="38">
        <v>82</v>
      </c>
      <c r="D11" s="38">
        <v>91</v>
      </c>
      <c r="E11" s="38">
        <v>39</v>
      </c>
      <c r="F11" s="38">
        <v>8</v>
      </c>
      <c r="G11" s="38">
        <v>148</v>
      </c>
      <c r="H11" s="38">
        <v>4</v>
      </c>
      <c r="I11" s="38">
        <v>33</v>
      </c>
      <c r="J11" s="38">
        <v>7</v>
      </c>
      <c r="K11" s="51">
        <v>124</v>
      </c>
      <c r="L11" s="38">
        <v>114</v>
      </c>
      <c r="M11" s="38">
        <v>44</v>
      </c>
      <c r="N11" s="38">
        <v>27</v>
      </c>
      <c r="O11" s="38">
        <v>67</v>
      </c>
      <c r="P11" s="51">
        <v>205</v>
      </c>
      <c r="Q11" s="38">
        <v>105</v>
      </c>
      <c r="R11" s="38">
        <v>25</v>
      </c>
      <c r="S11" s="51">
        <v>184</v>
      </c>
      <c r="T11" s="38">
        <v>211</v>
      </c>
      <c r="U11" s="51">
        <v>253</v>
      </c>
      <c r="V11" s="38">
        <v>325</v>
      </c>
      <c r="W11" s="51">
        <v>152</v>
      </c>
      <c r="X11" s="38">
        <v>132</v>
      </c>
      <c r="Y11" s="38">
        <v>160</v>
      </c>
      <c r="Z11" s="38">
        <v>137</v>
      </c>
      <c r="AA11" s="51">
        <v>504</v>
      </c>
      <c r="AB11" s="38">
        <v>126</v>
      </c>
      <c r="AC11" s="38">
        <v>90</v>
      </c>
      <c r="AD11" s="38">
        <v>87</v>
      </c>
      <c r="AE11" s="38">
        <v>202</v>
      </c>
      <c r="AF11" s="38">
        <v>31</v>
      </c>
      <c r="AG11" s="38">
        <v>46</v>
      </c>
      <c r="AH11" s="38">
        <v>0</v>
      </c>
      <c r="AI11" s="51">
        <v>102</v>
      </c>
      <c r="AJ11" s="38">
        <v>37</v>
      </c>
      <c r="AK11" s="51">
        <v>98</v>
      </c>
      <c r="AL11" s="38">
        <v>21</v>
      </c>
      <c r="AM11" s="38">
        <v>11</v>
      </c>
      <c r="AN11" s="51">
        <v>207</v>
      </c>
      <c r="AO11" s="38">
        <v>118</v>
      </c>
      <c r="AP11" s="38">
        <v>48</v>
      </c>
      <c r="AQ11" s="38">
        <v>42</v>
      </c>
      <c r="AR11" s="38">
        <v>18</v>
      </c>
      <c r="AS11" s="44">
        <v>14</v>
      </c>
    </row>
    <row r="12" spans="1:45" ht="20" customHeight="1" x14ac:dyDescent="0.25">
      <c r="A12" s="88" t="s">
        <v>66</v>
      </c>
      <c r="B12" s="45">
        <v>0.18611567943474813</v>
      </c>
      <c r="C12" s="39">
        <v>8.493324941209307E-2</v>
      </c>
      <c r="D12" s="39">
        <v>0.22814316175213445</v>
      </c>
      <c r="E12" s="39">
        <v>0.18306155484617295</v>
      </c>
      <c r="F12" s="39">
        <v>0.18098516627785763</v>
      </c>
      <c r="G12" s="39">
        <v>0.27198537985786914</v>
      </c>
      <c r="H12" s="39">
        <v>0.491205021679672</v>
      </c>
      <c r="I12" s="39">
        <v>0.17708529633064035</v>
      </c>
      <c r="J12" s="39">
        <v>0.1888888274583374</v>
      </c>
      <c r="K12" s="52">
        <v>0.13122154441647066</v>
      </c>
      <c r="L12" s="39">
        <v>0.23570758982958182</v>
      </c>
      <c r="M12" s="39">
        <v>0.19409104857006199</v>
      </c>
      <c r="N12" s="39">
        <v>0.13676937214308929</v>
      </c>
      <c r="O12" s="39">
        <v>0.25226529632507766</v>
      </c>
      <c r="P12" s="52">
        <v>0.19717177926673726</v>
      </c>
      <c r="Q12" s="39">
        <v>0.19274217959619061</v>
      </c>
      <c r="R12" s="39">
        <v>0.19287305441584526</v>
      </c>
      <c r="S12" s="52">
        <v>0.18978293727835427</v>
      </c>
      <c r="T12" s="39">
        <v>0.21787865426199002</v>
      </c>
      <c r="U12" s="52">
        <v>0.20383213629160682</v>
      </c>
      <c r="V12" s="39">
        <v>0.16941669507713059</v>
      </c>
      <c r="W12" s="52">
        <v>0.1643676399252115</v>
      </c>
      <c r="X12" s="39">
        <v>0.17908063645169819</v>
      </c>
      <c r="Y12" s="39">
        <v>0.2043358137272446</v>
      </c>
      <c r="Z12" s="39">
        <v>0.19947203536501257</v>
      </c>
      <c r="AA12" s="52">
        <v>0.18874303616696111</v>
      </c>
      <c r="AB12" s="39">
        <v>0.22140212651673</v>
      </c>
      <c r="AC12" s="39">
        <v>0.23253456976629294</v>
      </c>
      <c r="AD12" s="39">
        <v>0.13280731213486377</v>
      </c>
      <c r="AE12" s="39">
        <v>0.16558192108425573</v>
      </c>
      <c r="AF12" s="39">
        <v>0.1846164570127542</v>
      </c>
      <c r="AG12" s="39">
        <v>0.16027934073036892</v>
      </c>
      <c r="AH12" s="39">
        <v>0</v>
      </c>
      <c r="AI12" s="52">
        <v>0.1911838954616619</v>
      </c>
      <c r="AJ12" s="39">
        <v>0.25873997432934664</v>
      </c>
      <c r="AK12" s="52">
        <v>0.20016481546681678</v>
      </c>
      <c r="AL12" s="39">
        <v>0.14984216743083068</v>
      </c>
      <c r="AM12" s="39">
        <v>0.13128213924883939</v>
      </c>
      <c r="AN12" s="52">
        <v>0.19268727967541097</v>
      </c>
      <c r="AO12" s="39">
        <v>0.20356470670063231</v>
      </c>
      <c r="AP12" s="39">
        <v>0.18582885858379442</v>
      </c>
      <c r="AQ12" s="39">
        <v>0.17270721130802236</v>
      </c>
      <c r="AR12" s="39">
        <v>0.15292397205755284</v>
      </c>
      <c r="AS12" s="45">
        <v>0.11939080408452835</v>
      </c>
    </row>
    <row r="13" spans="1:45" ht="20" customHeight="1" x14ac:dyDescent="0.25">
      <c r="A13" s="88"/>
      <c r="B13" s="46">
        <v>376</v>
      </c>
      <c r="C13" s="40">
        <v>21</v>
      </c>
      <c r="D13" s="40">
        <v>84</v>
      </c>
      <c r="E13" s="40">
        <v>30</v>
      </c>
      <c r="F13" s="40">
        <v>7</v>
      </c>
      <c r="G13" s="40">
        <v>120</v>
      </c>
      <c r="H13" s="40">
        <v>7</v>
      </c>
      <c r="I13" s="40">
        <v>26</v>
      </c>
      <c r="J13" s="40">
        <v>5</v>
      </c>
      <c r="K13" s="53">
        <v>45</v>
      </c>
      <c r="L13" s="40">
        <v>114</v>
      </c>
      <c r="M13" s="40">
        <v>34</v>
      </c>
      <c r="N13" s="40">
        <v>13</v>
      </c>
      <c r="O13" s="40">
        <v>52</v>
      </c>
      <c r="P13" s="53">
        <v>114</v>
      </c>
      <c r="Q13" s="40">
        <v>89</v>
      </c>
      <c r="R13" s="40">
        <v>23</v>
      </c>
      <c r="S13" s="53">
        <v>132</v>
      </c>
      <c r="T13" s="40">
        <v>154</v>
      </c>
      <c r="U13" s="53">
        <v>198</v>
      </c>
      <c r="V13" s="40">
        <v>176</v>
      </c>
      <c r="W13" s="53">
        <v>91</v>
      </c>
      <c r="X13" s="40">
        <v>87</v>
      </c>
      <c r="Y13" s="40">
        <v>102</v>
      </c>
      <c r="Z13" s="40">
        <v>95</v>
      </c>
      <c r="AA13" s="53">
        <v>330</v>
      </c>
      <c r="AB13" s="40">
        <v>107</v>
      </c>
      <c r="AC13" s="40">
        <v>78</v>
      </c>
      <c r="AD13" s="40">
        <v>36</v>
      </c>
      <c r="AE13" s="40">
        <v>110</v>
      </c>
      <c r="AF13" s="40">
        <v>18</v>
      </c>
      <c r="AG13" s="40">
        <v>28</v>
      </c>
      <c r="AH13" s="40">
        <v>0</v>
      </c>
      <c r="AI13" s="53">
        <v>67</v>
      </c>
      <c r="AJ13" s="40">
        <v>28</v>
      </c>
      <c r="AK13" s="53">
        <v>67</v>
      </c>
      <c r="AL13" s="40">
        <v>10</v>
      </c>
      <c r="AM13" s="40">
        <v>5</v>
      </c>
      <c r="AN13" s="53">
        <v>126</v>
      </c>
      <c r="AO13" s="40">
        <v>73</v>
      </c>
      <c r="AP13" s="40">
        <v>27</v>
      </c>
      <c r="AQ13" s="40">
        <v>25</v>
      </c>
      <c r="AR13" s="40">
        <v>11</v>
      </c>
      <c r="AS13" s="46">
        <v>7</v>
      </c>
    </row>
    <row r="14" spans="1:45" ht="20" customHeight="1" x14ac:dyDescent="0.25">
      <c r="A14" s="87" t="s">
        <v>67</v>
      </c>
      <c r="B14" s="47">
        <v>0.23490892410992148</v>
      </c>
      <c r="C14" s="41">
        <v>5.7874244625861479E-2</v>
      </c>
      <c r="D14" s="41">
        <v>0.28067178246613905</v>
      </c>
      <c r="E14" s="41">
        <v>0.35785251295065734</v>
      </c>
      <c r="F14" s="41">
        <v>0.51498583744419246</v>
      </c>
      <c r="G14" s="41">
        <v>0.20795827677191661</v>
      </c>
      <c r="H14" s="41">
        <v>0.20014763238509706</v>
      </c>
      <c r="I14" s="41">
        <v>0.38953639223075348</v>
      </c>
      <c r="J14" s="41">
        <v>0.40706415486001318</v>
      </c>
      <c r="K14" s="54">
        <v>8.2076764317941475E-2</v>
      </c>
      <c r="L14" s="41">
        <v>0.3184629694085046</v>
      </c>
      <c r="M14" s="41">
        <v>0.31887224633424993</v>
      </c>
      <c r="N14" s="41">
        <v>0.41118961660844922</v>
      </c>
      <c r="O14" s="41">
        <v>0.22922199629873682</v>
      </c>
      <c r="P14" s="54">
        <v>0.11828779068324061</v>
      </c>
      <c r="Q14" s="41">
        <v>0.39490971013998133</v>
      </c>
      <c r="R14" s="41">
        <v>0.37128666912939517</v>
      </c>
      <c r="S14" s="54">
        <v>0.32377075393977495</v>
      </c>
      <c r="T14" s="41">
        <v>0.20899517575135607</v>
      </c>
      <c r="U14" s="54">
        <v>0.26786859334060986</v>
      </c>
      <c r="V14" s="41">
        <v>0.20368313132882054</v>
      </c>
      <c r="W14" s="54">
        <v>0.17605210189811127</v>
      </c>
      <c r="X14" s="41">
        <v>0.29173833351577833</v>
      </c>
      <c r="Y14" s="41">
        <v>0.2630602965612916</v>
      </c>
      <c r="Z14" s="41">
        <v>0.21585533337189194</v>
      </c>
      <c r="AA14" s="54">
        <v>0.2260888966922722</v>
      </c>
      <c r="AB14" s="41">
        <v>0.23825716853317394</v>
      </c>
      <c r="AC14" s="41">
        <v>0.20538206300780359</v>
      </c>
      <c r="AD14" s="41">
        <v>0.23315442593341071</v>
      </c>
      <c r="AE14" s="41">
        <v>0.22477249111681288</v>
      </c>
      <c r="AF14" s="41">
        <v>0.23848571915909642</v>
      </c>
      <c r="AG14" s="41">
        <v>0.32246596969711727</v>
      </c>
      <c r="AH14" s="41">
        <v>0</v>
      </c>
      <c r="AI14" s="54">
        <v>0.25123768857062889</v>
      </c>
      <c r="AJ14" s="41">
        <v>0.20699459792542513</v>
      </c>
      <c r="AK14" s="54">
        <v>0.24326850829680655</v>
      </c>
      <c r="AL14" s="41">
        <v>0.18612566940155165</v>
      </c>
      <c r="AM14" s="41">
        <v>0.37456271349446696</v>
      </c>
      <c r="AN14" s="54">
        <v>0.19069892101082689</v>
      </c>
      <c r="AO14" s="41">
        <v>0.15861470599332772</v>
      </c>
      <c r="AP14" s="41">
        <v>0.21924228558086253</v>
      </c>
      <c r="AQ14" s="41">
        <v>0.24152732798076879</v>
      </c>
      <c r="AR14" s="41">
        <v>0.19024829752380995</v>
      </c>
      <c r="AS14" s="47">
        <v>0.30107032818442481</v>
      </c>
    </row>
    <row r="15" spans="1:45" ht="20" customHeight="1" x14ac:dyDescent="0.25">
      <c r="A15" s="87"/>
      <c r="B15" s="44">
        <v>474</v>
      </c>
      <c r="C15" s="38">
        <v>14</v>
      </c>
      <c r="D15" s="38">
        <v>103</v>
      </c>
      <c r="E15" s="38">
        <v>58</v>
      </c>
      <c r="F15" s="38">
        <v>20</v>
      </c>
      <c r="G15" s="38">
        <v>92</v>
      </c>
      <c r="H15" s="38">
        <v>3</v>
      </c>
      <c r="I15" s="38">
        <v>58</v>
      </c>
      <c r="J15" s="38">
        <v>11</v>
      </c>
      <c r="K15" s="51">
        <v>28</v>
      </c>
      <c r="L15" s="38">
        <v>155</v>
      </c>
      <c r="M15" s="38">
        <v>56</v>
      </c>
      <c r="N15" s="38">
        <v>40</v>
      </c>
      <c r="O15" s="38">
        <v>47</v>
      </c>
      <c r="P15" s="51">
        <v>68</v>
      </c>
      <c r="Q15" s="38">
        <v>182</v>
      </c>
      <c r="R15" s="38">
        <v>44</v>
      </c>
      <c r="S15" s="51">
        <v>224</v>
      </c>
      <c r="T15" s="38">
        <v>148</v>
      </c>
      <c r="U15" s="51">
        <v>261</v>
      </c>
      <c r="V15" s="38">
        <v>211</v>
      </c>
      <c r="W15" s="51">
        <v>98</v>
      </c>
      <c r="X15" s="38">
        <v>142</v>
      </c>
      <c r="Y15" s="38">
        <v>131</v>
      </c>
      <c r="Z15" s="38">
        <v>103</v>
      </c>
      <c r="AA15" s="51">
        <v>395</v>
      </c>
      <c r="AB15" s="38">
        <v>115</v>
      </c>
      <c r="AC15" s="38">
        <v>69</v>
      </c>
      <c r="AD15" s="38">
        <v>63</v>
      </c>
      <c r="AE15" s="38">
        <v>149</v>
      </c>
      <c r="AF15" s="38">
        <v>23</v>
      </c>
      <c r="AG15" s="38">
        <v>56</v>
      </c>
      <c r="AH15" s="38">
        <v>0</v>
      </c>
      <c r="AI15" s="51">
        <v>89</v>
      </c>
      <c r="AJ15" s="38">
        <v>23</v>
      </c>
      <c r="AK15" s="51">
        <v>82</v>
      </c>
      <c r="AL15" s="38">
        <v>13</v>
      </c>
      <c r="AM15" s="38">
        <v>13</v>
      </c>
      <c r="AN15" s="51">
        <v>124</v>
      </c>
      <c r="AO15" s="38">
        <v>57</v>
      </c>
      <c r="AP15" s="38">
        <v>31</v>
      </c>
      <c r="AQ15" s="38">
        <v>36</v>
      </c>
      <c r="AR15" s="38">
        <v>13</v>
      </c>
      <c r="AS15" s="44">
        <v>19</v>
      </c>
    </row>
    <row r="16" spans="1:45" ht="20" customHeight="1" x14ac:dyDescent="0.25">
      <c r="A16" s="88" t="s">
        <v>55</v>
      </c>
      <c r="B16" s="45">
        <v>0.14027939127084399</v>
      </c>
      <c r="C16" s="39">
        <v>4.7368254721453243E-2</v>
      </c>
      <c r="D16" s="39">
        <v>8.9620568846544582E-2</v>
      </c>
      <c r="E16" s="39">
        <v>0.12266721362235421</v>
      </c>
      <c r="F16" s="39">
        <v>5.87153495531995E-2</v>
      </c>
      <c r="G16" s="39">
        <v>5.2276981458429871E-2</v>
      </c>
      <c r="H16" s="39">
        <v>0</v>
      </c>
      <c r="I16" s="39">
        <v>0.14348720367613893</v>
      </c>
      <c r="J16" s="39">
        <v>7.0693144031081012E-2</v>
      </c>
      <c r="K16" s="52">
        <v>3.8534255982279525E-2</v>
      </c>
      <c r="L16" s="39">
        <v>9.4720250525412192E-2</v>
      </c>
      <c r="M16" s="39">
        <v>0.1253492120372629</v>
      </c>
      <c r="N16" s="39">
        <v>9.9484708639560576E-2</v>
      </c>
      <c r="O16" s="39">
        <v>3.7326264707708529E-2</v>
      </c>
      <c r="P16" s="52">
        <v>4.0690312805072848E-2</v>
      </c>
      <c r="Q16" s="39">
        <v>9.2117980488699555E-2</v>
      </c>
      <c r="R16" s="39">
        <v>0.1305771963796418</v>
      </c>
      <c r="S16" s="52">
        <v>8.8192088011364425E-2</v>
      </c>
      <c r="T16" s="39">
        <v>8.2235121404194866E-2</v>
      </c>
      <c r="U16" s="52">
        <v>0.1081495400263755</v>
      </c>
      <c r="V16" s="39">
        <v>0.16986521343156885</v>
      </c>
      <c r="W16" s="52">
        <v>0.22003162931173723</v>
      </c>
      <c r="X16" s="39">
        <v>0.1382654525699894</v>
      </c>
      <c r="Y16" s="39">
        <v>0.10647813422311354</v>
      </c>
      <c r="Z16" s="39">
        <v>8.510084552587438E-2</v>
      </c>
      <c r="AA16" s="52">
        <v>0.14087326552858107</v>
      </c>
      <c r="AB16" s="39">
        <v>0.13573581552304476</v>
      </c>
      <c r="AC16" s="39">
        <v>0.15786165317358877</v>
      </c>
      <c r="AD16" s="39">
        <v>0.14355890059119106</v>
      </c>
      <c r="AE16" s="39">
        <v>0.13495719814547255</v>
      </c>
      <c r="AF16" s="39">
        <v>0.14050320507495515</v>
      </c>
      <c r="AG16" s="39">
        <v>0.1341208403854327</v>
      </c>
      <c r="AH16" s="39">
        <v>0</v>
      </c>
      <c r="AI16" s="52">
        <v>0.10969712259397241</v>
      </c>
      <c r="AJ16" s="39">
        <v>0.1100416959116213</v>
      </c>
      <c r="AK16" s="52">
        <v>0.12741796618390525</v>
      </c>
      <c r="AL16" s="39">
        <v>4.5749130454829624E-2</v>
      </c>
      <c r="AM16" s="39">
        <v>6.8572324888223346E-2</v>
      </c>
      <c r="AN16" s="52">
        <v>7.6256014134896827E-2</v>
      </c>
      <c r="AO16" s="39">
        <v>7.5205754293759808E-2</v>
      </c>
      <c r="AP16" s="39">
        <v>3.9632205018921424E-2</v>
      </c>
      <c r="AQ16" s="39">
        <v>0.11453573821504567</v>
      </c>
      <c r="AR16" s="39">
        <v>0.2239694286655354</v>
      </c>
      <c r="AS16" s="45">
        <v>0.13921856253389017</v>
      </c>
    </row>
    <row r="17" spans="1:45" ht="20" customHeight="1" x14ac:dyDescent="0.25">
      <c r="A17" s="88"/>
      <c r="B17" s="46">
        <v>283</v>
      </c>
      <c r="C17" s="40">
        <v>11</v>
      </c>
      <c r="D17" s="40">
        <v>33</v>
      </c>
      <c r="E17" s="40">
        <v>20</v>
      </c>
      <c r="F17" s="40">
        <v>2</v>
      </c>
      <c r="G17" s="40">
        <v>23</v>
      </c>
      <c r="H17" s="40">
        <v>0</v>
      </c>
      <c r="I17" s="40">
        <v>21</v>
      </c>
      <c r="J17" s="40">
        <v>2</v>
      </c>
      <c r="K17" s="53">
        <v>13</v>
      </c>
      <c r="L17" s="40">
        <v>46</v>
      </c>
      <c r="M17" s="40">
        <v>22</v>
      </c>
      <c r="N17" s="40">
        <v>10</v>
      </c>
      <c r="O17" s="40">
        <v>8</v>
      </c>
      <c r="P17" s="53">
        <v>23</v>
      </c>
      <c r="Q17" s="40">
        <v>42</v>
      </c>
      <c r="R17" s="40">
        <v>15</v>
      </c>
      <c r="S17" s="53">
        <v>61</v>
      </c>
      <c r="T17" s="40">
        <v>58</v>
      </c>
      <c r="U17" s="53">
        <v>105</v>
      </c>
      <c r="V17" s="40">
        <v>176</v>
      </c>
      <c r="W17" s="53">
        <v>122</v>
      </c>
      <c r="X17" s="40">
        <v>67</v>
      </c>
      <c r="Y17" s="40">
        <v>53</v>
      </c>
      <c r="Z17" s="40">
        <v>41</v>
      </c>
      <c r="AA17" s="53">
        <v>246</v>
      </c>
      <c r="AB17" s="40">
        <v>66</v>
      </c>
      <c r="AC17" s="40">
        <v>53</v>
      </c>
      <c r="AD17" s="40">
        <v>39</v>
      </c>
      <c r="AE17" s="40">
        <v>89</v>
      </c>
      <c r="AF17" s="40">
        <v>14</v>
      </c>
      <c r="AG17" s="40">
        <v>23</v>
      </c>
      <c r="AH17" s="40">
        <v>0</v>
      </c>
      <c r="AI17" s="53">
        <v>39</v>
      </c>
      <c r="AJ17" s="40">
        <v>12</v>
      </c>
      <c r="AK17" s="53">
        <v>43</v>
      </c>
      <c r="AL17" s="40">
        <v>3</v>
      </c>
      <c r="AM17" s="40">
        <v>2</v>
      </c>
      <c r="AN17" s="53">
        <v>50</v>
      </c>
      <c r="AO17" s="40">
        <v>27</v>
      </c>
      <c r="AP17" s="40">
        <v>6</v>
      </c>
      <c r="AQ17" s="40">
        <v>17</v>
      </c>
      <c r="AR17" s="40">
        <v>15</v>
      </c>
      <c r="AS17" s="46">
        <v>9</v>
      </c>
    </row>
    <row r="18" spans="1:45" ht="20" customHeight="1" x14ac:dyDescent="0.25">
      <c r="A18" s="87" t="s">
        <v>68</v>
      </c>
      <c r="B18" s="47">
        <v>0.15099179946822755</v>
      </c>
      <c r="C18" s="41">
        <v>0.47292596181645435</v>
      </c>
      <c r="D18" s="41">
        <v>0.15305223451597016</v>
      </c>
      <c r="E18" s="41">
        <v>9.5629651708750249E-2</v>
      </c>
      <c r="F18" s="41">
        <v>5.014711475897031E-2</v>
      </c>
      <c r="G18" s="41">
        <v>0.13305720510954849</v>
      </c>
      <c r="H18" s="41">
        <v>0</v>
      </c>
      <c r="I18" s="41">
        <v>6.8966626934389624E-2</v>
      </c>
      <c r="J18" s="41">
        <v>5.2503344586907377E-2</v>
      </c>
      <c r="K18" s="54">
        <v>0.38606459987053443</v>
      </c>
      <c r="L18" s="41">
        <v>0.1163059192555474</v>
      </c>
      <c r="M18" s="41">
        <v>0.11157863849376462</v>
      </c>
      <c r="N18" s="41">
        <v>7.5436281209182401E-2</v>
      </c>
      <c r="O18" s="41">
        <v>0.1538152309356054</v>
      </c>
      <c r="P18" s="54">
        <v>0.28808095434137632</v>
      </c>
      <c r="Q18" s="41">
        <v>9.3040432115201993E-2</v>
      </c>
      <c r="R18" s="41">
        <v>9.5906976799635807E-2</v>
      </c>
      <c r="S18" s="54">
        <v>0.13228615433269131</v>
      </c>
      <c r="T18" s="41">
        <v>0.19211841412856689</v>
      </c>
      <c r="U18" s="54">
        <v>0.16010582344281307</v>
      </c>
      <c r="V18" s="41">
        <v>0.14376888084584694</v>
      </c>
      <c r="W18" s="54">
        <v>0.16515595818818896</v>
      </c>
      <c r="X18" s="41">
        <v>0.12021786899251334</v>
      </c>
      <c r="Y18" s="41">
        <v>0.10585085279858811</v>
      </c>
      <c r="Z18" s="41">
        <v>0.21316172575761236</v>
      </c>
      <c r="AA18" s="54">
        <v>0.15632749710874758</v>
      </c>
      <c r="AB18" s="41">
        <v>0.14445379764028993</v>
      </c>
      <c r="AC18" s="41">
        <v>0.13612567038004206</v>
      </c>
      <c r="AD18" s="41">
        <v>0.16875693624108176</v>
      </c>
      <c r="AE18" s="41">
        <v>0.1701307673898749</v>
      </c>
      <c r="AF18" s="41">
        <v>0.11574690817904985</v>
      </c>
      <c r="AG18" s="41">
        <v>0.11675693058683737</v>
      </c>
      <c r="AH18" s="41">
        <v>0</v>
      </c>
      <c r="AI18" s="54">
        <v>0.15914531022912284</v>
      </c>
      <c r="AJ18" s="41">
        <v>8.2377409884147657E-2</v>
      </c>
      <c r="AK18" s="54">
        <v>0.13918729998531917</v>
      </c>
      <c r="AL18" s="41">
        <v>0.31711830978925393</v>
      </c>
      <c r="AM18" s="41">
        <v>0.1074874405320496</v>
      </c>
      <c r="AN18" s="54">
        <v>0.22208105817552667</v>
      </c>
      <c r="AO18" s="41">
        <v>0.23677792606007902</v>
      </c>
      <c r="AP18" s="41">
        <v>0.21935808429402229</v>
      </c>
      <c r="AQ18" s="41">
        <v>0.18870579169724208</v>
      </c>
      <c r="AR18" s="41">
        <v>0.16520675248503389</v>
      </c>
      <c r="AS18" s="47">
        <v>0.21122862479423485</v>
      </c>
    </row>
    <row r="19" spans="1:45" ht="20" customHeight="1" x14ac:dyDescent="0.25">
      <c r="A19" s="87"/>
      <c r="B19" s="44">
        <v>305</v>
      </c>
      <c r="C19" s="38">
        <v>114</v>
      </c>
      <c r="D19" s="38">
        <v>56</v>
      </c>
      <c r="E19" s="38">
        <v>16</v>
      </c>
      <c r="F19" s="38">
        <v>2</v>
      </c>
      <c r="G19" s="38">
        <v>59</v>
      </c>
      <c r="H19" s="38">
        <v>0</v>
      </c>
      <c r="I19" s="38">
        <v>10</v>
      </c>
      <c r="J19" s="38">
        <v>1</v>
      </c>
      <c r="K19" s="51">
        <v>132</v>
      </c>
      <c r="L19" s="38">
        <v>56</v>
      </c>
      <c r="M19" s="38">
        <v>20</v>
      </c>
      <c r="N19" s="38">
        <v>7</v>
      </c>
      <c r="O19" s="38">
        <v>32</v>
      </c>
      <c r="P19" s="51">
        <v>166</v>
      </c>
      <c r="Q19" s="38">
        <v>43</v>
      </c>
      <c r="R19" s="38">
        <v>11</v>
      </c>
      <c r="S19" s="51">
        <v>92</v>
      </c>
      <c r="T19" s="38">
        <v>136</v>
      </c>
      <c r="U19" s="51">
        <v>156</v>
      </c>
      <c r="V19" s="38">
        <v>149</v>
      </c>
      <c r="W19" s="51">
        <v>92</v>
      </c>
      <c r="X19" s="38">
        <v>59</v>
      </c>
      <c r="Y19" s="38">
        <v>53</v>
      </c>
      <c r="Z19" s="38">
        <v>102</v>
      </c>
      <c r="AA19" s="51">
        <v>273</v>
      </c>
      <c r="AB19" s="38">
        <v>70</v>
      </c>
      <c r="AC19" s="38">
        <v>45</v>
      </c>
      <c r="AD19" s="38">
        <v>46</v>
      </c>
      <c r="AE19" s="38">
        <v>113</v>
      </c>
      <c r="AF19" s="38">
        <v>11</v>
      </c>
      <c r="AG19" s="38">
        <v>20</v>
      </c>
      <c r="AH19" s="38">
        <v>0</v>
      </c>
      <c r="AI19" s="51">
        <v>56</v>
      </c>
      <c r="AJ19" s="38">
        <v>9</v>
      </c>
      <c r="AK19" s="51">
        <v>47</v>
      </c>
      <c r="AL19" s="38">
        <v>22</v>
      </c>
      <c r="AM19" s="38">
        <v>4</v>
      </c>
      <c r="AN19" s="51">
        <v>145</v>
      </c>
      <c r="AO19" s="38">
        <v>85</v>
      </c>
      <c r="AP19" s="38">
        <v>31</v>
      </c>
      <c r="AQ19" s="38">
        <v>28</v>
      </c>
      <c r="AR19" s="38">
        <v>11</v>
      </c>
      <c r="AS19" s="44">
        <v>13</v>
      </c>
    </row>
    <row r="20" spans="1:45" ht="20" customHeight="1" x14ac:dyDescent="0.25">
      <c r="A20" s="88" t="s">
        <v>69</v>
      </c>
      <c r="B20" s="45">
        <v>0.42102460354466942</v>
      </c>
      <c r="C20" s="39">
        <v>0.14280749403795456</v>
      </c>
      <c r="D20" s="39">
        <v>0.50881494421827334</v>
      </c>
      <c r="E20" s="39">
        <v>0.5409140677968306</v>
      </c>
      <c r="F20" s="39">
        <v>0.69597100372205023</v>
      </c>
      <c r="G20" s="39">
        <v>0.47994365662978572</v>
      </c>
      <c r="H20" s="39">
        <v>0.6913526540647692</v>
      </c>
      <c r="I20" s="39">
        <v>0.56662168856139383</v>
      </c>
      <c r="J20" s="39">
        <v>0.5959529823183507</v>
      </c>
      <c r="K20" s="52">
        <v>0.21329830873441222</v>
      </c>
      <c r="L20" s="39">
        <v>0.55417055923808678</v>
      </c>
      <c r="M20" s="39">
        <v>0.51296329490431214</v>
      </c>
      <c r="N20" s="39">
        <v>0.54795898875153848</v>
      </c>
      <c r="O20" s="39">
        <v>0.48148729262381418</v>
      </c>
      <c r="P20" s="52">
        <v>0.31545956994997765</v>
      </c>
      <c r="Q20" s="39">
        <v>0.58765188973617222</v>
      </c>
      <c r="R20" s="39">
        <v>0.56415972354524024</v>
      </c>
      <c r="S20" s="52">
        <v>0.5135536912181291</v>
      </c>
      <c r="T20" s="39">
        <v>0.42687383001334595</v>
      </c>
      <c r="U20" s="52">
        <v>0.47170072963221699</v>
      </c>
      <c r="V20" s="39">
        <v>0.37309982640595146</v>
      </c>
      <c r="W20" s="52">
        <v>0.3404197418233228</v>
      </c>
      <c r="X20" s="39">
        <v>0.47081896996747696</v>
      </c>
      <c r="Y20" s="39">
        <v>0.46739611028853612</v>
      </c>
      <c r="Z20" s="39">
        <v>0.41532736873690435</v>
      </c>
      <c r="AA20" s="52">
        <v>0.41483193285923314</v>
      </c>
      <c r="AB20" s="39">
        <v>0.45965929504990383</v>
      </c>
      <c r="AC20" s="39">
        <v>0.43791663277409659</v>
      </c>
      <c r="AD20" s="39">
        <v>0.36596173806827437</v>
      </c>
      <c r="AE20" s="39">
        <v>0.39035441220106898</v>
      </c>
      <c r="AF20" s="39">
        <v>0.42310217617185059</v>
      </c>
      <c r="AG20" s="39">
        <v>0.48274531042748625</v>
      </c>
      <c r="AH20" s="39">
        <v>0</v>
      </c>
      <c r="AI20" s="52">
        <v>0.44242158403229115</v>
      </c>
      <c r="AJ20" s="39">
        <v>0.46573457225477183</v>
      </c>
      <c r="AK20" s="52">
        <v>0.44343332376362332</v>
      </c>
      <c r="AL20" s="39">
        <v>0.33596783683238235</v>
      </c>
      <c r="AM20" s="39">
        <v>0.50584485274330637</v>
      </c>
      <c r="AN20" s="52">
        <v>0.38338620068623785</v>
      </c>
      <c r="AO20" s="39">
        <v>0.36217941269396009</v>
      </c>
      <c r="AP20" s="39">
        <v>0.40507114416465678</v>
      </c>
      <c r="AQ20" s="39">
        <v>0.414234539288791</v>
      </c>
      <c r="AR20" s="39">
        <v>0.34317226958136277</v>
      </c>
      <c r="AS20" s="45">
        <v>0.42046113226895315</v>
      </c>
    </row>
    <row r="21" spans="1:45" ht="20" customHeight="1" x14ac:dyDescent="0.25">
      <c r="A21" s="89"/>
      <c r="B21" s="48">
        <v>850</v>
      </c>
      <c r="C21" s="42">
        <v>35</v>
      </c>
      <c r="D21" s="42">
        <v>187</v>
      </c>
      <c r="E21" s="42">
        <v>88</v>
      </c>
      <c r="F21" s="42">
        <v>27</v>
      </c>
      <c r="G21" s="42">
        <v>212</v>
      </c>
      <c r="H21" s="42">
        <v>9</v>
      </c>
      <c r="I21" s="42">
        <v>84</v>
      </c>
      <c r="J21" s="42">
        <v>16</v>
      </c>
      <c r="K21" s="57">
        <v>73</v>
      </c>
      <c r="L21" s="42">
        <v>269</v>
      </c>
      <c r="M21" s="42">
        <v>90</v>
      </c>
      <c r="N21" s="42">
        <v>53</v>
      </c>
      <c r="O21" s="42">
        <v>99</v>
      </c>
      <c r="P21" s="57">
        <v>182</v>
      </c>
      <c r="Q21" s="42">
        <v>271</v>
      </c>
      <c r="R21" s="42">
        <v>67</v>
      </c>
      <c r="S21" s="57">
        <v>356</v>
      </c>
      <c r="T21" s="42">
        <v>302</v>
      </c>
      <c r="U21" s="57">
        <v>459</v>
      </c>
      <c r="V21" s="42">
        <v>387</v>
      </c>
      <c r="W21" s="57">
        <v>189</v>
      </c>
      <c r="X21" s="42">
        <v>229</v>
      </c>
      <c r="Y21" s="42">
        <v>234</v>
      </c>
      <c r="Z21" s="42">
        <v>198</v>
      </c>
      <c r="AA21" s="57">
        <v>726</v>
      </c>
      <c r="AB21" s="42">
        <v>222</v>
      </c>
      <c r="AC21" s="42">
        <v>146</v>
      </c>
      <c r="AD21" s="42">
        <v>99</v>
      </c>
      <c r="AE21" s="42">
        <v>258</v>
      </c>
      <c r="AF21" s="42">
        <v>41</v>
      </c>
      <c r="AG21" s="42">
        <v>83</v>
      </c>
      <c r="AH21" s="42">
        <v>0</v>
      </c>
      <c r="AI21" s="57">
        <v>156</v>
      </c>
      <c r="AJ21" s="42">
        <v>51</v>
      </c>
      <c r="AK21" s="57">
        <v>150</v>
      </c>
      <c r="AL21" s="42">
        <v>23</v>
      </c>
      <c r="AM21" s="42">
        <v>18</v>
      </c>
      <c r="AN21" s="57">
        <v>250</v>
      </c>
      <c r="AO21" s="42">
        <v>131</v>
      </c>
      <c r="AP21" s="42">
        <v>58</v>
      </c>
      <c r="AQ21" s="42">
        <v>61</v>
      </c>
      <c r="AR21" s="42">
        <v>24</v>
      </c>
      <c r="AS21" s="48">
        <v>26</v>
      </c>
    </row>
    <row r="23" spans="1:45" x14ac:dyDescent="0.25">
      <c r="A23" s="26" t="s">
        <v>246</v>
      </c>
    </row>
  </sheetData>
  <mergeCells count="20">
    <mergeCell ref="A16:A17"/>
    <mergeCell ref="A18:A19"/>
    <mergeCell ref="A20:A21"/>
    <mergeCell ref="A6:A7"/>
    <mergeCell ref="A8:A9"/>
    <mergeCell ref="A10:A11"/>
    <mergeCell ref="A12:A13"/>
    <mergeCell ref="A14:A15"/>
    <mergeCell ref="A1:AS1"/>
    <mergeCell ref="A2:A3"/>
    <mergeCell ref="C2:J2"/>
    <mergeCell ref="K2:O2"/>
    <mergeCell ref="P2:R2"/>
    <mergeCell ref="S2:T2"/>
    <mergeCell ref="U2:V2"/>
    <mergeCell ref="W2:Z2"/>
    <mergeCell ref="AA2:AH2"/>
    <mergeCell ref="AI2:AJ2"/>
    <mergeCell ref="AK2:AM2"/>
    <mergeCell ref="AN2:AS2"/>
  </mergeCells>
  <hyperlinks>
    <hyperlink ref="A23" location="'Index'!B16" display="Return to index" xr:uid="{4FB65193-7D56-4B4F-AAF1-3A06B3C22707}"/>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72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63</v>
      </c>
      <c r="B6" s="43">
        <v>3.38585937426749E-2</v>
      </c>
      <c r="C6" s="37">
        <v>2.9914448342808552E-2</v>
      </c>
      <c r="D6" s="37">
        <v>4.0297901351485726E-2</v>
      </c>
      <c r="E6" s="37">
        <v>0.16972829035691145</v>
      </c>
      <c r="F6" s="37">
        <v>3.2202532541754481E-2</v>
      </c>
      <c r="G6" s="37">
        <v>8.2997763811051058E-3</v>
      </c>
      <c r="H6" s="37">
        <v>0</v>
      </c>
      <c r="I6" s="37">
        <v>1.4006473898022603E-2</v>
      </c>
      <c r="J6" s="37">
        <v>3.5938210777290099E-2</v>
      </c>
      <c r="K6" s="50">
        <v>1.8454915224785276E-2</v>
      </c>
      <c r="L6" s="37">
        <v>4.5433469378768958E-2</v>
      </c>
      <c r="M6" s="37">
        <v>0.11242492670172957</v>
      </c>
      <c r="N6" s="37">
        <v>3.9773239744071001E-2</v>
      </c>
      <c r="O6" s="37">
        <v>1.9808683982690135E-2</v>
      </c>
      <c r="P6" s="50">
        <v>2.557535203959917E-2</v>
      </c>
      <c r="Q6" s="37">
        <v>4.1478950781868071E-2</v>
      </c>
      <c r="R6" s="37">
        <v>0.12570432704088438</v>
      </c>
      <c r="S6" s="50">
        <v>5.397896458622993E-2</v>
      </c>
      <c r="T6" s="37">
        <v>1.5891796986445147E-2</v>
      </c>
      <c r="U6" s="50">
        <v>3.6288377096861862E-2</v>
      </c>
      <c r="V6" s="37">
        <v>3.187698234465914E-2</v>
      </c>
      <c r="W6" s="50">
        <v>4.8684534845712626E-2</v>
      </c>
      <c r="X6" s="37">
        <v>2.6063688033179336E-2</v>
      </c>
      <c r="Y6" s="37">
        <v>2.1384693438153985E-2</v>
      </c>
      <c r="Z6" s="37">
        <v>3.7644503808448096E-2</v>
      </c>
      <c r="AA6" s="50">
        <v>3.54275265060425E-2</v>
      </c>
      <c r="AB6" s="37">
        <v>2.7509340769380428E-2</v>
      </c>
      <c r="AC6" s="37">
        <v>4.0354917313316682E-2</v>
      </c>
      <c r="AD6" s="37">
        <v>2.6778120165231702E-2</v>
      </c>
      <c r="AE6" s="37">
        <v>4.224899278880221E-2</v>
      </c>
      <c r="AF6" s="37">
        <v>4.1591585877243105E-2</v>
      </c>
      <c r="AG6" s="37">
        <v>1.3544396243893791E-2</v>
      </c>
      <c r="AH6" s="37">
        <v>0</v>
      </c>
      <c r="AI6" s="50">
        <v>4.1350177065132804E-2</v>
      </c>
      <c r="AJ6" s="37">
        <v>3.389947070466421E-2</v>
      </c>
      <c r="AK6" s="50">
        <v>4.4951994824251426E-2</v>
      </c>
      <c r="AL6" s="37">
        <v>3.1367589824068141E-2</v>
      </c>
      <c r="AM6" s="37">
        <v>2.680649021957399E-2</v>
      </c>
      <c r="AN6" s="50">
        <v>3.7687989743534156E-2</v>
      </c>
      <c r="AO6" s="37">
        <v>4.4713321574087368E-2</v>
      </c>
      <c r="AP6" s="37">
        <v>3.0950744275794945E-2</v>
      </c>
      <c r="AQ6" s="37">
        <v>2.7033342284890564E-2</v>
      </c>
      <c r="AR6" s="37">
        <v>3.6988851272638963E-2</v>
      </c>
      <c r="AS6" s="43">
        <v>0.11430902778183352</v>
      </c>
    </row>
    <row r="7" spans="1:45" ht="20" customHeight="1" x14ac:dyDescent="0.25">
      <c r="A7" s="87"/>
      <c r="B7" s="44">
        <v>68</v>
      </c>
      <c r="C7" s="38">
        <v>7</v>
      </c>
      <c r="D7" s="38">
        <v>15</v>
      </c>
      <c r="E7" s="38">
        <v>28</v>
      </c>
      <c r="F7" s="38">
        <v>1</v>
      </c>
      <c r="G7" s="38">
        <v>4</v>
      </c>
      <c r="H7" s="38">
        <v>0</v>
      </c>
      <c r="I7" s="38">
        <v>2</v>
      </c>
      <c r="J7" s="38">
        <v>1</v>
      </c>
      <c r="K7" s="51">
        <v>6</v>
      </c>
      <c r="L7" s="38">
        <v>22</v>
      </c>
      <c r="M7" s="38">
        <v>20</v>
      </c>
      <c r="N7" s="38">
        <v>4</v>
      </c>
      <c r="O7" s="38">
        <v>4</v>
      </c>
      <c r="P7" s="51">
        <v>15</v>
      </c>
      <c r="Q7" s="38">
        <v>19</v>
      </c>
      <c r="R7" s="38">
        <v>15</v>
      </c>
      <c r="S7" s="51">
        <v>37</v>
      </c>
      <c r="T7" s="38">
        <v>11</v>
      </c>
      <c r="U7" s="51">
        <v>35</v>
      </c>
      <c r="V7" s="38">
        <v>33</v>
      </c>
      <c r="W7" s="51">
        <v>27</v>
      </c>
      <c r="X7" s="38">
        <v>13</v>
      </c>
      <c r="Y7" s="38">
        <v>11</v>
      </c>
      <c r="Z7" s="38">
        <v>18</v>
      </c>
      <c r="AA7" s="51">
        <v>62</v>
      </c>
      <c r="AB7" s="38">
        <v>13</v>
      </c>
      <c r="AC7" s="38">
        <v>13</v>
      </c>
      <c r="AD7" s="38">
        <v>7</v>
      </c>
      <c r="AE7" s="38">
        <v>28</v>
      </c>
      <c r="AF7" s="38">
        <v>4</v>
      </c>
      <c r="AG7" s="38">
        <v>2</v>
      </c>
      <c r="AH7" s="38">
        <v>0</v>
      </c>
      <c r="AI7" s="51">
        <v>15</v>
      </c>
      <c r="AJ7" s="38">
        <v>4</v>
      </c>
      <c r="AK7" s="51">
        <v>15</v>
      </c>
      <c r="AL7" s="38">
        <v>2</v>
      </c>
      <c r="AM7" s="38">
        <v>1</v>
      </c>
      <c r="AN7" s="51">
        <v>25</v>
      </c>
      <c r="AO7" s="38">
        <v>16</v>
      </c>
      <c r="AP7" s="38">
        <v>4</v>
      </c>
      <c r="AQ7" s="38">
        <v>4</v>
      </c>
      <c r="AR7" s="38">
        <v>3</v>
      </c>
      <c r="AS7" s="44">
        <v>7</v>
      </c>
    </row>
    <row r="8" spans="1:45" ht="20" customHeight="1" x14ac:dyDescent="0.25">
      <c r="A8" s="88" t="s">
        <v>64</v>
      </c>
      <c r="B8" s="45">
        <v>0.15977182599889492</v>
      </c>
      <c r="C8" s="39">
        <v>0.11974122096020048</v>
      </c>
      <c r="D8" s="39">
        <v>0.26932756161742527</v>
      </c>
      <c r="E8" s="39">
        <v>0.43718543815139549</v>
      </c>
      <c r="F8" s="39">
        <v>0.20107866993920528</v>
      </c>
      <c r="G8" s="39">
        <v>9.8722941260963926E-2</v>
      </c>
      <c r="H8" s="39">
        <v>0.33279236024233255</v>
      </c>
      <c r="I8" s="39">
        <v>0.15756551789360571</v>
      </c>
      <c r="J8" s="39">
        <v>6.7593420571863294E-2</v>
      </c>
      <c r="K8" s="52">
        <v>0.11697219040058035</v>
      </c>
      <c r="L8" s="39">
        <v>0.25916551673115445</v>
      </c>
      <c r="M8" s="39">
        <v>0.37424024641364717</v>
      </c>
      <c r="N8" s="39">
        <v>0.12342313116576543</v>
      </c>
      <c r="O8" s="39">
        <v>8.740435746878307E-2</v>
      </c>
      <c r="P8" s="52">
        <v>0.13315633552735778</v>
      </c>
      <c r="Q8" s="39">
        <v>0.21059085075155826</v>
      </c>
      <c r="R8" s="39">
        <v>0.3822160352938091</v>
      </c>
      <c r="S8" s="52">
        <v>0.23469684933873608</v>
      </c>
      <c r="T8" s="39">
        <v>0.12384689933774977</v>
      </c>
      <c r="U8" s="52">
        <v>0.1712145280913249</v>
      </c>
      <c r="V8" s="39">
        <v>0.15044252299504698</v>
      </c>
      <c r="W8" s="52">
        <v>0.17196692071971889</v>
      </c>
      <c r="X8" s="39">
        <v>0.15565600738712418</v>
      </c>
      <c r="Y8" s="39">
        <v>0.15498243550915569</v>
      </c>
      <c r="Z8" s="39">
        <v>0.15481936095877813</v>
      </c>
      <c r="AA8" s="52">
        <v>0.15720934813599402</v>
      </c>
      <c r="AB8" s="39">
        <v>0.14132355612673939</v>
      </c>
      <c r="AC8" s="39">
        <v>0.12881355192643743</v>
      </c>
      <c r="AD8" s="39">
        <v>0.21002494984312201</v>
      </c>
      <c r="AE8" s="39">
        <v>0.16162037971409787</v>
      </c>
      <c r="AF8" s="39">
        <v>0.15468527147350894</v>
      </c>
      <c r="AG8" s="39">
        <v>0.18867856641066619</v>
      </c>
      <c r="AH8" s="39">
        <v>0</v>
      </c>
      <c r="AI8" s="52">
        <v>0.17598909263904339</v>
      </c>
      <c r="AJ8" s="39">
        <v>0.16922634647877896</v>
      </c>
      <c r="AK8" s="52">
        <v>0.15962259763197392</v>
      </c>
      <c r="AL8" s="39">
        <v>0.26535413009433967</v>
      </c>
      <c r="AM8" s="39">
        <v>0.19266154789127096</v>
      </c>
      <c r="AN8" s="52">
        <v>0.18960082488144203</v>
      </c>
      <c r="AO8" s="39">
        <v>0.16738665683523876</v>
      </c>
      <c r="AP8" s="39">
        <v>0.19836584618178929</v>
      </c>
      <c r="AQ8" s="39">
        <v>0.23551457427659106</v>
      </c>
      <c r="AR8" s="39">
        <v>0.14845419316479019</v>
      </c>
      <c r="AS8" s="45">
        <v>0.10872952199026191</v>
      </c>
    </row>
    <row r="9" spans="1:45" ht="20" customHeight="1" x14ac:dyDescent="0.25">
      <c r="A9" s="88"/>
      <c r="B9" s="46">
        <v>323</v>
      </c>
      <c r="C9" s="40">
        <v>29</v>
      </c>
      <c r="D9" s="40">
        <v>99</v>
      </c>
      <c r="E9" s="40">
        <v>71</v>
      </c>
      <c r="F9" s="40">
        <v>8</v>
      </c>
      <c r="G9" s="40">
        <v>44</v>
      </c>
      <c r="H9" s="40">
        <v>5</v>
      </c>
      <c r="I9" s="40">
        <v>23</v>
      </c>
      <c r="J9" s="40">
        <v>2</v>
      </c>
      <c r="K9" s="53">
        <v>40</v>
      </c>
      <c r="L9" s="40">
        <v>126</v>
      </c>
      <c r="M9" s="40">
        <v>66</v>
      </c>
      <c r="N9" s="40">
        <v>12</v>
      </c>
      <c r="O9" s="40">
        <v>18</v>
      </c>
      <c r="P9" s="53">
        <v>77</v>
      </c>
      <c r="Q9" s="40">
        <v>97</v>
      </c>
      <c r="R9" s="40">
        <v>45</v>
      </c>
      <c r="S9" s="53">
        <v>163</v>
      </c>
      <c r="T9" s="40">
        <v>88</v>
      </c>
      <c r="U9" s="53">
        <v>167</v>
      </c>
      <c r="V9" s="40">
        <v>156</v>
      </c>
      <c r="W9" s="53">
        <v>95</v>
      </c>
      <c r="X9" s="40">
        <v>76</v>
      </c>
      <c r="Y9" s="40">
        <v>77</v>
      </c>
      <c r="Z9" s="40">
        <v>74</v>
      </c>
      <c r="AA9" s="53">
        <v>275</v>
      </c>
      <c r="AB9" s="40">
        <v>68</v>
      </c>
      <c r="AC9" s="40">
        <v>43</v>
      </c>
      <c r="AD9" s="40">
        <v>57</v>
      </c>
      <c r="AE9" s="40">
        <v>107</v>
      </c>
      <c r="AF9" s="40">
        <v>15</v>
      </c>
      <c r="AG9" s="40">
        <v>32</v>
      </c>
      <c r="AH9" s="40">
        <v>0</v>
      </c>
      <c r="AI9" s="53">
        <v>62</v>
      </c>
      <c r="AJ9" s="40">
        <v>19</v>
      </c>
      <c r="AK9" s="53">
        <v>54</v>
      </c>
      <c r="AL9" s="40">
        <v>18</v>
      </c>
      <c r="AM9" s="40">
        <v>7</v>
      </c>
      <c r="AN9" s="53">
        <v>124</v>
      </c>
      <c r="AO9" s="40">
        <v>60</v>
      </c>
      <c r="AP9" s="40">
        <v>28</v>
      </c>
      <c r="AQ9" s="40">
        <v>35</v>
      </c>
      <c r="AR9" s="40">
        <v>10</v>
      </c>
      <c r="AS9" s="46">
        <v>7</v>
      </c>
    </row>
    <row r="10" spans="1:45" ht="20" customHeight="1" x14ac:dyDescent="0.25">
      <c r="A10" s="87" t="s">
        <v>65</v>
      </c>
      <c r="B10" s="47">
        <v>0.38016510286279592</v>
      </c>
      <c r="C10" s="41">
        <v>0.42134457749129872</v>
      </c>
      <c r="D10" s="41">
        <v>0.40952262239898402</v>
      </c>
      <c r="E10" s="41">
        <v>0.28155721552524826</v>
      </c>
      <c r="F10" s="41">
        <v>0.40613133339384577</v>
      </c>
      <c r="G10" s="41">
        <v>0.35112370732796377</v>
      </c>
      <c r="H10" s="41">
        <v>0.22495125866922408</v>
      </c>
      <c r="I10" s="41">
        <v>0.42713668523943865</v>
      </c>
      <c r="J10" s="41">
        <v>0.39710952276864103</v>
      </c>
      <c r="K10" s="54">
        <v>0.40498364101400158</v>
      </c>
      <c r="L10" s="41">
        <v>0.38687755505598381</v>
      </c>
      <c r="M10" s="41">
        <v>0.37489924193536273</v>
      </c>
      <c r="N10" s="41">
        <v>0.45436925256862354</v>
      </c>
      <c r="O10" s="41">
        <v>0.33136784068309699</v>
      </c>
      <c r="P10" s="54">
        <v>0.38838675083522844</v>
      </c>
      <c r="Q10" s="41">
        <v>0.4081579586927655</v>
      </c>
      <c r="R10" s="41">
        <v>0.28383947761888706</v>
      </c>
      <c r="S10" s="54">
        <v>0.40654616179249708</v>
      </c>
      <c r="T10" s="41">
        <v>0.36845381006190303</v>
      </c>
      <c r="U10" s="54">
        <v>0.35374751157894851</v>
      </c>
      <c r="V10" s="41">
        <v>0.40452362798504232</v>
      </c>
      <c r="W10" s="54">
        <v>0.33465087081536787</v>
      </c>
      <c r="X10" s="41">
        <v>0.41308826900294882</v>
      </c>
      <c r="Y10" s="41">
        <v>0.40829068765117582</v>
      </c>
      <c r="Z10" s="41">
        <v>0.37001628034475059</v>
      </c>
      <c r="AA10" s="54">
        <v>0.38289631052401019</v>
      </c>
      <c r="AB10" s="41">
        <v>0.39886551762230554</v>
      </c>
      <c r="AC10" s="41">
        <v>0.376627192181481</v>
      </c>
      <c r="AD10" s="41">
        <v>0.35301880152889303</v>
      </c>
      <c r="AE10" s="41">
        <v>0.38657200629481125</v>
      </c>
      <c r="AF10" s="41">
        <v>0.35663564295291122</v>
      </c>
      <c r="AG10" s="41">
        <v>0.36574914259695845</v>
      </c>
      <c r="AH10" s="41">
        <v>0</v>
      </c>
      <c r="AI10" s="54">
        <v>0.40799564046218967</v>
      </c>
      <c r="AJ10" s="41">
        <v>0.47668186692454922</v>
      </c>
      <c r="AK10" s="54">
        <v>0.40806289648745908</v>
      </c>
      <c r="AL10" s="41">
        <v>0.39952159472602666</v>
      </c>
      <c r="AM10" s="41">
        <v>0.53402112638485599</v>
      </c>
      <c r="AN10" s="54">
        <v>0.38403072190304433</v>
      </c>
      <c r="AO10" s="41">
        <v>0.35984553997278818</v>
      </c>
      <c r="AP10" s="41">
        <v>0.44953102342215034</v>
      </c>
      <c r="AQ10" s="41">
        <v>0.37946460914046687</v>
      </c>
      <c r="AR10" s="41">
        <v>0.41776505090981542</v>
      </c>
      <c r="AS10" s="47">
        <v>0.31477190896613871</v>
      </c>
    </row>
    <row r="11" spans="1:45" ht="20" customHeight="1" x14ac:dyDescent="0.25">
      <c r="A11" s="87"/>
      <c r="B11" s="44">
        <v>768</v>
      </c>
      <c r="C11" s="38">
        <v>102</v>
      </c>
      <c r="D11" s="38">
        <v>150</v>
      </c>
      <c r="E11" s="38">
        <v>46</v>
      </c>
      <c r="F11" s="38">
        <v>16</v>
      </c>
      <c r="G11" s="38">
        <v>155</v>
      </c>
      <c r="H11" s="38">
        <v>3</v>
      </c>
      <c r="I11" s="38">
        <v>63</v>
      </c>
      <c r="J11" s="38">
        <v>11</v>
      </c>
      <c r="K11" s="51">
        <v>138</v>
      </c>
      <c r="L11" s="38">
        <v>188</v>
      </c>
      <c r="M11" s="38">
        <v>66</v>
      </c>
      <c r="N11" s="38">
        <v>44</v>
      </c>
      <c r="O11" s="38">
        <v>68</v>
      </c>
      <c r="P11" s="51">
        <v>224</v>
      </c>
      <c r="Q11" s="38">
        <v>188</v>
      </c>
      <c r="R11" s="38">
        <v>34</v>
      </c>
      <c r="S11" s="51">
        <v>282</v>
      </c>
      <c r="T11" s="38">
        <v>261</v>
      </c>
      <c r="U11" s="51">
        <v>344</v>
      </c>
      <c r="V11" s="38">
        <v>420</v>
      </c>
      <c r="W11" s="51">
        <v>186</v>
      </c>
      <c r="X11" s="38">
        <v>201</v>
      </c>
      <c r="Y11" s="38">
        <v>204</v>
      </c>
      <c r="Z11" s="38">
        <v>177</v>
      </c>
      <c r="AA11" s="51">
        <v>670</v>
      </c>
      <c r="AB11" s="38">
        <v>193</v>
      </c>
      <c r="AC11" s="38">
        <v>126</v>
      </c>
      <c r="AD11" s="38">
        <v>95</v>
      </c>
      <c r="AE11" s="38">
        <v>256</v>
      </c>
      <c r="AF11" s="38">
        <v>35</v>
      </c>
      <c r="AG11" s="38">
        <v>63</v>
      </c>
      <c r="AH11" s="38">
        <v>0</v>
      </c>
      <c r="AI11" s="51">
        <v>144</v>
      </c>
      <c r="AJ11" s="38">
        <v>52</v>
      </c>
      <c r="AK11" s="51">
        <v>138</v>
      </c>
      <c r="AL11" s="38">
        <v>28</v>
      </c>
      <c r="AM11" s="38">
        <v>19</v>
      </c>
      <c r="AN11" s="51">
        <v>250</v>
      </c>
      <c r="AO11" s="38">
        <v>130</v>
      </c>
      <c r="AP11" s="38">
        <v>65</v>
      </c>
      <c r="AQ11" s="38">
        <v>56</v>
      </c>
      <c r="AR11" s="38">
        <v>29</v>
      </c>
      <c r="AS11" s="44">
        <v>20</v>
      </c>
    </row>
    <row r="12" spans="1:45" ht="20" customHeight="1" x14ac:dyDescent="0.25">
      <c r="A12" s="88" t="s">
        <v>66</v>
      </c>
      <c r="B12" s="45">
        <v>0.11410736616832891</v>
      </c>
      <c r="C12" s="39">
        <v>0.18517759049121596</v>
      </c>
      <c r="D12" s="39">
        <v>0.10393752390571734</v>
      </c>
      <c r="E12" s="39">
        <v>2.6544209627947461E-2</v>
      </c>
      <c r="F12" s="39">
        <v>0.13673421762797969</v>
      </c>
      <c r="G12" s="39">
        <v>0.18302162694285878</v>
      </c>
      <c r="H12" s="39">
        <v>6.6264691520668814E-2</v>
      </c>
      <c r="I12" s="39">
        <v>0.11998813051957308</v>
      </c>
      <c r="J12" s="39">
        <v>0.26942146619440144</v>
      </c>
      <c r="K12" s="52">
        <v>0.17312500993170241</v>
      </c>
      <c r="L12" s="39">
        <v>9.6563661082079491E-2</v>
      </c>
      <c r="M12" s="39">
        <v>3.994937469851749E-2</v>
      </c>
      <c r="N12" s="39">
        <v>0.12374618288963311</v>
      </c>
      <c r="O12" s="39">
        <v>0.17255006754339156</v>
      </c>
      <c r="P12" s="52">
        <v>0.15754860294327971</v>
      </c>
      <c r="Q12" s="39">
        <v>9.8159469783276596E-2</v>
      </c>
      <c r="R12" s="39">
        <v>6.9209521708480853E-2</v>
      </c>
      <c r="S12" s="52">
        <v>0.10070682385263885</v>
      </c>
      <c r="T12" s="39">
        <v>0.14617503162050524</v>
      </c>
      <c r="U12" s="52">
        <v>0.13815500856662422</v>
      </c>
      <c r="V12" s="39">
        <v>9.1689884376109948E-2</v>
      </c>
      <c r="W12" s="52">
        <v>0.11963734188983402</v>
      </c>
      <c r="X12" s="39">
        <v>8.9433877328006658E-2</v>
      </c>
      <c r="Y12" s="39">
        <v>9.7727874763006817E-2</v>
      </c>
      <c r="Z12" s="39">
        <v>0.14998223783081518</v>
      </c>
      <c r="AA12" s="52">
        <v>0.1179534679593333</v>
      </c>
      <c r="AB12" s="39">
        <v>0.12853587539961334</v>
      </c>
      <c r="AC12" s="39">
        <v>0.12590224876131512</v>
      </c>
      <c r="AD12" s="39">
        <v>0.10039019816706325</v>
      </c>
      <c r="AE12" s="39">
        <v>0.11336963309946574</v>
      </c>
      <c r="AF12" s="39">
        <v>5.9208361657995291E-2</v>
      </c>
      <c r="AG12" s="39">
        <v>0.1061315198206734</v>
      </c>
      <c r="AH12" s="39">
        <v>0</v>
      </c>
      <c r="AI12" s="52">
        <v>9.8747897134115969E-2</v>
      </c>
      <c r="AJ12" s="39">
        <v>5.5828095864971082E-2</v>
      </c>
      <c r="AK12" s="52">
        <v>0.10284720320387798</v>
      </c>
      <c r="AL12" s="39">
        <v>0.10017037840785246</v>
      </c>
      <c r="AM12" s="39">
        <v>4.239802623939596E-2</v>
      </c>
      <c r="AN12" s="52">
        <v>0.12533553638794134</v>
      </c>
      <c r="AO12" s="39">
        <v>0.14390957638570356</v>
      </c>
      <c r="AP12" s="39">
        <v>0.10878354335275882</v>
      </c>
      <c r="AQ12" s="39">
        <v>9.5937306232818514E-2</v>
      </c>
      <c r="AR12" s="39">
        <v>0.10768448775958048</v>
      </c>
      <c r="AS12" s="45">
        <v>0.1188010712818099</v>
      </c>
    </row>
    <row r="13" spans="1:45" ht="20" customHeight="1" x14ac:dyDescent="0.25">
      <c r="A13" s="88"/>
      <c r="B13" s="46">
        <v>230</v>
      </c>
      <c r="C13" s="40">
        <v>45</v>
      </c>
      <c r="D13" s="40">
        <v>38</v>
      </c>
      <c r="E13" s="40">
        <v>4</v>
      </c>
      <c r="F13" s="40">
        <v>5</v>
      </c>
      <c r="G13" s="40">
        <v>81</v>
      </c>
      <c r="H13" s="40">
        <v>1</v>
      </c>
      <c r="I13" s="40">
        <v>18</v>
      </c>
      <c r="J13" s="40">
        <v>7</v>
      </c>
      <c r="K13" s="53">
        <v>59</v>
      </c>
      <c r="L13" s="40">
        <v>47</v>
      </c>
      <c r="M13" s="40">
        <v>7</v>
      </c>
      <c r="N13" s="40">
        <v>12</v>
      </c>
      <c r="O13" s="40">
        <v>35</v>
      </c>
      <c r="P13" s="53">
        <v>91</v>
      </c>
      <c r="Q13" s="40">
        <v>45</v>
      </c>
      <c r="R13" s="40">
        <v>8</v>
      </c>
      <c r="S13" s="53">
        <v>70</v>
      </c>
      <c r="T13" s="40">
        <v>103</v>
      </c>
      <c r="U13" s="53">
        <v>134</v>
      </c>
      <c r="V13" s="40">
        <v>95</v>
      </c>
      <c r="W13" s="53">
        <v>66</v>
      </c>
      <c r="X13" s="40">
        <v>44</v>
      </c>
      <c r="Y13" s="40">
        <v>49</v>
      </c>
      <c r="Z13" s="40">
        <v>72</v>
      </c>
      <c r="AA13" s="53">
        <v>206</v>
      </c>
      <c r="AB13" s="40">
        <v>62</v>
      </c>
      <c r="AC13" s="40">
        <v>42</v>
      </c>
      <c r="AD13" s="40">
        <v>27</v>
      </c>
      <c r="AE13" s="40">
        <v>75</v>
      </c>
      <c r="AF13" s="40">
        <v>6</v>
      </c>
      <c r="AG13" s="40">
        <v>18</v>
      </c>
      <c r="AH13" s="40">
        <v>0</v>
      </c>
      <c r="AI13" s="53">
        <v>35</v>
      </c>
      <c r="AJ13" s="40">
        <v>6</v>
      </c>
      <c r="AK13" s="53">
        <v>35</v>
      </c>
      <c r="AL13" s="40">
        <v>7</v>
      </c>
      <c r="AM13" s="40">
        <v>2</v>
      </c>
      <c r="AN13" s="53">
        <v>82</v>
      </c>
      <c r="AO13" s="40">
        <v>52</v>
      </c>
      <c r="AP13" s="40">
        <v>16</v>
      </c>
      <c r="AQ13" s="40">
        <v>14</v>
      </c>
      <c r="AR13" s="40">
        <v>7</v>
      </c>
      <c r="AS13" s="46">
        <v>7</v>
      </c>
    </row>
    <row r="14" spans="1:45" ht="20" customHeight="1" x14ac:dyDescent="0.25">
      <c r="A14" s="87" t="s">
        <v>67</v>
      </c>
      <c r="B14" s="47">
        <v>0.12251323821025249</v>
      </c>
      <c r="C14" s="41">
        <v>0.12211165455614229</v>
      </c>
      <c r="D14" s="41">
        <v>5.2527212628846638E-2</v>
      </c>
      <c r="E14" s="41">
        <v>1.2395666224188789E-2</v>
      </c>
      <c r="F14" s="41">
        <v>0.12970978811110767</v>
      </c>
      <c r="G14" s="41">
        <v>0.22916744970913114</v>
      </c>
      <c r="H14" s="41">
        <v>0.2020586856504385</v>
      </c>
      <c r="I14" s="41">
        <v>7.7876791936091538E-2</v>
      </c>
      <c r="J14" s="41">
        <v>0.1470646817014204</v>
      </c>
      <c r="K14" s="54">
        <v>0.15813743274793829</v>
      </c>
      <c r="L14" s="41">
        <v>5.3836372286927087E-2</v>
      </c>
      <c r="M14" s="41">
        <v>2.874436465791325E-2</v>
      </c>
      <c r="N14" s="41">
        <v>9.6363454030919005E-2</v>
      </c>
      <c r="O14" s="41">
        <v>0.27229879409887525</v>
      </c>
      <c r="P14" s="54">
        <v>0.17188294481067484</v>
      </c>
      <c r="Q14" s="41">
        <v>0.10215757445645575</v>
      </c>
      <c r="R14" s="41">
        <v>4.9764334812441399E-2</v>
      </c>
      <c r="S14" s="54">
        <v>8.0372072180071807E-2</v>
      </c>
      <c r="T14" s="41">
        <v>0.19123276189643792</v>
      </c>
      <c r="U14" s="54">
        <v>0.14263867022627849</v>
      </c>
      <c r="V14" s="41">
        <v>0.10375464123778882</v>
      </c>
      <c r="W14" s="54">
        <v>8.2559524942866405E-2</v>
      </c>
      <c r="X14" s="41">
        <v>0.12406406502206103</v>
      </c>
      <c r="Y14" s="41">
        <v>0.14823707203741754</v>
      </c>
      <c r="Z14" s="41">
        <v>0.14040373746839316</v>
      </c>
      <c r="AA14" s="54">
        <v>0.11638811122071101</v>
      </c>
      <c r="AB14" s="41">
        <v>0.10905841552422979</v>
      </c>
      <c r="AC14" s="41">
        <v>0.12372620705402866</v>
      </c>
      <c r="AD14" s="41">
        <v>0.1233605715623373</v>
      </c>
      <c r="AE14" s="41">
        <v>0.11519681684429484</v>
      </c>
      <c r="AF14" s="41">
        <v>0.17388807940230869</v>
      </c>
      <c r="AG14" s="41">
        <v>0.1556321350404169</v>
      </c>
      <c r="AH14" s="41">
        <v>0</v>
      </c>
      <c r="AI14" s="54">
        <v>0.11342307297666844</v>
      </c>
      <c r="AJ14" s="41">
        <v>0.10284296214584158</v>
      </c>
      <c r="AK14" s="54">
        <v>0.11278964969553465</v>
      </c>
      <c r="AL14" s="41">
        <v>8.3226546749358213E-2</v>
      </c>
      <c r="AM14" s="41">
        <v>0.11368093584531809</v>
      </c>
      <c r="AN14" s="54">
        <v>0.14008264324019679</v>
      </c>
      <c r="AO14" s="41">
        <v>0.16077343603846653</v>
      </c>
      <c r="AP14" s="41">
        <v>0.12703278539382981</v>
      </c>
      <c r="AQ14" s="41">
        <v>0.1020808420339185</v>
      </c>
      <c r="AR14" s="41">
        <v>6.7890674691605299E-2</v>
      </c>
      <c r="AS14" s="47">
        <v>0.19037206941145959</v>
      </c>
    </row>
    <row r="15" spans="1:45" ht="20" customHeight="1" x14ac:dyDescent="0.25">
      <c r="A15" s="87"/>
      <c r="B15" s="44">
        <v>247</v>
      </c>
      <c r="C15" s="38">
        <v>30</v>
      </c>
      <c r="D15" s="38">
        <v>19</v>
      </c>
      <c r="E15" s="38">
        <v>2</v>
      </c>
      <c r="F15" s="38">
        <v>5</v>
      </c>
      <c r="G15" s="38">
        <v>101</v>
      </c>
      <c r="H15" s="38">
        <v>3</v>
      </c>
      <c r="I15" s="38">
        <v>12</v>
      </c>
      <c r="J15" s="38">
        <v>4</v>
      </c>
      <c r="K15" s="51">
        <v>54</v>
      </c>
      <c r="L15" s="38">
        <v>26</v>
      </c>
      <c r="M15" s="38">
        <v>5</v>
      </c>
      <c r="N15" s="38">
        <v>9</v>
      </c>
      <c r="O15" s="38">
        <v>56</v>
      </c>
      <c r="P15" s="51">
        <v>99</v>
      </c>
      <c r="Q15" s="38">
        <v>47</v>
      </c>
      <c r="R15" s="38">
        <v>6</v>
      </c>
      <c r="S15" s="51">
        <v>56</v>
      </c>
      <c r="T15" s="38">
        <v>135</v>
      </c>
      <c r="U15" s="51">
        <v>139</v>
      </c>
      <c r="V15" s="38">
        <v>108</v>
      </c>
      <c r="W15" s="51">
        <v>46</v>
      </c>
      <c r="X15" s="38">
        <v>60</v>
      </c>
      <c r="Y15" s="38">
        <v>74</v>
      </c>
      <c r="Z15" s="38">
        <v>67</v>
      </c>
      <c r="AA15" s="51">
        <v>204</v>
      </c>
      <c r="AB15" s="38">
        <v>53</v>
      </c>
      <c r="AC15" s="38">
        <v>41</v>
      </c>
      <c r="AD15" s="38">
        <v>33</v>
      </c>
      <c r="AE15" s="38">
        <v>76</v>
      </c>
      <c r="AF15" s="38">
        <v>17</v>
      </c>
      <c r="AG15" s="38">
        <v>27</v>
      </c>
      <c r="AH15" s="38">
        <v>0</v>
      </c>
      <c r="AI15" s="51">
        <v>40</v>
      </c>
      <c r="AJ15" s="38">
        <v>11</v>
      </c>
      <c r="AK15" s="51">
        <v>38</v>
      </c>
      <c r="AL15" s="38">
        <v>6</v>
      </c>
      <c r="AM15" s="38">
        <v>4</v>
      </c>
      <c r="AN15" s="51">
        <v>91</v>
      </c>
      <c r="AO15" s="38">
        <v>58</v>
      </c>
      <c r="AP15" s="38">
        <v>18</v>
      </c>
      <c r="AQ15" s="38">
        <v>15</v>
      </c>
      <c r="AR15" s="38">
        <v>5</v>
      </c>
      <c r="AS15" s="44">
        <v>12</v>
      </c>
    </row>
    <row r="16" spans="1:45" ht="20" customHeight="1" x14ac:dyDescent="0.25">
      <c r="A16" s="88" t="s">
        <v>55</v>
      </c>
      <c r="B16" s="45">
        <v>0.18958387301705149</v>
      </c>
      <c r="C16" s="39">
        <v>0.12171050815833441</v>
      </c>
      <c r="D16" s="39">
        <v>0.12438717809754067</v>
      </c>
      <c r="E16" s="39">
        <v>7.258918011430919E-2</v>
      </c>
      <c r="F16" s="39">
        <v>9.4143458386107243E-2</v>
      </c>
      <c r="G16" s="39">
        <v>0.12966449837797614</v>
      </c>
      <c r="H16" s="39">
        <v>0.17393300391733618</v>
      </c>
      <c r="I16" s="39">
        <v>0.20342640051326882</v>
      </c>
      <c r="J16" s="39">
        <v>8.2872697986383845E-2</v>
      </c>
      <c r="K16" s="52">
        <v>0.12832681068099197</v>
      </c>
      <c r="L16" s="39">
        <v>0.15812342546508618</v>
      </c>
      <c r="M16" s="39">
        <v>6.9741845592830864E-2</v>
      </c>
      <c r="N16" s="39">
        <v>0.16232473960098784</v>
      </c>
      <c r="O16" s="39">
        <v>0.11657025622316249</v>
      </c>
      <c r="P16" s="52">
        <v>0.1234500138438603</v>
      </c>
      <c r="Q16" s="39">
        <v>0.13945519553407476</v>
      </c>
      <c r="R16" s="39">
        <v>8.9266303525497512E-2</v>
      </c>
      <c r="S16" s="52">
        <v>0.12369912824982585</v>
      </c>
      <c r="T16" s="39">
        <v>0.15439970009695847</v>
      </c>
      <c r="U16" s="52">
        <v>0.15795590443996266</v>
      </c>
      <c r="V16" s="39">
        <v>0.2177123410613532</v>
      </c>
      <c r="W16" s="52">
        <v>0.2425008067865001</v>
      </c>
      <c r="X16" s="39">
        <v>0.19169409322667966</v>
      </c>
      <c r="Y16" s="39">
        <v>0.16937723660109028</v>
      </c>
      <c r="Z16" s="39">
        <v>0.14713387958881419</v>
      </c>
      <c r="AA16" s="52">
        <v>0.19012523565390838</v>
      </c>
      <c r="AB16" s="39">
        <v>0.19470729455773192</v>
      </c>
      <c r="AC16" s="39">
        <v>0.20457588276342029</v>
      </c>
      <c r="AD16" s="39">
        <v>0.18642735873335281</v>
      </c>
      <c r="AE16" s="39">
        <v>0.18099217125852887</v>
      </c>
      <c r="AF16" s="39">
        <v>0.21399105863603263</v>
      </c>
      <c r="AG16" s="39">
        <v>0.17026423988739162</v>
      </c>
      <c r="AH16" s="39">
        <v>0</v>
      </c>
      <c r="AI16" s="52">
        <v>0.16249411972285038</v>
      </c>
      <c r="AJ16" s="39">
        <v>0.16152125788119456</v>
      </c>
      <c r="AK16" s="52">
        <v>0.1717256581569033</v>
      </c>
      <c r="AL16" s="39">
        <v>0.12035976019835484</v>
      </c>
      <c r="AM16" s="39">
        <v>9.0431873419585126E-2</v>
      </c>
      <c r="AN16" s="52">
        <v>0.12326228384384111</v>
      </c>
      <c r="AO16" s="39">
        <v>0.12337146919371568</v>
      </c>
      <c r="AP16" s="39">
        <v>8.5336057373676791E-2</v>
      </c>
      <c r="AQ16" s="39">
        <v>0.15996932603131428</v>
      </c>
      <c r="AR16" s="39">
        <v>0.22121674220156984</v>
      </c>
      <c r="AS16" s="45">
        <v>0.15301640056849652</v>
      </c>
    </row>
    <row r="17" spans="1:45" ht="20" customHeight="1" x14ac:dyDescent="0.25">
      <c r="A17" s="88"/>
      <c r="B17" s="46">
        <v>383</v>
      </c>
      <c r="C17" s="40">
        <v>29</v>
      </c>
      <c r="D17" s="40">
        <v>46</v>
      </c>
      <c r="E17" s="40">
        <v>12</v>
      </c>
      <c r="F17" s="40">
        <v>4</v>
      </c>
      <c r="G17" s="40">
        <v>57</v>
      </c>
      <c r="H17" s="40">
        <v>2</v>
      </c>
      <c r="I17" s="40">
        <v>30</v>
      </c>
      <c r="J17" s="40">
        <v>2</v>
      </c>
      <c r="K17" s="53">
        <v>44</v>
      </c>
      <c r="L17" s="40">
        <v>77</v>
      </c>
      <c r="M17" s="40">
        <v>12</v>
      </c>
      <c r="N17" s="40">
        <v>16</v>
      </c>
      <c r="O17" s="40">
        <v>24</v>
      </c>
      <c r="P17" s="53">
        <v>71</v>
      </c>
      <c r="Q17" s="40">
        <v>64</v>
      </c>
      <c r="R17" s="40">
        <v>11</v>
      </c>
      <c r="S17" s="53">
        <v>86</v>
      </c>
      <c r="T17" s="40">
        <v>109</v>
      </c>
      <c r="U17" s="53">
        <v>154</v>
      </c>
      <c r="V17" s="40">
        <v>226</v>
      </c>
      <c r="W17" s="53">
        <v>134</v>
      </c>
      <c r="X17" s="40">
        <v>93</v>
      </c>
      <c r="Y17" s="40">
        <v>85</v>
      </c>
      <c r="Z17" s="40">
        <v>70</v>
      </c>
      <c r="AA17" s="53">
        <v>333</v>
      </c>
      <c r="AB17" s="40">
        <v>94</v>
      </c>
      <c r="AC17" s="40">
        <v>68</v>
      </c>
      <c r="AD17" s="40">
        <v>50</v>
      </c>
      <c r="AE17" s="40">
        <v>120</v>
      </c>
      <c r="AF17" s="40">
        <v>21</v>
      </c>
      <c r="AG17" s="40">
        <v>29</v>
      </c>
      <c r="AH17" s="40">
        <v>0</v>
      </c>
      <c r="AI17" s="53">
        <v>57</v>
      </c>
      <c r="AJ17" s="40">
        <v>18</v>
      </c>
      <c r="AK17" s="53">
        <v>58</v>
      </c>
      <c r="AL17" s="40">
        <v>8</v>
      </c>
      <c r="AM17" s="40">
        <v>3</v>
      </c>
      <c r="AN17" s="53">
        <v>80</v>
      </c>
      <c r="AO17" s="40">
        <v>45</v>
      </c>
      <c r="AP17" s="40">
        <v>12</v>
      </c>
      <c r="AQ17" s="40">
        <v>24</v>
      </c>
      <c r="AR17" s="40">
        <v>15</v>
      </c>
      <c r="AS17" s="46">
        <v>9</v>
      </c>
    </row>
    <row r="18" spans="1:45" ht="20" customHeight="1" x14ac:dyDescent="0.25">
      <c r="A18" s="87" t="s">
        <v>68</v>
      </c>
      <c r="B18" s="47">
        <v>0.19363041974156986</v>
      </c>
      <c r="C18" s="41">
        <v>0.14965566930300903</v>
      </c>
      <c r="D18" s="41">
        <v>0.30962546296891097</v>
      </c>
      <c r="E18" s="41">
        <v>0.60691372850830716</v>
      </c>
      <c r="F18" s="41">
        <v>0.23328120248095982</v>
      </c>
      <c r="G18" s="41">
        <v>0.10702271764206904</v>
      </c>
      <c r="H18" s="41">
        <v>0.33279236024233255</v>
      </c>
      <c r="I18" s="41">
        <v>0.17157199179162827</v>
      </c>
      <c r="J18" s="41">
        <v>0.10353163134915339</v>
      </c>
      <c r="K18" s="54">
        <v>0.13542710562536564</v>
      </c>
      <c r="L18" s="41">
        <v>0.30459898610992364</v>
      </c>
      <c r="M18" s="41">
        <v>0.4866651731153766</v>
      </c>
      <c r="N18" s="41">
        <v>0.16319637090983644</v>
      </c>
      <c r="O18" s="41">
        <v>0.1072130414514732</v>
      </c>
      <c r="P18" s="54">
        <v>0.15873168756695699</v>
      </c>
      <c r="Q18" s="41">
        <v>0.25206980153342634</v>
      </c>
      <c r="R18" s="41">
        <v>0.5079203623346934</v>
      </c>
      <c r="S18" s="54">
        <v>0.28867581392496594</v>
      </c>
      <c r="T18" s="41">
        <v>0.13973869632419494</v>
      </c>
      <c r="U18" s="54">
        <v>0.20750290518818681</v>
      </c>
      <c r="V18" s="41">
        <v>0.18231950533970614</v>
      </c>
      <c r="W18" s="54">
        <v>0.22065145556543153</v>
      </c>
      <c r="X18" s="41">
        <v>0.18171969542030353</v>
      </c>
      <c r="Y18" s="41">
        <v>0.17636712894730969</v>
      </c>
      <c r="Z18" s="41">
        <v>0.19246386476722627</v>
      </c>
      <c r="AA18" s="54">
        <v>0.19263687464203635</v>
      </c>
      <c r="AB18" s="41">
        <v>0.1688328968961198</v>
      </c>
      <c r="AC18" s="41">
        <v>0.16916846923975409</v>
      </c>
      <c r="AD18" s="41">
        <v>0.23680307000835366</v>
      </c>
      <c r="AE18" s="41">
        <v>0.20386937250290019</v>
      </c>
      <c r="AF18" s="41">
        <v>0.19627685735075207</v>
      </c>
      <c r="AG18" s="41">
        <v>0.20222296265456</v>
      </c>
      <c r="AH18" s="41">
        <v>0</v>
      </c>
      <c r="AI18" s="54">
        <v>0.21733926970417614</v>
      </c>
      <c r="AJ18" s="41">
        <v>0.20312581718344319</v>
      </c>
      <c r="AK18" s="54">
        <v>0.20457459245622533</v>
      </c>
      <c r="AL18" s="41">
        <v>0.2967217199184079</v>
      </c>
      <c r="AM18" s="41">
        <v>0.21946803811084492</v>
      </c>
      <c r="AN18" s="54">
        <v>0.22728881462497605</v>
      </c>
      <c r="AO18" s="41">
        <v>0.21209997840932615</v>
      </c>
      <c r="AP18" s="41">
        <v>0.22931659045758418</v>
      </c>
      <c r="AQ18" s="41">
        <v>0.26254791656148163</v>
      </c>
      <c r="AR18" s="41">
        <v>0.18544304443742921</v>
      </c>
      <c r="AS18" s="47">
        <v>0.22303854977209542</v>
      </c>
    </row>
    <row r="19" spans="1:45" ht="20" customHeight="1" x14ac:dyDescent="0.25">
      <c r="A19" s="87"/>
      <c r="B19" s="44">
        <v>391</v>
      </c>
      <c r="C19" s="38">
        <v>36</v>
      </c>
      <c r="D19" s="38">
        <v>114</v>
      </c>
      <c r="E19" s="38">
        <v>99</v>
      </c>
      <c r="F19" s="38">
        <v>9</v>
      </c>
      <c r="G19" s="38">
        <v>47</v>
      </c>
      <c r="H19" s="38">
        <v>5</v>
      </c>
      <c r="I19" s="38">
        <v>25</v>
      </c>
      <c r="J19" s="38">
        <v>3</v>
      </c>
      <c r="K19" s="51">
        <v>46</v>
      </c>
      <c r="L19" s="38">
        <v>148</v>
      </c>
      <c r="M19" s="38">
        <v>86</v>
      </c>
      <c r="N19" s="38">
        <v>16</v>
      </c>
      <c r="O19" s="38">
        <v>22</v>
      </c>
      <c r="P19" s="51">
        <v>92</v>
      </c>
      <c r="Q19" s="38">
        <v>116</v>
      </c>
      <c r="R19" s="38">
        <v>60</v>
      </c>
      <c r="S19" s="51">
        <v>200</v>
      </c>
      <c r="T19" s="38">
        <v>99</v>
      </c>
      <c r="U19" s="51">
        <v>202</v>
      </c>
      <c r="V19" s="38">
        <v>189</v>
      </c>
      <c r="W19" s="51">
        <v>122</v>
      </c>
      <c r="X19" s="38">
        <v>88</v>
      </c>
      <c r="Y19" s="38">
        <v>88</v>
      </c>
      <c r="Z19" s="38">
        <v>92</v>
      </c>
      <c r="AA19" s="51">
        <v>337</v>
      </c>
      <c r="AB19" s="38">
        <v>82</v>
      </c>
      <c r="AC19" s="38">
        <v>57</v>
      </c>
      <c r="AD19" s="38">
        <v>64</v>
      </c>
      <c r="AE19" s="38">
        <v>135</v>
      </c>
      <c r="AF19" s="38">
        <v>19</v>
      </c>
      <c r="AG19" s="38">
        <v>35</v>
      </c>
      <c r="AH19" s="38">
        <v>0</v>
      </c>
      <c r="AI19" s="51">
        <v>77</v>
      </c>
      <c r="AJ19" s="38">
        <v>22</v>
      </c>
      <c r="AK19" s="51">
        <v>69</v>
      </c>
      <c r="AL19" s="38">
        <v>20</v>
      </c>
      <c r="AM19" s="38">
        <v>8</v>
      </c>
      <c r="AN19" s="51">
        <v>148</v>
      </c>
      <c r="AO19" s="38">
        <v>77</v>
      </c>
      <c r="AP19" s="38">
        <v>33</v>
      </c>
      <c r="AQ19" s="38">
        <v>39</v>
      </c>
      <c r="AR19" s="38">
        <v>13</v>
      </c>
      <c r="AS19" s="44">
        <v>14</v>
      </c>
    </row>
    <row r="20" spans="1:45" ht="20" customHeight="1" x14ac:dyDescent="0.25">
      <c r="A20" s="88" t="s">
        <v>69</v>
      </c>
      <c r="B20" s="45">
        <v>0.23662060437858159</v>
      </c>
      <c r="C20" s="39">
        <v>0.30728924504735816</v>
      </c>
      <c r="D20" s="39">
        <v>0.15646473653456403</v>
      </c>
      <c r="E20" s="39">
        <v>3.8939875852136249E-2</v>
      </c>
      <c r="F20" s="39">
        <v>0.26644400573908739</v>
      </c>
      <c r="G20" s="39">
        <v>0.41218907665198984</v>
      </c>
      <c r="H20" s="39">
        <v>0.26832337717110727</v>
      </c>
      <c r="I20" s="39">
        <v>0.19786492245566464</v>
      </c>
      <c r="J20" s="39">
        <v>0.41648614789582183</v>
      </c>
      <c r="K20" s="52">
        <v>0.33126244267964061</v>
      </c>
      <c r="L20" s="39">
        <v>0.15040003336900659</v>
      </c>
      <c r="M20" s="39">
        <v>6.8693739356430722E-2</v>
      </c>
      <c r="N20" s="39">
        <v>0.22010963692055213</v>
      </c>
      <c r="O20" s="39">
        <v>0.44484886164226695</v>
      </c>
      <c r="P20" s="52">
        <v>0.3294315477539545</v>
      </c>
      <c r="Q20" s="39">
        <v>0.20031704423973234</v>
      </c>
      <c r="R20" s="39">
        <v>0.11897385652092227</v>
      </c>
      <c r="S20" s="52">
        <v>0.18107889603271063</v>
      </c>
      <c r="T20" s="39">
        <v>0.337407793516943</v>
      </c>
      <c r="U20" s="52">
        <v>0.28079367879290251</v>
      </c>
      <c r="V20" s="39">
        <v>0.19544452561389877</v>
      </c>
      <c r="W20" s="52">
        <v>0.20219686683270044</v>
      </c>
      <c r="X20" s="39">
        <v>0.21349794235006775</v>
      </c>
      <c r="Y20" s="39">
        <v>0.24596494680042441</v>
      </c>
      <c r="Z20" s="39">
        <v>0.29038597529920834</v>
      </c>
      <c r="AA20" s="52">
        <v>0.23434157918004453</v>
      </c>
      <c r="AB20" s="39">
        <v>0.23759429092384302</v>
      </c>
      <c r="AC20" s="39">
        <v>0.24962845581534374</v>
      </c>
      <c r="AD20" s="39">
        <v>0.2237507697294005</v>
      </c>
      <c r="AE20" s="39">
        <v>0.22856644994376071</v>
      </c>
      <c r="AF20" s="39">
        <v>0.23309644106030397</v>
      </c>
      <c r="AG20" s="39">
        <v>0.26176365486109027</v>
      </c>
      <c r="AH20" s="39">
        <v>0</v>
      </c>
      <c r="AI20" s="52">
        <v>0.21217097011078445</v>
      </c>
      <c r="AJ20" s="39">
        <v>0.15867105801081269</v>
      </c>
      <c r="AK20" s="52">
        <v>0.21563685289941265</v>
      </c>
      <c r="AL20" s="39">
        <v>0.18339692515721062</v>
      </c>
      <c r="AM20" s="39">
        <v>0.15607896208471408</v>
      </c>
      <c r="AN20" s="52">
        <v>0.26541817962813818</v>
      </c>
      <c r="AO20" s="39">
        <v>0.30468301242417017</v>
      </c>
      <c r="AP20" s="39">
        <v>0.23581632874658864</v>
      </c>
      <c r="AQ20" s="39">
        <v>0.19801814826673692</v>
      </c>
      <c r="AR20" s="39">
        <v>0.17557516245118582</v>
      </c>
      <c r="AS20" s="45">
        <v>0.30917314069326957</v>
      </c>
    </row>
    <row r="21" spans="1:45" ht="20" customHeight="1" x14ac:dyDescent="0.25">
      <c r="A21" s="89"/>
      <c r="B21" s="48">
        <v>478</v>
      </c>
      <c r="C21" s="42">
        <v>74</v>
      </c>
      <c r="D21" s="42">
        <v>57</v>
      </c>
      <c r="E21" s="42">
        <v>6</v>
      </c>
      <c r="F21" s="42">
        <v>10</v>
      </c>
      <c r="G21" s="42">
        <v>182</v>
      </c>
      <c r="H21" s="42">
        <v>4</v>
      </c>
      <c r="I21" s="42">
        <v>29</v>
      </c>
      <c r="J21" s="42">
        <v>11</v>
      </c>
      <c r="K21" s="57">
        <v>113</v>
      </c>
      <c r="L21" s="42">
        <v>73</v>
      </c>
      <c r="M21" s="42">
        <v>12</v>
      </c>
      <c r="N21" s="42">
        <v>21</v>
      </c>
      <c r="O21" s="42">
        <v>92</v>
      </c>
      <c r="P21" s="57">
        <v>190</v>
      </c>
      <c r="Q21" s="42">
        <v>92</v>
      </c>
      <c r="R21" s="42">
        <v>14</v>
      </c>
      <c r="S21" s="57">
        <v>126</v>
      </c>
      <c r="T21" s="42">
        <v>239</v>
      </c>
      <c r="U21" s="57">
        <v>273</v>
      </c>
      <c r="V21" s="42">
        <v>203</v>
      </c>
      <c r="W21" s="57">
        <v>112</v>
      </c>
      <c r="X21" s="42">
        <v>104</v>
      </c>
      <c r="Y21" s="42">
        <v>123</v>
      </c>
      <c r="Z21" s="42">
        <v>139</v>
      </c>
      <c r="AA21" s="57">
        <v>410</v>
      </c>
      <c r="AB21" s="42">
        <v>115</v>
      </c>
      <c r="AC21" s="42">
        <v>83</v>
      </c>
      <c r="AD21" s="42">
        <v>60</v>
      </c>
      <c r="AE21" s="42">
        <v>151</v>
      </c>
      <c r="AF21" s="42">
        <v>23</v>
      </c>
      <c r="AG21" s="42">
        <v>45</v>
      </c>
      <c r="AH21" s="42">
        <v>0</v>
      </c>
      <c r="AI21" s="57">
        <v>75</v>
      </c>
      <c r="AJ21" s="42">
        <v>17</v>
      </c>
      <c r="AK21" s="57">
        <v>73</v>
      </c>
      <c r="AL21" s="42">
        <v>13</v>
      </c>
      <c r="AM21" s="42">
        <v>6</v>
      </c>
      <c r="AN21" s="57">
        <v>173</v>
      </c>
      <c r="AO21" s="42">
        <v>110</v>
      </c>
      <c r="AP21" s="42">
        <v>34</v>
      </c>
      <c r="AQ21" s="42">
        <v>29</v>
      </c>
      <c r="AR21" s="42">
        <v>12</v>
      </c>
      <c r="AS21" s="48">
        <v>19</v>
      </c>
    </row>
    <row r="23" spans="1:45" x14ac:dyDescent="0.25">
      <c r="A23" s="26" t="s">
        <v>246</v>
      </c>
    </row>
  </sheetData>
  <mergeCells count="20">
    <mergeCell ref="A16:A17"/>
    <mergeCell ref="A18:A19"/>
    <mergeCell ref="A20:A21"/>
    <mergeCell ref="A6:A7"/>
    <mergeCell ref="A8:A9"/>
    <mergeCell ref="A10:A11"/>
    <mergeCell ref="A12:A13"/>
    <mergeCell ref="A14:A15"/>
    <mergeCell ref="A1:AS1"/>
    <mergeCell ref="A2:A3"/>
    <mergeCell ref="C2:J2"/>
    <mergeCell ref="K2:O2"/>
    <mergeCell ref="P2:R2"/>
    <mergeCell ref="S2:T2"/>
    <mergeCell ref="U2:V2"/>
    <mergeCell ref="W2:Z2"/>
    <mergeCell ref="AA2:AH2"/>
    <mergeCell ref="AI2:AJ2"/>
    <mergeCell ref="AK2:AM2"/>
    <mergeCell ref="AN2:AS2"/>
  </mergeCells>
  <hyperlinks>
    <hyperlink ref="A23" location="'Index'!B17" display="Return to index" xr:uid="{68FA5592-F2D4-4C15-961F-E0D73D3961A1}"/>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45" width="14.7265625" customWidth="1"/>
  </cols>
  <sheetData>
    <row r="1" spans="1:45" ht="45" customHeight="1" x14ac:dyDescent="0.25">
      <c r="A1" s="81" t="s">
        <v>73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row>
    <row r="2" spans="1:45" x14ac:dyDescent="0.25">
      <c r="A2" s="82"/>
      <c r="B2" s="1"/>
      <c r="C2" s="83" t="s">
        <v>1</v>
      </c>
      <c r="D2" s="84"/>
      <c r="E2" s="84"/>
      <c r="F2" s="84"/>
      <c r="G2" s="84"/>
      <c r="H2" s="84"/>
      <c r="I2" s="84"/>
      <c r="J2" s="84"/>
      <c r="K2" s="83" t="s">
        <v>2</v>
      </c>
      <c r="L2" s="84"/>
      <c r="M2" s="84"/>
      <c r="N2" s="84"/>
      <c r="O2" s="84"/>
      <c r="P2" s="83" t="s">
        <v>3</v>
      </c>
      <c r="Q2" s="84"/>
      <c r="R2" s="84"/>
      <c r="S2" s="83" t="s">
        <v>4</v>
      </c>
      <c r="T2" s="84"/>
      <c r="U2" s="83" t="s">
        <v>5</v>
      </c>
      <c r="V2" s="84"/>
      <c r="W2" s="83" t="s">
        <v>6</v>
      </c>
      <c r="X2" s="84"/>
      <c r="Y2" s="84"/>
      <c r="Z2" s="84"/>
      <c r="AA2" s="83" t="s">
        <v>7</v>
      </c>
      <c r="AB2" s="84"/>
      <c r="AC2" s="84"/>
      <c r="AD2" s="84"/>
      <c r="AE2" s="84"/>
      <c r="AF2" s="84"/>
      <c r="AG2" s="84"/>
      <c r="AH2" s="84"/>
      <c r="AI2" s="83" t="s">
        <v>8</v>
      </c>
      <c r="AJ2" s="84"/>
      <c r="AK2" s="83" t="s">
        <v>9</v>
      </c>
      <c r="AL2" s="84"/>
      <c r="AM2" s="84"/>
      <c r="AN2" s="83" t="s">
        <v>10</v>
      </c>
      <c r="AO2" s="84"/>
      <c r="AP2" s="84"/>
      <c r="AQ2" s="84"/>
      <c r="AR2" s="84"/>
      <c r="AS2" s="85"/>
    </row>
    <row r="3" spans="1:45" s="25" customFormat="1" ht="50" x14ac:dyDescent="0.25">
      <c r="A3" s="82"/>
      <c r="B3" s="28" t="s">
        <v>11</v>
      </c>
      <c r="C3" s="29" t="s">
        <v>12</v>
      </c>
      <c r="D3" s="30" t="s">
        <v>13</v>
      </c>
      <c r="E3" s="30" t="s">
        <v>14</v>
      </c>
      <c r="F3" s="30" t="s">
        <v>15</v>
      </c>
      <c r="G3" s="30" t="s">
        <v>16</v>
      </c>
      <c r="H3" s="30" t="s">
        <v>17</v>
      </c>
      <c r="I3" s="30" t="s">
        <v>18</v>
      </c>
      <c r="J3" s="30" t="s">
        <v>19</v>
      </c>
      <c r="K3" s="29" t="s">
        <v>20</v>
      </c>
      <c r="L3" s="30" t="s">
        <v>21</v>
      </c>
      <c r="M3" s="30" t="s">
        <v>22</v>
      </c>
      <c r="N3" s="30" t="s">
        <v>23</v>
      </c>
      <c r="O3" s="30" t="s">
        <v>24</v>
      </c>
      <c r="P3" s="29" t="s">
        <v>12</v>
      </c>
      <c r="Q3" s="30" t="s">
        <v>13</v>
      </c>
      <c r="R3" s="30" t="s">
        <v>14</v>
      </c>
      <c r="S3" s="29" t="s">
        <v>25</v>
      </c>
      <c r="T3" s="30" t="s">
        <v>26</v>
      </c>
      <c r="U3" s="29" t="s">
        <v>27</v>
      </c>
      <c r="V3" s="30" t="s">
        <v>28</v>
      </c>
      <c r="W3" s="29" t="s">
        <v>29</v>
      </c>
      <c r="X3" s="30" t="s">
        <v>30</v>
      </c>
      <c r="Y3" s="30" t="s">
        <v>31</v>
      </c>
      <c r="Z3" s="30" t="s">
        <v>32</v>
      </c>
      <c r="AA3" s="29" t="s">
        <v>33</v>
      </c>
      <c r="AB3" s="30" t="s">
        <v>34</v>
      </c>
      <c r="AC3" s="30" t="s">
        <v>35</v>
      </c>
      <c r="AD3" s="30" t="s">
        <v>36</v>
      </c>
      <c r="AE3" s="30" t="s">
        <v>37</v>
      </c>
      <c r="AF3" s="30" t="s">
        <v>38</v>
      </c>
      <c r="AG3" s="30" t="s">
        <v>39</v>
      </c>
      <c r="AH3" s="30" t="s">
        <v>40</v>
      </c>
      <c r="AI3" s="29" t="s">
        <v>41</v>
      </c>
      <c r="AJ3" s="30" t="s">
        <v>42</v>
      </c>
      <c r="AK3" s="29" t="s">
        <v>43</v>
      </c>
      <c r="AL3" s="30" t="s">
        <v>44</v>
      </c>
      <c r="AM3" s="30" t="s">
        <v>19</v>
      </c>
      <c r="AN3" s="29" t="s">
        <v>45</v>
      </c>
      <c r="AO3" s="30" t="s">
        <v>46</v>
      </c>
      <c r="AP3" s="30" t="s">
        <v>47</v>
      </c>
      <c r="AQ3" s="30" t="s">
        <v>48</v>
      </c>
      <c r="AR3" s="30" t="s">
        <v>49</v>
      </c>
      <c r="AS3" s="33" t="s">
        <v>19</v>
      </c>
    </row>
    <row r="4" spans="1:45" ht="24" customHeight="1" x14ac:dyDescent="0.25">
      <c r="A4" s="34" t="s">
        <v>251</v>
      </c>
      <c r="B4" s="35">
        <v>2019</v>
      </c>
      <c r="C4" s="49">
        <v>227</v>
      </c>
      <c r="D4" s="35">
        <v>386</v>
      </c>
      <c r="E4" s="35">
        <v>158</v>
      </c>
      <c r="F4" s="35">
        <v>42</v>
      </c>
      <c r="G4" s="35">
        <v>483</v>
      </c>
      <c r="H4" s="35">
        <v>8</v>
      </c>
      <c r="I4" s="35">
        <v>151</v>
      </c>
      <c r="J4" s="35">
        <v>30</v>
      </c>
      <c r="K4" s="49">
        <v>326</v>
      </c>
      <c r="L4" s="35">
        <v>537</v>
      </c>
      <c r="M4" s="35">
        <v>158</v>
      </c>
      <c r="N4" s="35">
        <v>101</v>
      </c>
      <c r="O4" s="35">
        <v>268</v>
      </c>
      <c r="P4" s="49">
        <v>589</v>
      </c>
      <c r="Q4" s="35">
        <v>482</v>
      </c>
      <c r="R4" s="35">
        <v>113</v>
      </c>
      <c r="S4" s="49">
        <v>663</v>
      </c>
      <c r="T4" s="35">
        <v>759</v>
      </c>
      <c r="U4" s="49">
        <v>982</v>
      </c>
      <c r="V4" s="35">
        <v>1059</v>
      </c>
      <c r="W4" s="49">
        <v>529</v>
      </c>
      <c r="X4" s="35">
        <v>452</v>
      </c>
      <c r="Y4" s="35">
        <v>569</v>
      </c>
      <c r="Z4" s="35">
        <v>500</v>
      </c>
      <c r="AA4" s="49">
        <v>1816</v>
      </c>
      <c r="AB4" s="35">
        <v>523</v>
      </c>
      <c r="AC4" s="35">
        <v>355</v>
      </c>
      <c r="AD4" s="35">
        <v>244</v>
      </c>
      <c r="AE4" s="35">
        <v>694</v>
      </c>
      <c r="AF4" s="35">
        <v>69</v>
      </c>
      <c r="AG4" s="35">
        <v>134</v>
      </c>
      <c r="AH4" s="35">
        <v>31</v>
      </c>
      <c r="AI4" s="49">
        <v>354</v>
      </c>
      <c r="AJ4" s="35">
        <v>112</v>
      </c>
      <c r="AK4" s="49">
        <v>331</v>
      </c>
      <c r="AL4" s="35">
        <v>71</v>
      </c>
      <c r="AM4" s="35">
        <v>38</v>
      </c>
      <c r="AN4" s="49">
        <v>706</v>
      </c>
      <c r="AO4" s="35">
        <v>388</v>
      </c>
      <c r="AP4" s="35">
        <v>161</v>
      </c>
      <c r="AQ4" s="35">
        <v>157</v>
      </c>
      <c r="AR4" s="35">
        <v>58</v>
      </c>
      <c r="AS4" s="36">
        <v>56</v>
      </c>
    </row>
    <row r="5" spans="1:45" s="24" customFormat="1" ht="24" customHeight="1" x14ac:dyDescent="0.25">
      <c r="A5" s="32" t="s">
        <v>252</v>
      </c>
      <c r="B5" s="31">
        <v>2019</v>
      </c>
      <c r="C5" s="55">
        <v>242</v>
      </c>
      <c r="D5" s="31">
        <v>367</v>
      </c>
      <c r="E5" s="31">
        <v>163</v>
      </c>
      <c r="F5" s="31">
        <v>39</v>
      </c>
      <c r="G5" s="31">
        <v>442</v>
      </c>
      <c r="H5" s="31">
        <v>14</v>
      </c>
      <c r="I5" s="31">
        <v>148</v>
      </c>
      <c r="J5" s="31">
        <v>27</v>
      </c>
      <c r="K5" s="55">
        <v>341</v>
      </c>
      <c r="L5" s="31">
        <v>485</v>
      </c>
      <c r="M5" s="31">
        <v>176</v>
      </c>
      <c r="N5" s="31">
        <v>97</v>
      </c>
      <c r="O5" s="31">
        <v>206</v>
      </c>
      <c r="P5" s="55">
        <v>577</v>
      </c>
      <c r="Q5" s="31">
        <v>461</v>
      </c>
      <c r="R5" s="31">
        <v>119</v>
      </c>
      <c r="S5" s="55">
        <v>693</v>
      </c>
      <c r="T5" s="31">
        <v>707</v>
      </c>
      <c r="U5" s="55">
        <v>973</v>
      </c>
      <c r="V5" s="31">
        <v>1037</v>
      </c>
      <c r="W5" s="55">
        <v>555</v>
      </c>
      <c r="X5" s="31">
        <v>487</v>
      </c>
      <c r="Y5" s="31">
        <v>500</v>
      </c>
      <c r="Z5" s="31">
        <v>478</v>
      </c>
      <c r="AA5" s="55">
        <v>1749</v>
      </c>
      <c r="AB5" s="31">
        <v>483</v>
      </c>
      <c r="AC5" s="31">
        <v>334</v>
      </c>
      <c r="AD5" s="31">
        <v>270</v>
      </c>
      <c r="AE5" s="31">
        <v>662</v>
      </c>
      <c r="AF5" s="31">
        <v>98</v>
      </c>
      <c r="AG5" s="31">
        <v>172</v>
      </c>
      <c r="AH5" s="31">
        <v>0</v>
      </c>
      <c r="AI5" s="55">
        <v>353</v>
      </c>
      <c r="AJ5" s="31">
        <v>109</v>
      </c>
      <c r="AK5" s="55">
        <v>337</v>
      </c>
      <c r="AL5" s="31">
        <v>69</v>
      </c>
      <c r="AM5" s="31">
        <v>36</v>
      </c>
      <c r="AN5" s="55">
        <v>652</v>
      </c>
      <c r="AO5" s="31">
        <v>361</v>
      </c>
      <c r="AP5" s="31">
        <v>144</v>
      </c>
      <c r="AQ5" s="31">
        <v>147</v>
      </c>
      <c r="AR5" s="31">
        <v>69</v>
      </c>
      <c r="AS5" s="56">
        <v>62</v>
      </c>
    </row>
    <row r="6" spans="1:45" ht="20" customHeight="1" x14ac:dyDescent="0.25">
      <c r="A6" s="86" t="s">
        <v>63</v>
      </c>
      <c r="B6" s="43">
        <v>0.13034727358605402</v>
      </c>
      <c r="C6" s="37">
        <v>5.1764728729543234E-2</v>
      </c>
      <c r="D6" s="37">
        <v>5.4107620379806348E-2</v>
      </c>
      <c r="E6" s="37">
        <v>2.336380724939523E-2</v>
      </c>
      <c r="F6" s="37">
        <v>0</v>
      </c>
      <c r="G6" s="37">
        <v>0.46220185542951286</v>
      </c>
      <c r="H6" s="37">
        <v>0</v>
      </c>
      <c r="I6" s="37">
        <v>3.443495797481011E-2</v>
      </c>
      <c r="J6" s="37">
        <v>6.4194155190268012E-2</v>
      </c>
      <c r="K6" s="50">
        <v>0.12810109249093393</v>
      </c>
      <c r="L6" s="37">
        <v>6.4207547152956165E-2</v>
      </c>
      <c r="M6" s="37">
        <v>6.5740094228230628E-2</v>
      </c>
      <c r="N6" s="37">
        <v>1.710364524569789E-2</v>
      </c>
      <c r="O6" s="37">
        <v>0.49047349876144508</v>
      </c>
      <c r="P6" s="50">
        <v>0.21730573175921325</v>
      </c>
      <c r="Q6" s="37">
        <v>6.2115727225989723E-2</v>
      </c>
      <c r="R6" s="37">
        <v>3.2243155922243354E-2</v>
      </c>
      <c r="S6" s="50">
        <v>5.6335577906013873E-2</v>
      </c>
      <c r="T6" s="37">
        <v>0.23384419100230272</v>
      </c>
      <c r="U6" s="50">
        <v>0.16476435158431912</v>
      </c>
      <c r="V6" s="37">
        <v>9.9220712652831902E-2</v>
      </c>
      <c r="W6" s="50">
        <v>0.14282768654174918</v>
      </c>
      <c r="X6" s="37">
        <v>0.11657513361016908</v>
      </c>
      <c r="Y6" s="37">
        <v>0.11592202709454083</v>
      </c>
      <c r="Z6" s="37">
        <v>0.14499259397398817</v>
      </c>
      <c r="AA6" s="50">
        <v>0.13783181511552461</v>
      </c>
      <c r="AB6" s="37">
        <v>0.13929069982318956</v>
      </c>
      <c r="AC6" s="37">
        <v>0.18342896586447896</v>
      </c>
      <c r="AD6" s="37">
        <v>0.1084300721416383</v>
      </c>
      <c r="AE6" s="37">
        <v>0.12573514424665905</v>
      </c>
      <c r="AF6" s="37">
        <v>8.6867074816846607E-2</v>
      </c>
      <c r="AG6" s="37">
        <v>7.8950657430852958E-2</v>
      </c>
      <c r="AH6" s="37">
        <v>0</v>
      </c>
      <c r="AI6" s="50">
        <v>0.12763992884941996</v>
      </c>
      <c r="AJ6" s="37">
        <v>0.12391905707626584</v>
      </c>
      <c r="AK6" s="50">
        <v>0.10515781612844631</v>
      </c>
      <c r="AL6" s="37">
        <v>0.28027923516441805</v>
      </c>
      <c r="AM6" s="37">
        <v>9.370449525749841E-2</v>
      </c>
      <c r="AN6" s="50">
        <v>0.16982637589189253</v>
      </c>
      <c r="AO6" s="37">
        <v>0.20080660405658324</v>
      </c>
      <c r="AP6" s="37">
        <v>0.13387561828831632</v>
      </c>
      <c r="AQ6" s="37">
        <v>0.12892598688487117</v>
      </c>
      <c r="AR6" s="37">
        <v>7.1457562756302537E-2</v>
      </c>
      <c r="AS6" s="43">
        <v>9.9647373612578818E-2</v>
      </c>
    </row>
    <row r="7" spans="1:45" ht="20" customHeight="1" x14ac:dyDescent="0.25">
      <c r="A7" s="87"/>
      <c r="B7" s="44">
        <v>263</v>
      </c>
      <c r="C7" s="38">
        <v>13</v>
      </c>
      <c r="D7" s="38">
        <v>20</v>
      </c>
      <c r="E7" s="38">
        <v>4</v>
      </c>
      <c r="F7" s="38">
        <v>0</v>
      </c>
      <c r="G7" s="38">
        <v>204</v>
      </c>
      <c r="H7" s="38">
        <v>0</v>
      </c>
      <c r="I7" s="38">
        <v>5</v>
      </c>
      <c r="J7" s="38">
        <v>2</v>
      </c>
      <c r="K7" s="51">
        <v>44</v>
      </c>
      <c r="L7" s="38">
        <v>31</v>
      </c>
      <c r="M7" s="38">
        <v>12</v>
      </c>
      <c r="N7" s="38">
        <v>2</v>
      </c>
      <c r="O7" s="38">
        <v>101</v>
      </c>
      <c r="P7" s="51">
        <v>125</v>
      </c>
      <c r="Q7" s="38">
        <v>29</v>
      </c>
      <c r="R7" s="38">
        <v>4</v>
      </c>
      <c r="S7" s="51">
        <v>39</v>
      </c>
      <c r="T7" s="38">
        <v>165</v>
      </c>
      <c r="U7" s="51">
        <v>160</v>
      </c>
      <c r="V7" s="38">
        <v>103</v>
      </c>
      <c r="W7" s="51">
        <v>79</v>
      </c>
      <c r="X7" s="38">
        <v>57</v>
      </c>
      <c r="Y7" s="38">
        <v>58</v>
      </c>
      <c r="Z7" s="38">
        <v>69</v>
      </c>
      <c r="AA7" s="51">
        <v>241</v>
      </c>
      <c r="AB7" s="38">
        <v>67</v>
      </c>
      <c r="AC7" s="38">
        <v>61</v>
      </c>
      <c r="AD7" s="38">
        <v>29</v>
      </c>
      <c r="AE7" s="38">
        <v>83</v>
      </c>
      <c r="AF7" s="38">
        <v>8</v>
      </c>
      <c r="AG7" s="38">
        <v>14</v>
      </c>
      <c r="AH7" s="38">
        <v>0</v>
      </c>
      <c r="AI7" s="51">
        <v>45</v>
      </c>
      <c r="AJ7" s="38">
        <v>14</v>
      </c>
      <c r="AK7" s="51">
        <v>35</v>
      </c>
      <c r="AL7" s="38">
        <v>19</v>
      </c>
      <c r="AM7" s="38">
        <v>3</v>
      </c>
      <c r="AN7" s="51">
        <v>111</v>
      </c>
      <c r="AO7" s="38">
        <v>73</v>
      </c>
      <c r="AP7" s="38">
        <v>19</v>
      </c>
      <c r="AQ7" s="38">
        <v>19</v>
      </c>
      <c r="AR7" s="38">
        <v>5</v>
      </c>
      <c r="AS7" s="44">
        <v>6</v>
      </c>
    </row>
    <row r="8" spans="1:45" ht="20" customHeight="1" x14ac:dyDescent="0.25">
      <c r="A8" s="88" t="s">
        <v>64</v>
      </c>
      <c r="B8" s="45">
        <v>0.18048821114587693</v>
      </c>
      <c r="C8" s="39">
        <v>0.27089256903807984</v>
      </c>
      <c r="D8" s="39">
        <v>0.13120325288591064</v>
      </c>
      <c r="E8" s="39">
        <v>6.8398005319977098E-2</v>
      </c>
      <c r="F8" s="39">
        <v>0</v>
      </c>
      <c r="G8" s="39">
        <v>0.37651190145402752</v>
      </c>
      <c r="H8" s="39">
        <v>0.10658866028479248</v>
      </c>
      <c r="I8" s="39">
        <v>3.0685670721362877E-2</v>
      </c>
      <c r="J8" s="39">
        <v>9.6126185124215904E-2</v>
      </c>
      <c r="K8" s="52">
        <v>0.31649385285373105</v>
      </c>
      <c r="L8" s="39">
        <v>0.13346217577931813</v>
      </c>
      <c r="M8" s="39">
        <v>0.10560925579301424</v>
      </c>
      <c r="N8" s="39">
        <v>7.1494630697692976E-2</v>
      </c>
      <c r="O8" s="39">
        <v>0.33963588796707084</v>
      </c>
      <c r="P8" s="52">
        <v>0.28735529797354042</v>
      </c>
      <c r="Q8" s="39">
        <v>0.12614170942299621</v>
      </c>
      <c r="R8" s="39">
        <v>9.7745843627334086E-2</v>
      </c>
      <c r="S8" s="52">
        <v>9.7284249518956201E-2</v>
      </c>
      <c r="T8" s="39">
        <v>0.29269418871653363</v>
      </c>
      <c r="U8" s="52">
        <v>0.19166012042940267</v>
      </c>
      <c r="V8" s="39">
        <v>0.17107069470155623</v>
      </c>
      <c r="W8" s="52">
        <v>0.17893877054494667</v>
      </c>
      <c r="X8" s="39">
        <v>0.14078818913280261</v>
      </c>
      <c r="Y8" s="39">
        <v>0.19216156207757218</v>
      </c>
      <c r="Z8" s="39">
        <v>0.21054215000776577</v>
      </c>
      <c r="AA8" s="52">
        <v>0.18816014001868508</v>
      </c>
      <c r="AB8" s="39">
        <v>0.1914393197499463</v>
      </c>
      <c r="AC8" s="39">
        <v>0.18760323948959684</v>
      </c>
      <c r="AD8" s="39">
        <v>0.14322589587512308</v>
      </c>
      <c r="AE8" s="39">
        <v>0.20435771346561687</v>
      </c>
      <c r="AF8" s="39">
        <v>0.18907446471054978</v>
      </c>
      <c r="AG8" s="39">
        <v>9.7704449054409448E-2</v>
      </c>
      <c r="AH8" s="39">
        <v>0</v>
      </c>
      <c r="AI8" s="52">
        <v>0.18120941893597134</v>
      </c>
      <c r="AJ8" s="39">
        <v>0.11131477356866414</v>
      </c>
      <c r="AK8" s="52">
        <v>0.17426466666968299</v>
      </c>
      <c r="AL8" s="39">
        <v>0.12333901364262183</v>
      </c>
      <c r="AM8" s="39">
        <v>0.13938249389841248</v>
      </c>
      <c r="AN8" s="52">
        <v>0.21372600165384537</v>
      </c>
      <c r="AO8" s="39">
        <v>0.24467577823459272</v>
      </c>
      <c r="AP8" s="39">
        <v>0.18625645501766752</v>
      </c>
      <c r="AQ8" s="39">
        <v>0.1646318357797503</v>
      </c>
      <c r="AR8" s="39">
        <v>0.1590253589993248</v>
      </c>
      <c r="AS8" s="45">
        <v>0.10865745389943721</v>
      </c>
    </row>
    <row r="9" spans="1:45" ht="20" customHeight="1" x14ac:dyDescent="0.25">
      <c r="A9" s="88"/>
      <c r="B9" s="46">
        <v>364</v>
      </c>
      <c r="C9" s="40">
        <v>66</v>
      </c>
      <c r="D9" s="40">
        <v>48</v>
      </c>
      <c r="E9" s="40">
        <v>11</v>
      </c>
      <c r="F9" s="40">
        <v>0</v>
      </c>
      <c r="G9" s="40">
        <v>166</v>
      </c>
      <c r="H9" s="40">
        <v>1</v>
      </c>
      <c r="I9" s="40">
        <v>5</v>
      </c>
      <c r="J9" s="40">
        <v>3</v>
      </c>
      <c r="K9" s="53">
        <v>108</v>
      </c>
      <c r="L9" s="40">
        <v>65</v>
      </c>
      <c r="M9" s="40">
        <v>19</v>
      </c>
      <c r="N9" s="40">
        <v>7</v>
      </c>
      <c r="O9" s="40">
        <v>70</v>
      </c>
      <c r="P9" s="53">
        <v>166</v>
      </c>
      <c r="Q9" s="40">
        <v>58</v>
      </c>
      <c r="R9" s="40">
        <v>12</v>
      </c>
      <c r="S9" s="53">
        <v>67</v>
      </c>
      <c r="T9" s="40">
        <v>207</v>
      </c>
      <c r="U9" s="53">
        <v>186</v>
      </c>
      <c r="V9" s="40">
        <v>177</v>
      </c>
      <c r="W9" s="53">
        <v>99</v>
      </c>
      <c r="X9" s="40">
        <v>69</v>
      </c>
      <c r="Y9" s="40">
        <v>96</v>
      </c>
      <c r="Z9" s="40">
        <v>101</v>
      </c>
      <c r="AA9" s="53">
        <v>329</v>
      </c>
      <c r="AB9" s="40">
        <v>93</v>
      </c>
      <c r="AC9" s="40">
        <v>63</v>
      </c>
      <c r="AD9" s="40">
        <v>39</v>
      </c>
      <c r="AE9" s="40">
        <v>135</v>
      </c>
      <c r="AF9" s="40">
        <v>18</v>
      </c>
      <c r="AG9" s="40">
        <v>17</v>
      </c>
      <c r="AH9" s="40">
        <v>0</v>
      </c>
      <c r="AI9" s="53">
        <v>64</v>
      </c>
      <c r="AJ9" s="40">
        <v>12</v>
      </c>
      <c r="AK9" s="53">
        <v>59</v>
      </c>
      <c r="AL9" s="40">
        <v>8</v>
      </c>
      <c r="AM9" s="40">
        <v>5</v>
      </c>
      <c r="AN9" s="53">
        <v>139</v>
      </c>
      <c r="AO9" s="40">
        <v>88</v>
      </c>
      <c r="AP9" s="40">
        <v>27</v>
      </c>
      <c r="AQ9" s="40">
        <v>24</v>
      </c>
      <c r="AR9" s="40">
        <v>11</v>
      </c>
      <c r="AS9" s="46">
        <v>7</v>
      </c>
    </row>
    <row r="10" spans="1:45" ht="20" customHeight="1" x14ac:dyDescent="0.25">
      <c r="A10" s="87" t="s">
        <v>65</v>
      </c>
      <c r="B10" s="47">
        <v>0.19351057122905047</v>
      </c>
      <c r="C10" s="41">
        <v>0.32905016085130417</v>
      </c>
      <c r="D10" s="41">
        <v>0.16056734416253027</v>
      </c>
      <c r="E10" s="41">
        <v>0.1757336089083929</v>
      </c>
      <c r="F10" s="41">
        <v>0.18054513522154864</v>
      </c>
      <c r="G10" s="41">
        <v>0.13151784608868866</v>
      </c>
      <c r="H10" s="41">
        <v>0</v>
      </c>
      <c r="I10" s="41">
        <v>0.10091667884191947</v>
      </c>
      <c r="J10" s="41">
        <v>0.12641843697983118</v>
      </c>
      <c r="K10" s="54">
        <v>0.30058702228326806</v>
      </c>
      <c r="L10" s="41">
        <v>0.15813484667706271</v>
      </c>
      <c r="M10" s="41">
        <v>0.15623251515250339</v>
      </c>
      <c r="N10" s="41">
        <v>8.2294340837142016E-2</v>
      </c>
      <c r="O10" s="41">
        <v>0.11311142526602291</v>
      </c>
      <c r="P10" s="54">
        <v>0.23607467954803568</v>
      </c>
      <c r="Q10" s="41">
        <v>0.12357697352861884</v>
      </c>
      <c r="R10" s="41">
        <v>0.12105953034181111</v>
      </c>
      <c r="S10" s="54">
        <v>0.1654151349869844</v>
      </c>
      <c r="T10" s="41">
        <v>0.18701640695729591</v>
      </c>
      <c r="U10" s="54">
        <v>0.18716979688892738</v>
      </c>
      <c r="V10" s="41">
        <v>0.19918135428900416</v>
      </c>
      <c r="W10" s="54">
        <v>0.20547206667103954</v>
      </c>
      <c r="X10" s="41">
        <v>0.19490741106338771</v>
      </c>
      <c r="Y10" s="41">
        <v>0.17200946700037587</v>
      </c>
      <c r="Z10" s="41">
        <v>0.20070010705840724</v>
      </c>
      <c r="AA10" s="54">
        <v>0.19750324353841373</v>
      </c>
      <c r="AB10" s="41">
        <v>0.20266242147708305</v>
      </c>
      <c r="AC10" s="41">
        <v>0.20032513971108595</v>
      </c>
      <c r="AD10" s="41">
        <v>0.20276923350072107</v>
      </c>
      <c r="AE10" s="41">
        <v>0.19016472209277818</v>
      </c>
      <c r="AF10" s="41">
        <v>0.11355070767401154</v>
      </c>
      <c r="AG10" s="41">
        <v>0.19823737650758835</v>
      </c>
      <c r="AH10" s="41">
        <v>0</v>
      </c>
      <c r="AI10" s="54">
        <v>0.17889528120658649</v>
      </c>
      <c r="AJ10" s="41">
        <v>0.19916142698199873</v>
      </c>
      <c r="AK10" s="54">
        <v>0.18401464082176433</v>
      </c>
      <c r="AL10" s="41">
        <v>0.22081527290124872</v>
      </c>
      <c r="AM10" s="41">
        <v>0.31317026834455403</v>
      </c>
      <c r="AN10" s="54">
        <v>0.22814637327316503</v>
      </c>
      <c r="AO10" s="41">
        <v>0.20124734667825436</v>
      </c>
      <c r="AP10" s="41">
        <v>0.30160411115822972</v>
      </c>
      <c r="AQ10" s="41">
        <v>0.22247555670226971</v>
      </c>
      <c r="AR10" s="41">
        <v>0.20019595678559157</v>
      </c>
      <c r="AS10" s="47">
        <v>0.19957103274365004</v>
      </c>
    </row>
    <row r="11" spans="1:45" ht="20" customHeight="1" x14ac:dyDescent="0.25">
      <c r="A11" s="87"/>
      <c r="B11" s="44">
        <v>391</v>
      </c>
      <c r="C11" s="38">
        <v>80</v>
      </c>
      <c r="D11" s="38">
        <v>59</v>
      </c>
      <c r="E11" s="38">
        <v>29</v>
      </c>
      <c r="F11" s="38">
        <v>7</v>
      </c>
      <c r="G11" s="38">
        <v>58</v>
      </c>
      <c r="H11" s="38">
        <v>0</v>
      </c>
      <c r="I11" s="38">
        <v>15</v>
      </c>
      <c r="J11" s="38">
        <v>3</v>
      </c>
      <c r="K11" s="51">
        <v>103</v>
      </c>
      <c r="L11" s="38">
        <v>77</v>
      </c>
      <c r="M11" s="38">
        <v>27</v>
      </c>
      <c r="N11" s="38">
        <v>8</v>
      </c>
      <c r="O11" s="38">
        <v>23</v>
      </c>
      <c r="P11" s="51">
        <v>136</v>
      </c>
      <c r="Q11" s="38">
        <v>57</v>
      </c>
      <c r="R11" s="38">
        <v>14</v>
      </c>
      <c r="S11" s="51">
        <v>115</v>
      </c>
      <c r="T11" s="38">
        <v>132</v>
      </c>
      <c r="U11" s="51">
        <v>182</v>
      </c>
      <c r="V11" s="38">
        <v>207</v>
      </c>
      <c r="W11" s="51">
        <v>114</v>
      </c>
      <c r="X11" s="38">
        <v>95</v>
      </c>
      <c r="Y11" s="38">
        <v>86</v>
      </c>
      <c r="Z11" s="38">
        <v>96</v>
      </c>
      <c r="AA11" s="51">
        <v>345</v>
      </c>
      <c r="AB11" s="38">
        <v>98</v>
      </c>
      <c r="AC11" s="38">
        <v>67</v>
      </c>
      <c r="AD11" s="38">
        <v>55</v>
      </c>
      <c r="AE11" s="38">
        <v>126</v>
      </c>
      <c r="AF11" s="38">
        <v>11</v>
      </c>
      <c r="AG11" s="38">
        <v>34</v>
      </c>
      <c r="AH11" s="38">
        <v>0</v>
      </c>
      <c r="AI11" s="51">
        <v>63</v>
      </c>
      <c r="AJ11" s="38">
        <v>22</v>
      </c>
      <c r="AK11" s="51">
        <v>62</v>
      </c>
      <c r="AL11" s="38">
        <v>15</v>
      </c>
      <c r="AM11" s="38">
        <v>11</v>
      </c>
      <c r="AN11" s="51">
        <v>149</v>
      </c>
      <c r="AO11" s="38">
        <v>73</v>
      </c>
      <c r="AP11" s="38">
        <v>43</v>
      </c>
      <c r="AQ11" s="38">
        <v>33</v>
      </c>
      <c r="AR11" s="38">
        <v>14</v>
      </c>
      <c r="AS11" s="44">
        <v>12</v>
      </c>
    </row>
    <row r="12" spans="1:45" ht="20" customHeight="1" x14ac:dyDescent="0.25">
      <c r="A12" s="88" t="s">
        <v>66</v>
      </c>
      <c r="B12" s="45">
        <v>0.11372396427288183</v>
      </c>
      <c r="C12" s="39">
        <v>0.14503016052438994</v>
      </c>
      <c r="D12" s="39">
        <v>0.14832650849993981</v>
      </c>
      <c r="E12" s="39">
        <v>0.13891667699421484</v>
      </c>
      <c r="F12" s="39">
        <v>0.13493598280138652</v>
      </c>
      <c r="G12" s="39">
        <v>1.8009571045607114E-2</v>
      </c>
      <c r="H12" s="39">
        <v>0</v>
      </c>
      <c r="I12" s="39">
        <v>0.19832339715390687</v>
      </c>
      <c r="J12" s="39">
        <v>0.24800623293094201</v>
      </c>
      <c r="K12" s="52">
        <v>9.3329802756886945E-2</v>
      </c>
      <c r="L12" s="39">
        <v>0.11439135763704664</v>
      </c>
      <c r="M12" s="39">
        <v>0.18262239160769173</v>
      </c>
      <c r="N12" s="39">
        <v>0.15198360482178785</v>
      </c>
      <c r="O12" s="39">
        <v>2.8383588629642159E-2</v>
      </c>
      <c r="P12" s="52">
        <v>0.10997156922673705</v>
      </c>
      <c r="Q12" s="39">
        <v>0.11073400102521645</v>
      </c>
      <c r="R12" s="39">
        <v>0.15957078692567112</v>
      </c>
      <c r="S12" s="52">
        <v>0.1262998948255972</v>
      </c>
      <c r="T12" s="39">
        <v>9.0919900955605773E-2</v>
      </c>
      <c r="U12" s="52">
        <v>0.11156819471806875</v>
      </c>
      <c r="V12" s="39">
        <v>0.11589302003581374</v>
      </c>
      <c r="W12" s="52">
        <v>0.12026386927457219</v>
      </c>
      <c r="X12" s="39">
        <v>9.5359367972254153E-2</v>
      </c>
      <c r="Y12" s="39">
        <v>0.11822884609356615</v>
      </c>
      <c r="Z12" s="39">
        <v>0.12013674917221043</v>
      </c>
      <c r="AA12" s="52">
        <v>0.11496365689857331</v>
      </c>
      <c r="AB12" s="39">
        <v>0.12554129481660406</v>
      </c>
      <c r="AC12" s="39">
        <v>9.7280579197228823E-2</v>
      </c>
      <c r="AD12" s="39">
        <v>0.14189769292744708</v>
      </c>
      <c r="AE12" s="39">
        <v>0.10518613912852802</v>
      </c>
      <c r="AF12" s="39">
        <v>8.1614351612206079E-2</v>
      </c>
      <c r="AG12" s="39">
        <v>0.1193156172946785</v>
      </c>
      <c r="AH12" s="39">
        <v>0</v>
      </c>
      <c r="AI12" s="52">
        <v>0.12583092811586807</v>
      </c>
      <c r="AJ12" s="39">
        <v>0.14848354843567724</v>
      </c>
      <c r="AK12" s="52">
        <v>0.13509481349843658</v>
      </c>
      <c r="AL12" s="39">
        <v>8.8128406615904722E-2</v>
      </c>
      <c r="AM12" s="39">
        <v>2.9948084296429766E-2</v>
      </c>
      <c r="AN12" s="52">
        <v>0.11730832634498929</v>
      </c>
      <c r="AO12" s="39">
        <v>0.11442432434295688</v>
      </c>
      <c r="AP12" s="39">
        <v>0.1057343416880959</v>
      </c>
      <c r="AQ12" s="39">
        <v>0.13566217654393131</v>
      </c>
      <c r="AR12" s="39">
        <v>0.16987019329281416</v>
      </c>
      <c r="AS12" s="45">
        <v>0.15144376293919065</v>
      </c>
    </row>
    <row r="13" spans="1:45" ht="20" customHeight="1" x14ac:dyDescent="0.25">
      <c r="A13" s="88"/>
      <c r="B13" s="46">
        <v>230</v>
      </c>
      <c r="C13" s="40">
        <v>35</v>
      </c>
      <c r="D13" s="40">
        <v>54</v>
      </c>
      <c r="E13" s="40">
        <v>23</v>
      </c>
      <c r="F13" s="40">
        <v>5</v>
      </c>
      <c r="G13" s="40">
        <v>8</v>
      </c>
      <c r="H13" s="40">
        <v>0</v>
      </c>
      <c r="I13" s="40">
        <v>29</v>
      </c>
      <c r="J13" s="40">
        <v>7</v>
      </c>
      <c r="K13" s="53">
        <v>32</v>
      </c>
      <c r="L13" s="40">
        <v>56</v>
      </c>
      <c r="M13" s="40">
        <v>32</v>
      </c>
      <c r="N13" s="40">
        <v>15</v>
      </c>
      <c r="O13" s="40">
        <v>6</v>
      </c>
      <c r="P13" s="53">
        <v>63</v>
      </c>
      <c r="Q13" s="40">
        <v>51</v>
      </c>
      <c r="R13" s="40">
        <v>19</v>
      </c>
      <c r="S13" s="53">
        <v>88</v>
      </c>
      <c r="T13" s="40">
        <v>64</v>
      </c>
      <c r="U13" s="53">
        <v>109</v>
      </c>
      <c r="V13" s="40">
        <v>120</v>
      </c>
      <c r="W13" s="53">
        <v>67</v>
      </c>
      <c r="X13" s="40">
        <v>46</v>
      </c>
      <c r="Y13" s="40">
        <v>59</v>
      </c>
      <c r="Z13" s="40">
        <v>57</v>
      </c>
      <c r="AA13" s="53">
        <v>201</v>
      </c>
      <c r="AB13" s="40">
        <v>61</v>
      </c>
      <c r="AC13" s="40">
        <v>32</v>
      </c>
      <c r="AD13" s="40">
        <v>38</v>
      </c>
      <c r="AE13" s="40">
        <v>70</v>
      </c>
      <c r="AF13" s="40">
        <v>8</v>
      </c>
      <c r="AG13" s="40">
        <v>21</v>
      </c>
      <c r="AH13" s="40">
        <v>0</v>
      </c>
      <c r="AI13" s="53">
        <v>44</v>
      </c>
      <c r="AJ13" s="40">
        <v>16</v>
      </c>
      <c r="AK13" s="53">
        <v>46</v>
      </c>
      <c r="AL13" s="40">
        <v>6</v>
      </c>
      <c r="AM13" s="40">
        <v>1</v>
      </c>
      <c r="AN13" s="53">
        <v>76</v>
      </c>
      <c r="AO13" s="40">
        <v>41</v>
      </c>
      <c r="AP13" s="40">
        <v>15</v>
      </c>
      <c r="AQ13" s="40">
        <v>20</v>
      </c>
      <c r="AR13" s="40">
        <v>12</v>
      </c>
      <c r="AS13" s="46">
        <v>9</v>
      </c>
    </row>
    <row r="14" spans="1:45" ht="20" customHeight="1" x14ac:dyDescent="0.25">
      <c r="A14" s="87" t="s">
        <v>67</v>
      </c>
      <c r="B14" s="47">
        <v>0.30274711653736258</v>
      </c>
      <c r="C14" s="41">
        <v>0.18516327887220843</v>
      </c>
      <c r="D14" s="41">
        <v>0.44621287158029488</v>
      </c>
      <c r="E14" s="41">
        <v>0.55711340302088519</v>
      </c>
      <c r="F14" s="41">
        <v>0.64281082455091021</v>
      </c>
      <c r="G14" s="41">
        <v>4.9887282096379836E-3</v>
      </c>
      <c r="H14" s="41">
        <v>0.89341133971520748</v>
      </c>
      <c r="I14" s="41">
        <v>0.59219241323619554</v>
      </c>
      <c r="J14" s="41">
        <v>0.41281679397519111</v>
      </c>
      <c r="K14" s="54">
        <v>0.14875883949620927</v>
      </c>
      <c r="L14" s="41">
        <v>0.48231403149836943</v>
      </c>
      <c r="M14" s="41">
        <v>0.45097094623905476</v>
      </c>
      <c r="N14" s="41">
        <v>0.65429963012682724</v>
      </c>
      <c r="O14" s="41">
        <v>1.6521670787089941E-2</v>
      </c>
      <c r="P14" s="54">
        <v>0.13125892428968119</v>
      </c>
      <c r="Q14" s="41">
        <v>0.53416102319924985</v>
      </c>
      <c r="R14" s="41">
        <v>0.54830309986654113</v>
      </c>
      <c r="S14" s="54">
        <v>0.51575224072149484</v>
      </c>
      <c r="T14" s="41">
        <v>0.16091261333574303</v>
      </c>
      <c r="U14" s="54">
        <v>0.28342008470903218</v>
      </c>
      <c r="V14" s="41">
        <v>0.31986782828894911</v>
      </c>
      <c r="W14" s="54">
        <v>0.23361002761405519</v>
      </c>
      <c r="X14" s="41">
        <v>0.37857082654115681</v>
      </c>
      <c r="Y14" s="41">
        <v>0.33481741303688245</v>
      </c>
      <c r="Z14" s="41">
        <v>0.27216567282787613</v>
      </c>
      <c r="AA14" s="54">
        <v>0.28370590831635184</v>
      </c>
      <c r="AB14" s="41">
        <v>0.28113700262978897</v>
      </c>
      <c r="AC14" s="41">
        <v>0.24005210310743635</v>
      </c>
      <c r="AD14" s="41">
        <v>0.3224857151855543</v>
      </c>
      <c r="AE14" s="41">
        <v>0.29181078244556785</v>
      </c>
      <c r="AF14" s="41">
        <v>0.42912156486384523</v>
      </c>
      <c r="AG14" s="41">
        <v>0.42458058491394807</v>
      </c>
      <c r="AH14" s="41">
        <v>0</v>
      </c>
      <c r="AI14" s="54">
        <v>0.3258017757027924</v>
      </c>
      <c r="AJ14" s="41">
        <v>0.34480209416653218</v>
      </c>
      <c r="AK14" s="54">
        <v>0.33972706436181233</v>
      </c>
      <c r="AL14" s="41">
        <v>0.27776213307137959</v>
      </c>
      <c r="AM14" s="41">
        <v>0.40904135032146927</v>
      </c>
      <c r="AN14" s="54">
        <v>0.22643545295391704</v>
      </c>
      <c r="AO14" s="41">
        <v>0.19356248734952519</v>
      </c>
      <c r="AP14" s="41">
        <v>0.22099789716110063</v>
      </c>
      <c r="AQ14" s="41">
        <v>0.31232590159234003</v>
      </c>
      <c r="AR14" s="41">
        <v>0.22243758175959155</v>
      </c>
      <c r="AS14" s="47">
        <v>0.40572917376187861</v>
      </c>
    </row>
    <row r="15" spans="1:45" ht="20" customHeight="1" x14ac:dyDescent="0.25">
      <c r="A15" s="87"/>
      <c r="B15" s="44">
        <v>611</v>
      </c>
      <c r="C15" s="38">
        <v>45</v>
      </c>
      <c r="D15" s="38">
        <v>164</v>
      </c>
      <c r="E15" s="38">
        <v>91</v>
      </c>
      <c r="F15" s="38">
        <v>25</v>
      </c>
      <c r="G15" s="38">
        <v>2</v>
      </c>
      <c r="H15" s="38">
        <v>12</v>
      </c>
      <c r="I15" s="38">
        <v>88</v>
      </c>
      <c r="J15" s="38">
        <v>11</v>
      </c>
      <c r="K15" s="51">
        <v>51</v>
      </c>
      <c r="L15" s="38">
        <v>234</v>
      </c>
      <c r="M15" s="38">
        <v>79</v>
      </c>
      <c r="N15" s="38">
        <v>63</v>
      </c>
      <c r="O15" s="38">
        <v>3</v>
      </c>
      <c r="P15" s="51">
        <v>76</v>
      </c>
      <c r="Q15" s="38">
        <v>246</v>
      </c>
      <c r="R15" s="38">
        <v>65</v>
      </c>
      <c r="S15" s="51">
        <v>357</v>
      </c>
      <c r="T15" s="38">
        <v>114</v>
      </c>
      <c r="U15" s="51">
        <v>276</v>
      </c>
      <c r="V15" s="38">
        <v>332</v>
      </c>
      <c r="W15" s="51">
        <v>130</v>
      </c>
      <c r="X15" s="38">
        <v>184</v>
      </c>
      <c r="Y15" s="38">
        <v>167</v>
      </c>
      <c r="Z15" s="38">
        <v>130</v>
      </c>
      <c r="AA15" s="51">
        <v>496</v>
      </c>
      <c r="AB15" s="38">
        <v>136</v>
      </c>
      <c r="AC15" s="38">
        <v>80</v>
      </c>
      <c r="AD15" s="38">
        <v>87</v>
      </c>
      <c r="AE15" s="38">
        <v>193</v>
      </c>
      <c r="AF15" s="38">
        <v>42</v>
      </c>
      <c r="AG15" s="38">
        <v>73</v>
      </c>
      <c r="AH15" s="38">
        <v>0</v>
      </c>
      <c r="AI15" s="51">
        <v>115</v>
      </c>
      <c r="AJ15" s="38">
        <v>38</v>
      </c>
      <c r="AK15" s="51">
        <v>115</v>
      </c>
      <c r="AL15" s="38">
        <v>19</v>
      </c>
      <c r="AM15" s="38">
        <v>15</v>
      </c>
      <c r="AN15" s="51">
        <v>148</v>
      </c>
      <c r="AO15" s="38">
        <v>70</v>
      </c>
      <c r="AP15" s="38">
        <v>32</v>
      </c>
      <c r="AQ15" s="38">
        <v>46</v>
      </c>
      <c r="AR15" s="38">
        <v>15</v>
      </c>
      <c r="AS15" s="44">
        <v>25</v>
      </c>
    </row>
    <row r="16" spans="1:45" ht="20" customHeight="1" x14ac:dyDescent="0.25">
      <c r="A16" s="88" t="s">
        <v>55</v>
      </c>
      <c r="B16" s="45">
        <v>7.9182863228773132E-2</v>
      </c>
      <c r="C16" s="39">
        <v>1.8099101984474647E-2</v>
      </c>
      <c r="D16" s="39">
        <v>5.9582402491518055E-2</v>
      </c>
      <c r="E16" s="39">
        <v>3.6474498507135536E-2</v>
      </c>
      <c r="F16" s="39">
        <v>4.1708057426154667E-2</v>
      </c>
      <c r="G16" s="39">
        <v>6.770097772524789E-3</v>
      </c>
      <c r="H16" s="39">
        <v>0</v>
      </c>
      <c r="I16" s="39">
        <v>4.3446882071805498E-2</v>
      </c>
      <c r="J16" s="39">
        <v>5.2438195799551723E-2</v>
      </c>
      <c r="K16" s="52">
        <v>1.2729390118970537E-2</v>
      </c>
      <c r="L16" s="39">
        <v>4.7490041255247341E-2</v>
      </c>
      <c r="M16" s="39">
        <v>3.882479697950611E-2</v>
      </c>
      <c r="N16" s="39">
        <v>2.2824148270851951E-2</v>
      </c>
      <c r="O16" s="39">
        <v>1.1873928588728511E-2</v>
      </c>
      <c r="P16" s="52">
        <v>1.803379720279244E-2</v>
      </c>
      <c r="Q16" s="39">
        <v>4.327056559792794E-2</v>
      </c>
      <c r="R16" s="39">
        <v>4.1077583316399283E-2</v>
      </c>
      <c r="S16" s="52">
        <v>3.8912902040952616E-2</v>
      </c>
      <c r="T16" s="39">
        <v>3.4612699032518346E-2</v>
      </c>
      <c r="U16" s="52">
        <v>6.1417451670250298E-2</v>
      </c>
      <c r="V16" s="39">
        <v>9.4766390031845602E-2</v>
      </c>
      <c r="W16" s="52">
        <v>0.11888757935363672</v>
      </c>
      <c r="X16" s="39">
        <v>7.379907168022963E-2</v>
      </c>
      <c r="Y16" s="39">
        <v>6.6860684697062522E-2</v>
      </c>
      <c r="Z16" s="39">
        <v>5.1462726959751709E-2</v>
      </c>
      <c r="AA16" s="52">
        <v>7.7835236112451245E-2</v>
      </c>
      <c r="AB16" s="39">
        <v>5.9929261503388558E-2</v>
      </c>
      <c r="AC16" s="39">
        <v>9.130997263017207E-2</v>
      </c>
      <c r="AD16" s="39">
        <v>8.1191390369516142E-2</v>
      </c>
      <c r="AE16" s="39">
        <v>8.2745498620850566E-2</v>
      </c>
      <c r="AF16" s="39">
        <v>9.9771836322540608E-2</v>
      </c>
      <c r="AG16" s="39">
        <v>8.1211314798522949E-2</v>
      </c>
      <c r="AH16" s="39">
        <v>0</v>
      </c>
      <c r="AI16" s="52">
        <v>6.0622667189362135E-2</v>
      </c>
      <c r="AJ16" s="39">
        <v>7.2319099770861539E-2</v>
      </c>
      <c r="AK16" s="52">
        <v>6.1740998519857905E-2</v>
      </c>
      <c r="AL16" s="39">
        <v>9.6759386044269896E-3</v>
      </c>
      <c r="AM16" s="39">
        <v>1.4753307881636167E-2</v>
      </c>
      <c r="AN16" s="52">
        <v>4.4557469882190601E-2</v>
      </c>
      <c r="AO16" s="39">
        <v>4.5283459338087625E-2</v>
      </c>
      <c r="AP16" s="39">
        <v>5.1531576686589781E-2</v>
      </c>
      <c r="AQ16" s="39">
        <v>3.5978542496837206E-2</v>
      </c>
      <c r="AR16" s="39">
        <v>0.17701334640637564</v>
      </c>
      <c r="AS16" s="45">
        <v>3.4951203043264871E-2</v>
      </c>
    </row>
    <row r="17" spans="1:45" ht="20" customHeight="1" x14ac:dyDescent="0.25">
      <c r="A17" s="88"/>
      <c r="B17" s="46">
        <v>160</v>
      </c>
      <c r="C17" s="40">
        <v>4</v>
      </c>
      <c r="D17" s="40">
        <v>22</v>
      </c>
      <c r="E17" s="40">
        <v>6</v>
      </c>
      <c r="F17" s="40">
        <v>2</v>
      </c>
      <c r="G17" s="40">
        <v>3</v>
      </c>
      <c r="H17" s="40">
        <v>0</v>
      </c>
      <c r="I17" s="40">
        <v>6</v>
      </c>
      <c r="J17" s="40">
        <v>1</v>
      </c>
      <c r="K17" s="53">
        <v>4</v>
      </c>
      <c r="L17" s="40">
        <v>23</v>
      </c>
      <c r="M17" s="40">
        <v>7</v>
      </c>
      <c r="N17" s="40">
        <v>2</v>
      </c>
      <c r="O17" s="40">
        <v>2</v>
      </c>
      <c r="P17" s="53">
        <v>10</v>
      </c>
      <c r="Q17" s="40">
        <v>20</v>
      </c>
      <c r="R17" s="40">
        <v>5</v>
      </c>
      <c r="S17" s="53">
        <v>27</v>
      </c>
      <c r="T17" s="40">
        <v>24</v>
      </c>
      <c r="U17" s="53">
        <v>60</v>
      </c>
      <c r="V17" s="40">
        <v>98</v>
      </c>
      <c r="W17" s="53">
        <v>66</v>
      </c>
      <c r="X17" s="40">
        <v>36</v>
      </c>
      <c r="Y17" s="40">
        <v>33</v>
      </c>
      <c r="Z17" s="40">
        <v>25</v>
      </c>
      <c r="AA17" s="53">
        <v>136</v>
      </c>
      <c r="AB17" s="40">
        <v>29</v>
      </c>
      <c r="AC17" s="40">
        <v>31</v>
      </c>
      <c r="AD17" s="40">
        <v>22</v>
      </c>
      <c r="AE17" s="40">
        <v>55</v>
      </c>
      <c r="AF17" s="40">
        <v>10</v>
      </c>
      <c r="AG17" s="40">
        <v>14</v>
      </c>
      <c r="AH17" s="40">
        <v>0</v>
      </c>
      <c r="AI17" s="53">
        <v>21</v>
      </c>
      <c r="AJ17" s="40">
        <v>8</v>
      </c>
      <c r="AK17" s="53">
        <v>21</v>
      </c>
      <c r="AL17" s="40">
        <v>1</v>
      </c>
      <c r="AM17" s="40">
        <v>1</v>
      </c>
      <c r="AN17" s="53">
        <v>29</v>
      </c>
      <c r="AO17" s="40">
        <v>16</v>
      </c>
      <c r="AP17" s="40">
        <v>7</v>
      </c>
      <c r="AQ17" s="40">
        <v>5</v>
      </c>
      <c r="AR17" s="40">
        <v>12</v>
      </c>
      <c r="AS17" s="46">
        <v>2</v>
      </c>
    </row>
    <row r="18" spans="1:45" ht="20" customHeight="1" x14ac:dyDescent="0.25">
      <c r="A18" s="87" t="s">
        <v>68</v>
      </c>
      <c r="B18" s="47">
        <v>0.31083548473193118</v>
      </c>
      <c r="C18" s="41">
        <v>0.32265729776762309</v>
      </c>
      <c r="D18" s="41">
        <v>0.18531087326571705</v>
      </c>
      <c r="E18" s="41">
        <v>9.1761812569372339E-2</v>
      </c>
      <c r="F18" s="41">
        <v>0</v>
      </c>
      <c r="G18" s="41">
        <v>0.83871375688354122</v>
      </c>
      <c r="H18" s="41">
        <v>0.10658866028479248</v>
      </c>
      <c r="I18" s="41">
        <v>6.5120628696172994E-2</v>
      </c>
      <c r="J18" s="41">
        <v>0.16032034031448394</v>
      </c>
      <c r="K18" s="54">
        <v>0.44459494534466498</v>
      </c>
      <c r="L18" s="41">
        <v>0.19766972293227425</v>
      </c>
      <c r="M18" s="41">
        <v>0.17134935002124482</v>
      </c>
      <c r="N18" s="41">
        <v>8.859827594339087E-2</v>
      </c>
      <c r="O18" s="41">
        <v>0.8301093867285162</v>
      </c>
      <c r="P18" s="54">
        <v>0.50466102973275373</v>
      </c>
      <c r="Q18" s="41">
        <v>0.18825743664898606</v>
      </c>
      <c r="R18" s="41">
        <v>0.12998899954957743</v>
      </c>
      <c r="S18" s="54">
        <v>0.15361982742497005</v>
      </c>
      <c r="T18" s="41">
        <v>0.52653837971883621</v>
      </c>
      <c r="U18" s="54">
        <v>0.35642447201372179</v>
      </c>
      <c r="V18" s="41">
        <v>0.27029140735438828</v>
      </c>
      <c r="W18" s="54">
        <v>0.32176645708669604</v>
      </c>
      <c r="X18" s="41">
        <v>0.25736332274297175</v>
      </c>
      <c r="Y18" s="41">
        <v>0.30808358917211298</v>
      </c>
      <c r="Z18" s="41">
        <v>0.35553474398175389</v>
      </c>
      <c r="AA18" s="54">
        <v>0.32599195513421003</v>
      </c>
      <c r="AB18" s="41">
        <v>0.33073001957313564</v>
      </c>
      <c r="AC18" s="41">
        <v>0.37103220535407588</v>
      </c>
      <c r="AD18" s="41">
        <v>0.25165596801676132</v>
      </c>
      <c r="AE18" s="41">
        <v>0.33009285771227609</v>
      </c>
      <c r="AF18" s="41">
        <v>0.27594153952739631</v>
      </c>
      <c r="AG18" s="41">
        <v>0.17665510648526239</v>
      </c>
      <c r="AH18" s="41">
        <v>0</v>
      </c>
      <c r="AI18" s="54">
        <v>0.30884934778539136</v>
      </c>
      <c r="AJ18" s="41">
        <v>0.23523383064492998</v>
      </c>
      <c r="AK18" s="54">
        <v>0.27942248279812931</v>
      </c>
      <c r="AL18" s="41">
        <v>0.40361824880704</v>
      </c>
      <c r="AM18" s="41">
        <v>0.23308698915591095</v>
      </c>
      <c r="AN18" s="54">
        <v>0.38355237754573773</v>
      </c>
      <c r="AO18" s="41">
        <v>0.44548238229117593</v>
      </c>
      <c r="AP18" s="41">
        <v>0.32013207330598381</v>
      </c>
      <c r="AQ18" s="41">
        <v>0.29355782266462155</v>
      </c>
      <c r="AR18" s="41">
        <v>0.23048292175562735</v>
      </c>
      <c r="AS18" s="47">
        <v>0.20830482751201604</v>
      </c>
    </row>
    <row r="19" spans="1:45" ht="20" customHeight="1" x14ac:dyDescent="0.25">
      <c r="A19" s="87"/>
      <c r="B19" s="44">
        <v>628</v>
      </c>
      <c r="C19" s="38">
        <v>78</v>
      </c>
      <c r="D19" s="38">
        <v>68</v>
      </c>
      <c r="E19" s="38">
        <v>15</v>
      </c>
      <c r="F19" s="38">
        <v>0</v>
      </c>
      <c r="G19" s="38">
        <v>370</v>
      </c>
      <c r="H19" s="38">
        <v>1</v>
      </c>
      <c r="I19" s="38">
        <v>10</v>
      </c>
      <c r="J19" s="38">
        <v>4</v>
      </c>
      <c r="K19" s="51">
        <v>152</v>
      </c>
      <c r="L19" s="38">
        <v>96</v>
      </c>
      <c r="M19" s="38">
        <v>30</v>
      </c>
      <c r="N19" s="38">
        <v>9</v>
      </c>
      <c r="O19" s="38">
        <v>171</v>
      </c>
      <c r="P19" s="51">
        <v>291</v>
      </c>
      <c r="Q19" s="38">
        <v>87</v>
      </c>
      <c r="R19" s="38">
        <v>15</v>
      </c>
      <c r="S19" s="51">
        <v>106</v>
      </c>
      <c r="T19" s="38">
        <v>372</v>
      </c>
      <c r="U19" s="51">
        <v>347</v>
      </c>
      <c r="V19" s="38">
        <v>280</v>
      </c>
      <c r="W19" s="51">
        <v>178</v>
      </c>
      <c r="X19" s="38">
        <v>125</v>
      </c>
      <c r="Y19" s="38">
        <v>154</v>
      </c>
      <c r="Z19" s="38">
        <v>170</v>
      </c>
      <c r="AA19" s="51">
        <v>570</v>
      </c>
      <c r="AB19" s="38">
        <v>160</v>
      </c>
      <c r="AC19" s="38">
        <v>124</v>
      </c>
      <c r="AD19" s="38">
        <v>68</v>
      </c>
      <c r="AE19" s="38">
        <v>218</v>
      </c>
      <c r="AF19" s="38">
        <v>27</v>
      </c>
      <c r="AG19" s="38">
        <v>30</v>
      </c>
      <c r="AH19" s="38">
        <v>0</v>
      </c>
      <c r="AI19" s="51">
        <v>109</v>
      </c>
      <c r="AJ19" s="38">
        <v>26</v>
      </c>
      <c r="AK19" s="51">
        <v>94</v>
      </c>
      <c r="AL19" s="38">
        <v>28</v>
      </c>
      <c r="AM19" s="38">
        <v>8</v>
      </c>
      <c r="AN19" s="51">
        <v>250</v>
      </c>
      <c r="AO19" s="38">
        <v>161</v>
      </c>
      <c r="AP19" s="38">
        <v>46</v>
      </c>
      <c r="AQ19" s="38">
        <v>43</v>
      </c>
      <c r="AR19" s="38">
        <v>16</v>
      </c>
      <c r="AS19" s="44">
        <v>13</v>
      </c>
    </row>
    <row r="20" spans="1:45" ht="20" customHeight="1" x14ac:dyDescent="0.25">
      <c r="A20" s="88" t="s">
        <v>69</v>
      </c>
      <c r="B20" s="45">
        <v>0.41647108081024448</v>
      </c>
      <c r="C20" s="39">
        <v>0.33019343939659829</v>
      </c>
      <c r="D20" s="39">
        <v>0.59453938008023477</v>
      </c>
      <c r="E20" s="39">
        <v>0.69603008001509992</v>
      </c>
      <c r="F20" s="39">
        <v>0.77774680735229684</v>
      </c>
      <c r="G20" s="39">
        <v>2.2998299255245092E-2</v>
      </c>
      <c r="H20" s="39">
        <v>0.89341133971520748</v>
      </c>
      <c r="I20" s="39">
        <v>0.79051581039010244</v>
      </c>
      <c r="J20" s="39">
        <v>0.66082302690613337</v>
      </c>
      <c r="K20" s="52">
        <v>0.24208864225309631</v>
      </c>
      <c r="L20" s="39">
        <v>0.59670538913541604</v>
      </c>
      <c r="M20" s="39">
        <v>0.63359333784674632</v>
      </c>
      <c r="N20" s="39">
        <v>0.8062832349486152</v>
      </c>
      <c r="O20" s="39">
        <v>4.4905259416732103E-2</v>
      </c>
      <c r="P20" s="52">
        <v>0.2412304935164182</v>
      </c>
      <c r="Q20" s="39">
        <v>0.64489502422446632</v>
      </c>
      <c r="R20" s="39">
        <v>0.70787388679221219</v>
      </c>
      <c r="S20" s="52">
        <v>0.64205213554709273</v>
      </c>
      <c r="T20" s="39">
        <v>0.25183251429134879</v>
      </c>
      <c r="U20" s="52">
        <v>0.39498827942710091</v>
      </c>
      <c r="V20" s="39">
        <v>0.43576084832476319</v>
      </c>
      <c r="W20" s="52">
        <v>0.35387389688862753</v>
      </c>
      <c r="X20" s="39">
        <v>0.47393019451341112</v>
      </c>
      <c r="Y20" s="39">
        <v>0.45304625913044849</v>
      </c>
      <c r="Z20" s="39">
        <v>0.39230242200008647</v>
      </c>
      <c r="AA20" s="52">
        <v>0.39866956521492514</v>
      </c>
      <c r="AB20" s="39">
        <v>0.406678297446393</v>
      </c>
      <c r="AC20" s="39">
        <v>0.33733268230466534</v>
      </c>
      <c r="AD20" s="39">
        <v>0.46438340811300149</v>
      </c>
      <c r="AE20" s="39">
        <v>0.39699692157409605</v>
      </c>
      <c r="AF20" s="39">
        <v>0.51073591647605143</v>
      </c>
      <c r="AG20" s="39">
        <v>0.54389620220862667</v>
      </c>
      <c r="AH20" s="39">
        <v>0</v>
      </c>
      <c r="AI20" s="52">
        <v>0.45163270381866072</v>
      </c>
      <c r="AJ20" s="39">
        <v>0.49328564260220931</v>
      </c>
      <c r="AK20" s="52">
        <v>0.47482187786024893</v>
      </c>
      <c r="AL20" s="39">
        <v>0.36589053968728424</v>
      </c>
      <c r="AM20" s="39">
        <v>0.43898943461789908</v>
      </c>
      <c r="AN20" s="52">
        <v>0.3437437792989062</v>
      </c>
      <c r="AO20" s="39">
        <v>0.3079868116924821</v>
      </c>
      <c r="AP20" s="39">
        <v>0.32673223884919655</v>
      </c>
      <c r="AQ20" s="39">
        <v>0.44798807813627128</v>
      </c>
      <c r="AR20" s="39">
        <v>0.39230777505240583</v>
      </c>
      <c r="AS20" s="45">
        <v>0.55717293670106938</v>
      </c>
    </row>
    <row r="21" spans="1:45" ht="20" customHeight="1" x14ac:dyDescent="0.25">
      <c r="A21" s="89"/>
      <c r="B21" s="48">
        <v>841</v>
      </c>
      <c r="C21" s="42">
        <v>80</v>
      </c>
      <c r="D21" s="42">
        <v>218</v>
      </c>
      <c r="E21" s="42">
        <v>114</v>
      </c>
      <c r="F21" s="42">
        <v>30</v>
      </c>
      <c r="G21" s="42">
        <v>10</v>
      </c>
      <c r="H21" s="42">
        <v>12</v>
      </c>
      <c r="I21" s="42">
        <v>117</v>
      </c>
      <c r="J21" s="42">
        <v>18</v>
      </c>
      <c r="K21" s="57">
        <v>83</v>
      </c>
      <c r="L21" s="42">
        <v>290</v>
      </c>
      <c r="M21" s="42">
        <v>111</v>
      </c>
      <c r="N21" s="42">
        <v>78</v>
      </c>
      <c r="O21" s="42">
        <v>9</v>
      </c>
      <c r="P21" s="57">
        <v>139</v>
      </c>
      <c r="Q21" s="42">
        <v>297</v>
      </c>
      <c r="R21" s="42">
        <v>84</v>
      </c>
      <c r="S21" s="57">
        <v>445</v>
      </c>
      <c r="T21" s="42">
        <v>178</v>
      </c>
      <c r="U21" s="57">
        <v>384</v>
      </c>
      <c r="V21" s="42">
        <v>452</v>
      </c>
      <c r="W21" s="57">
        <v>196</v>
      </c>
      <c r="X21" s="42">
        <v>231</v>
      </c>
      <c r="Y21" s="42">
        <v>226</v>
      </c>
      <c r="Z21" s="42">
        <v>187</v>
      </c>
      <c r="AA21" s="57">
        <v>697</v>
      </c>
      <c r="AB21" s="42">
        <v>197</v>
      </c>
      <c r="AC21" s="42">
        <v>113</v>
      </c>
      <c r="AD21" s="42">
        <v>125</v>
      </c>
      <c r="AE21" s="42">
        <v>263</v>
      </c>
      <c r="AF21" s="42">
        <v>50</v>
      </c>
      <c r="AG21" s="42">
        <v>94</v>
      </c>
      <c r="AH21" s="42">
        <v>0</v>
      </c>
      <c r="AI21" s="57">
        <v>159</v>
      </c>
      <c r="AJ21" s="42">
        <v>54</v>
      </c>
      <c r="AK21" s="57">
        <v>160</v>
      </c>
      <c r="AL21" s="42">
        <v>25</v>
      </c>
      <c r="AM21" s="42">
        <v>16</v>
      </c>
      <c r="AN21" s="57">
        <v>224</v>
      </c>
      <c r="AO21" s="42">
        <v>111</v>
      </c>
      <c r="AP21" s="42">
        <v>47</v>
      </c>
      <c r="AQ21" s="42">
        <v>66</v>
      </c>
      <c r="AR21" s="42">
        <v>27</v>
      </c>
      <c r="AS21" s="48">
        <v>35</v>
      </c>
    </row>
    <row r="23" spans="1:45" x14ac:dyDescent="0.25">
      <c r="A23" s="26" t="s">
        <v>246</v>
      </c>
    </row>
  </sheetData>
  <mergeCells count="20">
    <mergeCell ref="A16:A17"/>
    <mergeCell ref="A18:A19"/>
    <mergeCell ref="A20:A21"/>
    <mergeCell ref="A6:A7"/>
    <mergeCell ref="A8:A9"/>
    <mergeCell ref="A10:A11"/>
    <mergeCell ref="A12:A13"/>
    <mergeCell ref="A14:A15"/>
    <mergeCell ref="A1:AS1"/>
    <mergeCell ref="A2:A3"/>
    <mergeCell ref="C2:J2"/>
    <mergeCell ref="K2:O2"/>
    <mergeCell ref="P2:R2"/>
    <mergeCell ref="S2:T2"/>
    <mergeCell ref="U2:V2"/>
    <mergeCell ref="W2:Z2"/>
    <mergeCell ref="AA2:AH2"/>
    <mergeCell ref="AI2:AJ2"/>
    <mergeCell ref="AK2:AM2"/>
    <mergeCell ref="AN2:AS2"/>
  </mergeCells>
  <hyperlinks>
    <hyperlink ref="A23" location="'Index'!B18" display="Return to index" xr:uid="{5B038C04-F81E-4F86-BD2A-F081F1545066}"/>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61</vt:i4>
      </vt:variant>
      <vt:variant>
        <vt:lpstr>Named Ranges</vt:lpstr>
      </vt:variant>
      <vt:variant>
        <vt:i4>61</vt:i4>
      </vt:variant>
    </vt:vector>
  </HeadingPairs>
  <TitlesOfParts>
    <vt:vector size="122" baseType="lpstr">
      <vt:lpstr>FRONT PAGE</vt:lpstr>
      <vt:lpstr>Index</vt:lpstr>
      <vt:lpstr>V003</vt:lpstr>
      <vt:lpstr>HeadlineVI</vt:lpstr>
      <vt:lpstr>Summary V006</vt:lpstr>
      <vt:lpstr>V006</vt:lpstr>
      <vt:lpstr>V006_1</vt:lpstr>
      <vt:lpstr>V006_2</vt:lpstr>
      <vt:lpstr>V006_3</vt:lpstr>
      <vt:lpstr>V006_4</vt:lpstr>
      <vt:lpstr>V007</vt:lpstr>
      <vt:lpstr>V101</vt:lpstr>
      <vt:lpstr>Summary V104A</vt:lpstr>
      <vt:lpstr>V104A</vt:lpstr>
      <vt:lpstr>V104A_1</vt:lpstr>
      <vt:lpstr>V104A_2</vt:lpstr>
      <vt:lpstr>V104A_3</vt:lpstr>
      <vt:lpstr>V104A_4</vt:lpstr>
      <vt:lpstr>V104A_5</vt:lpstr>
      <vt:lpstr>V104A_6</vt:lpstr>
      <vt:lpstr>V104A_7</vt:lpstr>
      <vt:lpstr>V104A_8</vt:lpstr>
      <vt:lpstr>V104A_9</vt:lpstr>
      <vt:lpstr>V104A_10</vt:lpstr>
      <vt:lpstr>V104A_11</vt:lpstr>
      <vt:lpstr>V104A_12</vt:lpstr>
      <vt:lpstr>V104A_13</vt:lpstr>
      <vt:lpstr>V1007</vt:lpstr>
      <vt:lpstr>Summary DEF1</vt:lpstr>
      <vt:lpstr>DEF1</vt:lpstr>
      <vt:lpstr>DEF1_1</vt:lpstr>
      <vt:lpstr>DEF1_2</vt:lpstr>
      <vt:lpstr>DEF1_3</vt:lpstr>
      <vt:lpstr>DEF1_4</vt:lpstr>
      <vt:lpstr>DEF1_5</vt:lpstr>
      <vt:lpstr>Summary PC1</vt:lpstr>
      <vt:lpstr>PC1</vt:lpstr>
      <vt:lpstr>PC1_1</vt:lpstr>
      <vt:lpstr>PC1_2</vt:lpstr>
      <vt:lpstr>PC1_3</vt:lpstr>
      <vt:lpstr>PC1_4</vt:lpstr>
      <vt:lpstr>PC1_5</vt:lpstr>
      <vt:lpstr>PC1_6</vt:lpstr>
      <vt:lpstr>PC1_7</vt:lpstr>
      <vt:lpstr>PC1_8</vt:lpstr>
      <vt:lpstr>Summary EDU1</vt:lpstr>
      <vt:lpstr>EDU1</vt:lpstr>
      <vt:lpstr>EDU1_1</vt:lpstr>
      <vt:lpstr>EDU1_2</vt:lpstr>
      <vt:lpstr>EDU1_3</vt:lpstr>
      <vt:lpstr>EDU1_4</vt:lpstr>
      <vt:lpstr>Summary EDU2</vt:lpstr>
      <vt:lpstr>EDU2</vt:lpstr>
      <vt:lpstr>EDU2_1</vt:lpstr>
      <vt:lpstr>EDU3</vt:lpstr>
      <vt:lpstr>EDU4</vt:lpstr>
      <vt:lpstr>EDU5</vt:lpstr>
      <vt:lpstr>EDU6</vt:lpstr>
      <vt:lpstr>BEN1</vt:lpstr>
      <vt:lpstr>BEN2</vt:lpstr>
      <vt:lpstr>RL6</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2025-05-30T16:53:58Z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