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S:\Opinium Drive\Voting Intent\+++ TOPLINE TABLES\2025\04. April 2025\VI 2025 04 23 - 23rd April\"/>
    </mc:Choice>
  </mc:AlternateContent>
  <xr:revisionPtr revIDLastSave="0" documentId="13_ncr:1_{059EBCD9-CBE3-4384-AB54-5ACCD3D417BE}" xr6:coauthVersionLast="47" xr6:coauthVersionMax="47" xr10:uidLastSave="{00000000-0000-0000-0000-000000000000}"/>
  <bookViews>
    <workbookView xWindow="-110" yWindow="-110" windowWidth="19420" windowHeight="10420" xr2:uid="{00000000-000D-0000-FFFF-FFFF00000000}"/>
  </bookViews>
  <sheets>
    <sheet name="FRONT PAGE" sheetId="105" r:id="rId1"/>
    <sheet name="Index" sheetId="104"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7" sheetId="9" r:id="rId11"/>
    <sheet name="Summary V105" sheetId="10" r:id="rId12"/>
    <sheet name="V105" sheetId="11" r:id="rId13"/>
    <sheet name="V105 (2)" sheetId="12" r:id="rId14"/>
    <sheet name="V105 (3)" sheetId="13" r:id="rId15"/>
    <sheet name="V105 (4)" sheetId="14" r:id="rId16"/>
    <sheet name="V105 (5)" sheetId="15" r:id="rId17"/>
    <sheet name="V105 (6)" sheetId="16" r:id="rId18"/>
    <sheet name="V105 (7)" sheetId="17" r:id="rId19"/>
    <sheet name="V105 (8)" sheetId="18" r:id="rId20"/>
    <sheet name="V105 (9)" sheetId="19" r:id="rId21"/>
    <sheet name="V105 (10)" sheetId="20" r:id="rId22"/>
    <sheet name="V105 (11)" sheetId="21" r:id="rId23"/>
    <sheet name="Summary V106" sheetId="22" r:id="rId24"/>
    <sheet name="V106" sheetId="23" r:id="rId25"/>
    <sheet name="V106 (2)" sheetId="24" r:id="rId26"/>
    <sheet name="V106 (3)" sheetId="25" r:id="rId27"/>
    <sheet name="V106 (4)" sheetId="26" r:id="rId28"/>
    <sheet name="V106 (5)" sheetId="27" r:id="rId29"/>
    <sheet name="V106 (6)" sheetId="28" r:id="rId30"/>
    <sheet name="V106 (7)" sheetId="29" r:id="rId31"/>
    <sheet name="V106 (8)" sheetId="30" r:id="rId32"/>
    <sheet name="V106 (9)" sheetId="31" r:id="rId33"/>
    <sheet name="V106 (10)" sheetId="32" r:id="rId34"/>
    <sheet name="V107" sheetId="33" r:id="rId35"/>
    <sheet name="V108" sheetId="34" r:id="rId36"/>
    <sheet name="Summary HSG1" sheetId="35" r:id="rId37"/>
    <sheet name="HSG1" sheetId="36" r:id="rId38"/>
    <sheet name="HSG1 (2)" sheetId="37" r:id="rId39"/>
    <sheet name="HSG1 (3)" sheetId="38" r:id="rId40"/>
    <sheet name="HSG1 (4)" sheetId="39" r:id="rId41"/>
    <sheet name="HSG1 (5)" sheetId="40" r:id="rId42"/>
    <sheet name="Summary PS1" sheetId="41" r:id="rId43"/>
    <sheet name="PS1" sheetId="42" r:id="rId44"/>
    <sheet name="PS1 (2)" sheetId="43" r:id="rId45"/>
    <sheet name="PS1 (3)" sheetId="44" r:id="rId46"/>
    <sheet name="PS1 (4)" sheetId="45" r:id="rId47"/>
    <sheet name="PS1 (5)" sheetId="46" r:id="rId48"/>
    <sheet name="Summary PC1" sheetId="47" r:id="rId49"/>
    <sheet name="PC1" sheetId="48" r:id="rId50"/>
    <sheet name="PC1 (2)" sheetId="49" r:id="rId51"/>
    <sheet name="PC1 (3)" sheetId="50" r:id="rId52"/>
    <sheet name="PC1 (4)" sheetId="51" r:id="rId53"/>
    <sheet name="PC1 (5)" sheetId="52" r:id="rId54"/>
    <sheet name="PC1 (6)" sheetId="53" r:id="rId55"/>
    <sheet name="PC1 (7)" sheetId="54" r:id="rId56"/>
    <sheet name="SECONDCHOICE" sheetId="55" r:id="rId57"/>
    <sheet name="RTP1" sheetId="56" r:id="rId58"/>
    <sheet name="RTP2A" sheetId="57" r:id="rId59"/>
    <sheet name="RTP2B" sheetId="58" r:id="rId60"/>
    <sheet name="Summary EN1" sheetId="59" r:id="rId61"/>
    <sheet name="EN1" sheetId="60" r:id="rId62"/>
    <sheet name="EN1 (2)" sheetId="61" r:id="rId63"/>
    <sheet name="EN1 (3)" sheetId="62" r:id="rId64"/>
    <sheet name="EN1 (4)" sheetId="63" r:id="rId65"/>
    <sheet name="EN1 (5)" sheetId="64" r:id="rId66"/>
    <sheet name="EN1 (6)" sheetId="65" r:id="rId67"/>
    <sheet name="EN1 (7)" sheetId="66" r:id="rId68"/>
    <sheet name="Summary EN2" sheetId="67" r:id="rId69"/>
    <sheet name="EN2" sheetId="68" r:id="rId70"/>
    <sheet name="EN2 (2)" sheetId="69" r:id="rId71"/>
    <sheet name="EN2 (3)" sheetId="70" r:id="rId72"/>
    <sheet name="EN2 (4)" sheetId="71" r:id="rId73"/>
    <sheet name="EN2 (5)" sheetId="72" r:id="rId74"/>
    <sheet name="EN2 (6)" sheetId="73" r:id="rId75"/>
    <sheet name="EN2 (7)" sheetId="74" r:id="rId76"/>
    <sheet name="Summary EN3" sheetId="75" r:id="rId77"/>
    <sheet name="EN3" sheetId="76" r:id="rId78"/>
    <sheet name="EN3 (2)" sheetId="77" r:id="rId79"/>
    <sheet name="EN3 (3)" sheetId="78" r:id="rId80"/>
    <sheet name="EN3 (4)" sheetId="79" r:id="rId81"/>
    <sheet name="EN3 (5)" sheetId="80" r:id="rId82"/>
    <sheet name="EN3 (6)" sheetId="81" r:id="rId83"/>
    <sheet name="EN3 (7)" sheetId="82" r:id="rId84"/>
    <sheet name="EN4" sheetId="83" r:id="rId85"/>
    <sheet name="Summary LG0" sheetId="84" r:id="rId86"/>
    <sheet name="LG0" sheetId="85" r:id="rId87"/>
    <sheet name="LG0 (2)" sheetId="86" r:id="rId88"/>
    <sheet name="LG0 (3)" sheetId="87" r:id="rId89"/>
    <sheet name="LG0 (4)" sheetId="88" r:id="rId90"/>
    <sheet name="LG0 (5)" sheetId="89" r:id="rId91"/>
    <sheet name="LG1" sheetId="90" r:id="rId92"/>
    <sheet name="Summary LG2" sheetId="91" r:id="rId93"/>
    <sheet name="LG2" sheetId="92" r:id="rId94"/>
    <sheet name="LG2 (2)" sheetId="93" r:id="rId95"/>
    <sheet name="LG2 (3)" sheetId="94" r:id="rId96"/>
    <sheet name="LG2 (4)" sheetId="95" r:id="rId97"/>
    <sheet name="LG2 (5)" sheetId="96" r:id="rId98"/>
    <sheet name="LG2 (6)" sheetId="97" r:id="rId99"/>
    <sheet name="LG2 (7)" sheetId="98" r:id="rId100"/>
    <sheet name="LG2 (8)" sheetId="99" r:id="rId101"/>
    <sheet name="LG2 (9)" sheetId="100" r:id="rId102"/>
    <sheet name="LG2 (10)" sheetId="101" r:id="rId103"/>
    <sheet name="LG2 (11)" sheetId="102" r:id="rId104"/>
    <sheet name="LG2 (12)" sheetId="103" r:id="rId105"/>
  </sheets>
  <externalReferences>
    <externalReference r:id="rId106"/>
    <externalReference r:id="rId107"/>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'V007'!$A$2</definedName>
    <definedName name="OPDT010">'Summary V105'!$A$2</definedName>
    <definedName name="OPDT011">'V105'!$A$2</definedName>
    <definedName name="OPDT012">'V105 (2)'!$A$2</definedName>
    <definedName name="OPDT013">'V105 (3)'!$A$2</definedName>
    <definedName name="OPDT014">'V105 (4)'!$A$2</definedName>
    <definedName name="OPDT015">'V105 (5)'!$A$2</definedName>
    <definedName name="OPDT016">'V105 (6)'!$A$2</definedName>
    <definedName name="OPDT017">'V105 (7)'!$A$2</definedName>
    <definedName name="OPDT018">'V105 (8)'!$A$2</definedName>
    <definedName name="OPDT019">'V105 (9)'!$A$2</definedName>
    <definedName name="OPDT020">'V105 (10)'!$A$2</definedName>
    <definedName name="OPDT021">'V105 (11)'!$A$2</definedName>
    <definedName name="OPDT022">'Summary V106'!$A$2</definedName>
    <definedName name="OPDT023">'V106'!$A$2</definedName>
    <definedName name="OPDT024">'V106 (2)'!$A$2</definedName>
    <definedName name="OPDT025">'V106 (3)'!$A$2</definedName>
    <definedName name="OPDT026">'V106 (4)'!$A$2</definedName>
    <definedName name="OPDT027">'V106 (5)'!$A$2</definedName>
    <definedName name="OPDT028">'V106 (6)'!$A$2</definedName>
    <definedName name="OPDT029">'V106 (7)'!$A$2</definedName>
    <definedName name="OPDT030">'V106 (8)'!$A$2</definedName>
    <definedName name="OPDT031">'V106 (9)'!$A$2</definedName>
    <definedName name="OPDT032">'V106 (10)'!$A$2</definedName>
    <definedName name="OPDT033">'V107'!$A$2</definedName>
    <definedName name="OPDT034">'V108'!$A$2</definedName>
    <definedName name="OPDT035">'Summary HSG1'!$A$2</definedName>
    <definedName name="OPDT036">'HSG1'!$A$2</definedName>
    <definedName name="OPDT037">'HSG1 (2)'!$A$2</definedName>
    <definedName name="OPDT038">'HSG1 (3)'!$A$2</definedName>
    <definedName name="OPDT039">'HSG1 (4)'!$A$2</definedName>
    <definedName name="OPDT040">'HSG1 (5)'!$A$2</definedName>
    <definedName name="OPDT041">'Summary PS1'!$A$2</definedName>
    <definedName name="OPDT042">'PS1'!$A$2</definedName>
    <definedName name="OPDT043">'PS1 (2)'!$A$2</definedName>
    <definedName name="OPDT044">'PS1 (3)'!$A$2</definedName>
    <definedName name="OPDT045">'PS1 (4)'!$A$2</definedName>
    <definedName name="OPDT046">'PS1 (5)'!$A$2</definedName>
    <definedName name="OPDT047">'Summary PC1'!$A$2</definedName>
    <definedName name="OPDT048">'PC1'!$A$2</definedName>
    <definedName name="OPDT049">'PC1 (2)'!$A$2</definedName>
    <definedName name="OPDT050">'PC1 (3)'!$A$2</definedName>
    <definedName name="OPDT051">'PC1 (4)'!$A$2</definedName>
    <definedName name="OPDT052">'PC1 (5)'!$A$2</definedName>
    <definedName name="OPDT053">'PC1 (6)'!$A$2</definedName>
    <definedName name="OPDT054">'PC1 (7)'!$A$2</definedName>
    <definedName name="OPDT055">SECONDCHOICE!$A$2</definedName>
    <definedName name="OPDT056">'RTP1'!$A$2</definedName>
    <definedName name="OPDT057">RTP2A!$A$2</definedName>
    <definedName name="OPDT058">RTP2B!$A$2</definedName>
    <definedName name="OPDT059">'Summary EN1'!$A$2</definedName>
    <definedName name="OPDT060">'EN1'!$A$2</definedName>
    <definedName name="OPDT061">'EN1 (2)'!$A$2</definedName>
    <definedName name="OPDT062">'EN1 (3)'!$A$2</definedName>
    <definedName name="OPDT063">'EN1 (4)'!$A$2</definedName>
    <definedName name="OPDT064">'EN1 (5)'!$A$2</definedName>
    <definedName name="OPDT065">'EN1 (6)'!$A$2</definedName>
    <definedName name="OPDT066">'EN1 (7)'!$A$2</definedName>
    <definedName name="OPDT067">'Summary EN2'!$A$2</definedName>
    <definedName name="OPDT068">'EN2'!$A$2</definedName>
    <definedName name="OPDT069">'EN2 (2)'!$A$2</definedName>
    <definedName name="OPDT070">'EN2 (3)'!$A$2</definedName>
    <definedName name="OPDT071">'EN2 (4)'!$A$2</definedName>
    <definedName name="OPDT072">'EN2 (5)'!$A$2</definedName>
    <definedName name="OPDT073">'EN2 (6)'!$A$2</definedName>
    <definedName name="OPDT074">'EN2 (7)'!$A$2</definedName>
    <definedName name="OPDT075">'Summary EN3'!$A$2</definedName>
    <definedName name="OPDT076">'EN3'!$A$2</definedName>
    <definedName name="OPDT077">'EN3 (2)'!$A$2</definedName>
    <definedName name="OPDT078">'EN3 (3)'!$A$2</definedName>
    <definedName name="OPDT079">'EN3 (4)'!$A$2</definedName>
    <definedName name="OPDT080">'EN3 (5)'!$A$2</definedName>
    <definedName name="OPDT081">'EN3 (6)'!$A$2</definedName>
    <definedName name="OPDT082">'EN3 (7)'!$A$2</definedName>
    <definedName name="OPDT083">'EN4'!$A$2</definedName>
    <definedName name="OPDT084">'Summary LG0'!$A$2</definedName>
    <definedName name="OPDT085">LG0!$A$2</definedName>
    <definedName name="OPDT086">'LG0 (2)'!$A$2</definedName>
    <definedName name="OPDT087">'LG0 (3)'!$A$2</definedName>
    <definedName name="OPDT088">'LG0 (4)'!$A$2</definedName>
    <definedName name="OPDT089">'LG0 (5)'!$A$2</definedName>
    <definedName name="OPDT090">'LG1'!$A$2</definedName>
    <definedName name="OPDT091">'Summary LG2'!$A$2</definedName>
    <definedName name="OPDT092">'LG2'!$A$2</definedName>
    <definedName name="OPDT093">'LG2 (2)'!$A$2</definedName>
    <definedName name="OPDT094">'LG2 (3)'!$A$2</definedName>
    <definedName name="OPDT095">'LG2 (4)'!$A$2</definedName>
    <definedName name="OPDT096">'LG2 (5)'!$A$2</definedName>
    <definedName name="OPDT097">'LG2 (6)'!$A$2</definedName>
    <definedName name="OPDT098">'LG2 (7)'!$A$2</definedName>
    <definedName name="OPDT099">'LG2 (8)'!$A$2</definedName>
    <definedName name="OPDT100">'LG2 (9)'!$A$2</definedName>
    <definedName name="OPDT101">'LG2 (10)'!$A$2</definedName>
    <definedName name="OPDT102">'LG2 (11)'!$A$2</definedName>
    <definedName name="OPDT103">'LG2 (12)'!$A$2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04" l="1"/>
  <c r="A5" i="104"/>
</calcChain>
</file>

<file path=xl/sharedStrings.xml><?xml version="1.0" encoding="utf-8"?>
<sst xmlns="http://schemas.openxmlformats.org/spreadsheetml/2006/main" count="4384" uniqueCount="514">
  <si>
    <t>Q:V003. If there were a general election tomorrow, for which party would you vote?</t>
  </si>
  <si>
    <t>2024 vote</t>
  </si>
  <si>
    <t>2019 Vote</t>
  </si>
  <si>
    <t>EU Ref vote</t>
  </si>
  <si>
    <t>Gender</t>
  </si>
  <si>
    <t>Age</t>
  </si>
  <si>
    <t>Region</t>
  </si>
  <si>
    <t>Local Elections 2025</t>
  </si>
  <si>
    <t>Total</t>
  </si>
  <si>
    <t>Conservative</t>
  </si>
  <si>
    <t xml:space="preserve">Labour </t>
  </si>
  <si>
    <t>Lib Dems</t>
  </si>
  <si>
    <t xml:space="preserve">Green </t>
  </si>
  <si>
    <t xml:space="preserve">Reform UK </t>
  </si>
  <si>
    <t>Con</t>
  </si>
  <si>
    <t>Lab</t>
  </si>
  <si>
    <t>Lib Dem</t>
  </si>
  <si>
    <t>Remain</t>
  </si>
  <si>
    <t>Leave</t>
  </si>
  <si>
    <t>Male</t>
  </si>
  <si>
    <t>Female</t>
  </si>
  <si>
    <t>18-34</t>
  </si>
  <si>
    <t>35-49</t>
  </si>
  <si>
    <t>50-64</t>
  </si>
  <si>
    <t>65+</t>
  </si>
  <si>
    <t>North</t>
  </si>
  <si>
    <t>Mids</t>
  </si>
  <si>
    <t>London</t>
  </si>
  <si>
    <t>South</t>
  </si>
  <si>
    <t>Wales</t>
  </si>
  <si>
    <t>Scotland</t>
  </si>
  <si>
    <t>Northern Ireland</t>
  </si>
  <si>
    <t>Up for Election</t>
  </si>
  <si>
    <t>Not up for Election</t>
  </si>
  <si>
    <t>Labour</t>
  </si>
  <si>
    <t>Liberal Democrat</t>
  </si>
  <si>
    <t>Scottish National Party (SNP)</t>
  </si>
  <si>
    <t>Reform UK</t>
  </si>
  <si>
    <t>Plaid Cymru</t>
  </si>
  <si>
    <t>Green</t>
  </si>
  <si>
    <t>Some other party / an independent candidate</t>
  </si>
  <si>
    <t>Don't know</t>
  </si>
  <si>
    <t>I would not vote</t>
  </si>
  <si>
    <t>Q:HeadlineVI. Headline VI</t>
  </si>
  <si>
    <t>SNP</t>
  </si>
  <si>
    <t>Reform</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</si>
  <si>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</si>
  <si>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</si>
  <si>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</si>
  <si>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</si>
  <si>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</si>
  <si>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</si>
  <si>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</si>
  <si>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</si>
  <si>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</si>
  <si>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</si>
  <si>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</si>
  <si>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</si>
  <si>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</si>
  <si>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</si>
  <si>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</si>
  <si>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</si>
  <si>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</si>
  <si>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</si>
  <si>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</si>
  <si>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Q:V007. Which, if any, of the following people do you think would be the best prime minister?</t>
  </si>
  <si>
    <t>Keir Starmer</t>
  </si>
  <si>
    <t>Kemi Badenoch</t>
  </si>
  <si>
    <t>None of these</t>
  </si>
  <si>
    <t>Q:V105. To what extent do you agree or disagree that the Conservative Party...</t>
  </si>
  <si>
    <t xml:space="preserve">…is in touch with ordinary people </t>
  </si>
  <si>
    <t xml:space="preserve">…represents what most people think </t>
  </si>
  <si>
    <t xml:space="preserve">…has similar views to my own </t>
  </si>
  <si>
    <t xml:space="preserve">…has the nation’s best interests at heart </t>
  </si>
  <si>
    <t xml:space="preserve">…has a clear sense of purpose </t>
  </si>
  <si>
    <t xml:space="preserve">…knows what it stands for </t>
  </si>
  <si>
    <t xml:space="preserve">…can be trusted to take big decisions </t>
  </si>
  <si>
    <t xml:space="preserve">…is competent </t>
  </si>
  <si>
    <t xml:space="preserve">…is united </t>
  </si>
  <si>
    <t xml:space="preserve">…is tolerant </t>
  </si>
  <si>
    <t xml:space="preserve">…is ready for government </t>
  </si>
  <si>
    <t>Strongly agree</t>
  </si>
  <si>
    <t>Somewhat agree</t>
  </si>
  <si>
    <t>Neither agree nor disagree</t>
  </si>
  <si>
    <t>Somewhat disagree</t>
  </si>
  <si>
    <t>Strongly disagree</t>
  </si>
  <si>
    <t>Don’t know / not sure</t>
  </si>
  <si>
    <t>NET: Agree</t>
  </si>
  <si>
    <t>NET: Disagree</t>
  </si>
  <si>
    <t xml:space="preserve">Q:V105. To what extent do you agree or disagree that the Conservative Party...
 …is in touch with ordinary people </t>
  </si>
  <si>
    <t xml:space="preserve">Q:V105. To what extent do you agree or disagree that the Conservative Party...
 …represents what most people think </t>
  </si>
  <si>
    <t xml:space="preserve">Q:V105. To what extent do you agree or disagree that the Conservative Party...
 …has similar views to my own </t>
  </si>
  <si>
    <t xml:space="preserve">Q:V105. To what extent do you agree or disagree that the Conservative Party...
 …has the nation’s best interests at heart </t>
  </si>
  <si>
    <t xml:space="preserve">Q:V105. To what extent do you agree or disagree that the Conservative Party...
 …has a clear sense of purpose </t>
  </si>
  <si>
    <t xml:space="preserve">Q:V105. To what extent do you agree or disagree that the Conservative Party...
 …knows what it stands for </t>
  </si>
  <si>
    <t xml:space="preserve">Q:V105. To what extent do you agree or disagree that the Conservative Party...
 …can be trusted to take big decisions </t>
  </si>
  <si>
    <t xml:space="preserve">Q:V105. To what extent do you agree or disagree that the Conservative Party...
 …is competent </t>
  </si>
  <si>
    <t xml:space="preserve">Q:V105. To what extent do you agree or disagree that the Conservative Party...
 …is united </t>
  </si>
  <si>
    <t xml:space="preserve">Q:V105. To what extent do you agree or disagree that the Conservative Party...
 …is tolerant </t>
  </si>
  <si>
    <t xml:space="preserve">Q:V105. To what extent do you agree or disagree that the Conservative Party...
 …is ready for government </t>
  </si>
  <si>
    <t>Q:V106. To what extent do you agree or disagree that the Labour Party...</t>
  </si>
  <si>
    <t xml:space="preserve">Q:V106. To what extent do you agree or disagree that the Labour Party...
 …is in touch with ordinary people </t>
  </si>
  <si>
    <t xml:space="preserve">Q:V106. To what extent do you agree or disagree that the Labour Party...
 …represents what most people think </t>
  </si>
  <si>
    <t xml:space="preserve">Q:V106. To what extent do you agree or disagree that the Labour Party...
 …has similar views to my own </t>
  </si>
  <si>
    <t xml:space="preserve">Q:V106. To what extent do you agree or disagree that the Labour Party...
 …has the nation’s best interests at heart </t>
  </si>
  <si>
    <t xml:space="preserve">Q:V106. To what extent do you agree or disagree that the Labour Party...
 …has a clear sense of purpose </t>
  </si>
  <si>
    <t xml:space="preserve">Q:V106. To what extent do you agree or disagree that the Labour Party...
 …knows what it stands for </t>
  </si>
  <si>
    <t xml:space="preserve">Q:V106. To what extent do you agree or disagree that the Labour Party...
 …can be trusted to take big decisions </t>
  </si>
  <si>
    <t xml:space="preserve">Q:V106. To what extent do you agree or disagree that the Labour Party...
 …is competent </t>
  </si>
  <si>
    <t xml:space="preserve">Q:V106. To what extent do you agree or disagree that the Labour Party...
 …is united </t>
  </si>
  <si>
    <t xml:space="preserve">Q:V106. To what extent do you agree or disagree that the Labour Party...
 …is tolerant </t>
  </si>
  <si>
    <t xml:space="preserve">Q:V107. Thinking about the amount of money the government raises in taxes and then spends on public services (such as health and education), do you think they should…? </t>
  </si>
  <si>
    <t xml:space="preserve">Increase taxes and spend more on public services </t>
  </si>
  <si>
    <t xml:space="preserve">Reduce taxes and spend less on public services </t>
  </si>
  <si>
    <t xml:space="preserve">Keep taxes and spending on public services about where they are now </t>
  </si>
  <si>
    <t xml:space="preserve">Don’t know </t>
  </si>
  <si>
    <t xml:space="preserve">Q:V108. Do you think the UK is now well or badly prepared for a future pandemic? </t>
  </si>
  <si>
    <t>Well prepared</t>
  </si>
  <si>
    <t>Badly prepared</t>
  </si>
  <si>
    <t>Don’t know</t>
  </si>
  <si>
    <t xml:space="preserve">Q:HSG1. And which government do you think would be best at handling…? </t>
  </si>
  <si>
    <t>Reducing the costs of mortgages</t>
  </si>
  <si>
    <t>Reducing the costs of renting</t>
  </si>
  <si>
    <t>Housing for first time buyers</t>
  </si>
  <si>
    <t>Housing for low-income households</t>
  </si>
  <si>
    <t>Long-term planning for future housing</t>
  </si>
  <si>
    <t>A Labour government</t>
  </si>
  <si>
    <t>A Conservative government</t>
  </si>
  <si>
    <t>Neither</t>
  </si>
  <si>
    <t>Not sure</t>
  </si>
  <si>
    <t>Q:HSG1. And which government do you think would be best at handling…? 
 Reducing the costs of mortgages</t>
  </si>
  <si>
    <t>Q:HSG1. And which government do you think would be best at handling…? 
 Reducing the costs of renting</t>
  </si>
  <si>
    <t>Q:HSG1. And which government do you think would be best at handling…? 
 Housing for first time buyers</t>
  </si>
  <si>
    <t>Q:HSG1. And which government do you think would be best at handling…? 
 Housing for low-income households</t>
  </si>
  <si>
    <t>Q:HSG1. And which government do you think would be best at handling…? 
 Long-term planning for future housing</t>
  </si>
  <si>
    <t xml:space="preserve">Q:PS1. And which government do you think would be best at handling…? </t>
  </si>
  <si>
    <t>Allocating funding to public services</t>
  </si>
  <si>
    <t>Working with public sector workers (such as doctors, teachers, public transport workers)</t>
  </si>
  <si>
    <t>Making sure public services are efficient / good value for money</t>
  </si>
  <si>
    <t>Long-term planning of future public services</t>
  </si>
  <si>
    <t>The quality of public services (such as hospitals and schools)</t>
  </si>
  <si>
    <t>Q:PS1. And which government do you think would be best at handling…? 
 Allocating funding to public services</t>
  </si>
  <si>
    <t>Q:PS1. And which government do you think would be best at handling…? 
 Working with public sector workers (such as doctors, teachers, public transport workers)</t>
  </si>
  <si>
    <t>Q:PS1. And which government do you think would be best at handling…? 
 Making sure public services are efficient / good value for money</t>
  </si>
  <si>
    <t>Q:PS1. And which government do you think would be best at handling…? 
 Long-term planning of future public services</t>
  </si>
  <si>
    <t>Q:PS1. And which government do you think would be best at handling…? 
 The quality of public services (such as hospitals and schools)</t>
  </si>
  <si>
    <t>Q:PC1. How much have you seen or heard about the following in the past week?</t>
  </si>
  <si>
    <t>The IMF slashes its growth forecasts for a number of major economies, including the UK</t>
  </si>
  <si>
    <t>The Supreme Court rules that the legal definition of a woman should be based on biological sex</t>
  </si>
  <si>
    <t>Pope Francis dies at the age of 88 on Easter Monday</t>
  </si>
  <si>
    <t>The Conservative Party saying that police forces in England and Wales should no longer record “non-crime hate incidents” (NCHI’s) which are recorded to collect data on hate incidents that could escalate into more serious harm but do not amount to a criminal offence</t>
  </si>
  <si>
    <t xml:space="preserve">Jeff Bezos’s fiancée and a number of female celebrities, including Katy Perry, take part in an 11 minute “space flight” </t>
  </si>
  <si>
    <t>Birmingham City Council declaring a ‘major incident’ in response to a month-long bin strike</t>
  </si>
  <si>
    <t>The government nationalising British Steel to prevent the Scunthorpe steelworks shutting down</t>
  </si>
  <si>
    <t>Heard a lot</t>
  </si>
  <si>
    <t>Heard a little</t>
  </si>
  <si>
    <t>Not really heard anything</t>
  </si>
  <si>
    <t>NET: Heard</t>
  </si>
  <si>
    <t>Q:PC1. How much have you seen or heard about the following in the past week?
 The IMF slashes its growth forecasts for a number of major economies, including the UK</t>
  </si>
  <si>
    <t>Q:PC1. How much have you seen or heard about the following in the past week?
 The Supreme Court rules that the legal definition of a woman should be based on biological sex</t>
  </si>
  <si>
    <t>Q:PC1. How much have you seen or heard about the following in the past week?
 Pope Francis dies at the age of 88 on Easter Monday</t>
  </si>
  <si>
    <t>Q:PC1. How much have you seen or heard about the following in the past week?
 The Conservative Party saying that police forces in England and Wales should no longer record “non-crime hate incidents” (NCHI’s) which are recorded to collect data on hate incidents that could escalate into more serious harm but do not amount to a criminal offence</t>
  </si>
  <si>
    <t xml:space="preserve">Q:PC1. How much have you seen or heard about the following in the past week?
 Jeff Bezos’s fiancée and a number of female celebrities, including Katy Perry, take part in an 11 minute “space flight” </t>
  </si>
  <si>
    <t>Q:PC1. How much have you seen or heard about the following in the past week?
 Birmingham City Council declaring a ‘major incident’ in response to a month-long bin strike</t>
  </si>
  <si>
    <t>Q:PC1. How much have you seen or heard about the following in the past week?
 The government nationalising British Steel to prevent the Scunthorpe steelworks shutting down</t>
  </si>
  <si>
    <t>Q:SECONDCHOICE. If the party you planned to vote for was not standing in your constituency, who would you vote for instead?</t>
  </si>
  <si>
    <t>Would not vote</t>
  </si>
  <si>
    <t>Q:RTP1. To what extent would you support or oppose the idea of the Conservatives and Reform UK coming to an agreement in the next general election whereby each party agrees not to stand a candidate in constituencies where the other party has a better chance of winning?</t>
  </si>
  <si>
    <t>Strongly support</t>
  </si>
  <si>
    <t>Somewhat support</t>
  </si>
  <si>
    <t>Neither support nor oppose</t>
  </si>
  <si>
    <t>Somewhat oppose</t>
  </si>
  <si>
    <t>Strongly oppose</t>
  </si>
  <si>
    <t>NET: Support</t>
  </si>
  <si>
    <t>NET: Oppose</t>
  </si>
  <si>
    <t>Q:RTP2A. If the Conservatives and Reform UK went ahead with an agreement, they would need to decide which constituencies each party stands down in.To what extent would you support or oppose the idea of an agreement where each party stood down in the constituencies where the other party got more votes in the 2024 general election? This would mean the Conservatives standing in 496 constituencies and Reform UK standing in 140.</t>
  </si>
  <si>
    <t>Q:RTP2B. If the Conservatives and Reform UK went ahead with an agreement, they would need to decide which constituencies each party stands down in.To what extent would you support or oppose the idea of an agreement where each party stood down in the constituencies where current polling indicates the other party is currently doing better? This would mean both parties having a roughly even number of constituencies that they stand in.</t>
  </si>
  <si>
    <t>Q:EN1. Now we would like you to think about different forms of energy. How would you describe each of the following forms of energy?Clean/Sustainable: Energy sources that are environmentally friendly, have minimal negative impact.Dirty/Polluting: Energy sources that harm the environment by releasing harmful emissions and pollutants.</t>
  </si>
  <si>
    <t>Wind energy (such as from wind farms)</t>
  </si>
  <si>
    <t>Solar energy (such as from solar panels)</t>
  </si>
  <si>
    <t>Hydropower (such as from dams)</t>
  </si>
  <si>
    <t>Tidal energy (such as from tidal power stations)</t>
  </si>
  <si>
    <t>Biofuels (such as renewable fuels for cars)</t>
  </si>
  <si>
    <t>Nuclear energy (such as from nuclear power plants)</t>
  </si>
  <si>
    <t>Oil and gas</t>
  </si>
  <si>
    <t>Very dirty</t>
  </si>
  <si>
    <t>Quite dirty</t>
  </si>
  <si>
    <t>Quite clean</t>
  </si>
  <si>
    <t>Very clean</t>
  </si>
  <si>
    <t>NET: Dirty</t>
  </si>
  <si>
    <t>NET: Clean</t>
  </si>
  <si>
    <t>Q:EN1. Now we would like you to think about different forms of energy. How would you describe each of the following forms of energy?Clean/Sustainable: Energy sources that are environmentally friendly, have minimal negative impact.Dirty/Polluting: Energy sources that harm the environment by releasing harmful emissions and pollutants.
 Wind energy (such as from wind farms)</t>
  </si>
  <si>
    <t>Q:EN1. Now we would like you to think about different forms of energy. How would you describe each of the following forms of energy?Clean/Sustainable: Energy sources that are environmentally friendly, have minimal negative impact.Dirty/Polluting: Energy sources that harm the environment by releasing harmful emissions and pollutants.
 Solar energy (such as from solar panels)</t>
  </si>
  <si>
    <t>Q:EN1. Now we would like you to think about different forms of energy. How would you describe each of the following forms of energy?Clean/Sustainable: Energy sources that are environmentally friendly, have minimal negative impact.Dirty/Polluting: Energy sources that harm the environment by releasing harmful emissions and pollutants.
 Hydropower (such as from dams)</t>
  </si>
  <si>
    <t>Q:EN1. Now we would like you to think about different forms of energy. How would you describe each of the following forms of energy?Clean/Sustainable: Energy sources that are environmentally friendly, have minimal negative impact.Dirty/Polluting: Energy sources that harm the environment by releasing harmful emissions and pollutants.
 Tidal energy (such as from tidal power stations)</t>
  </si>
  <si>
    <t>Q:EN1. Now we would like you to think about different forms of energy. How would you describe each of the following forms of energy?Clean/Sustainable: Energy sources that are environmentally friendly, have minimal negative impact.Dirty/Polluting: Energy sources that harm the environment by releasing harmful emissions and pollutants.
 Biofuels (such as renewable fuels for cars)</t>
  </si>
  <si>
    <t>Q:EN1. Now we would like you to think about different forms of energy. How would you describe each of the following forms of energy?Clean/Sustainable: Energy sources that are environmentally friendly, have minimal negative impact.Dirty/Polluting: Energy sources that harm the environment by releasing harmful emissions and pollutants.
 Nuclear energy (such as from nuclear power plants)</t>
  </si>
  <si>
    <t>Q:EN1. Now we would like you to think about different forms of energy. How would you describe each of the following forms of energy?Clean/Sustainable: Energy sources that are environmentally friendly, have minimal negative impact.Dirty/Polluting: Energy sources that harm the environment by releasing harmful emissions and pollutants.
 Oil and gas</t>
  </si>
  <si>
    <t>Q:EN2. And on the following scale how would you describe each of the following forms of energy?Cheap: Energy sources that are less costly. have lower operational costs, or are likely to lead to lower energy bills.Expensive: Energy sources or infrastructure that require significant investment or lead to higher energy bills.</t>
  </si>
  <si>
    <t>Very expensive</t>
  </si>
  <si>
    <t>Quite expensive</t>
  </si>
  <si>
    <t>Quite cheap</t>
  </si>
  <si>
    <t>Very cheap</t>
  </si>
  <si>
    <t>NET: Expensive</t>
  </si>
  <si>
    <t>NET: Cheap</t>
  </si>
  <si>
    <t>Q:EN2. And on the following scale how would you describe each of the following forms of energy?Cheap: Energy sources that are less costly. have lower operational costs, or are likely to lead to lower energy bills.Expensive: Energy sources or infrastructure that require significant investment or lead to higher energy bills.
 Wind energy (such as from wind farms)</t>
  </si>
  <si>
    <t>Q:EN2. And on the following scale how would you describe each of the following forms of energy?Cheap: Energy sources that are less costly. have lower operational costs, or are likely to lead to lower energy bills.Expensive: Energy sources or infrastructure that require significant investment or lead to higher energy bills.
 Solar energy (such as from solar panels)</t>
  </si>
  <si>
    <t>Q:EN2. And on the following scale how would you describe each of the following forms of energy?Cheap: Energy sources that are less costly. have lower operational costs, or are likely to lead to lower energy bills.Expensive: Energy sources or infrastructure that require significant investment or lead to higher energy bills.
 Hydropower (such as from dams)</t>
  </si>
  <si>
    <t>Q:EN2. And on the following scale how would you describe each of the following forms of energy?Cheap: Energy sources that are less costly. have lower operational costs, or are likely to lead to lower energy bills.Expensive: Energy sources or infrastructure that require significant investment or lead to higher energy bills.
 Tidal energy (such as from tidal power stations)</t>
  </si>
  <si>
    <t>Q:EN2. And on the following scale how would you describe each of the following forms of energy?Cheap: Energy sources that are less costly. have lower operational costs, or are likely to lead to lower energy bills.Expensive: Energy sources or infrastructure that require significant investment or lead to higher energy bills.
 Biofuels (such as renewable fuels for cars)</t>
  </si>
  <si>
    <t>Q:EN2. And on the following scale how would you describe each of the following forms of energy?Cheap: Energy sources that are less costly. have lower operational costs, or are likely to lead to lower energy bills.Expensive: Energy sources or infrastructure that require significant investment or lead to higher energy bills.
 Nuclear energy (such as from nuclear power plants)</t>
  </si>
  <si>
    <t>Q:EN2. And on the following scale how would you describe each of the following forms of energy?Cheap: Energy sources that are less costly. have lower operational costs, or are likely to lead to lower energy bills.Expensive: Energy sources or infrastructure that require significant investment or lead to higher energy bills.
 Oil and gas</t>
  </si>
  <si>
    <t>Q:EN3. And, finally, on the following scale how would you describe each of the following forms of energy?Reliable: Energy sources that are consistent and dependable for long-term use.Unreliable: Energy sources that can be inconsistent or dependent on different conditions to run.</t>
  </si>
  <si>
    <t>Very unreliable</t>
  </si>
  <si>
    <t>Quite unreliable</t>
  </si>
  <si>
    <t>Quite reliable</t>
  </si>
  <si>
    <t>Very reliable</t>
  </si>
  <si>
    <t>NET: Unreliable</t>
  </si>
  <si>
    <t>NET: Reliable</t>
  </si>
  <si>
    <t>Q:EN3. And, finally, on the following scale how would you describe each of the following forms of energy?Reliable: Energy sources that are consistent and dependable for long-term use.Unreliable: Energy sources that can be inconsistent or dependent on different conditions to run.
 Wind energy (such as from wind farms)</t>
  </si>
  <si>
    <t>Q:EN3. And, finally, on the following scale how would you describe each of the following forms of energy?Reliable: Energy sources that are consistent and dependable for long-term use.Unreliable: Energy sources that can be inconsistent or dependent on different conditions to run.
 Solar energy (such as from solar panels)</t>
  </si>
  <si>
    <t>Q:EN3. And, finally, on the following scale how would you describe each of the following forms of energy?Reliable: Energy sources that are consistent and dependable for long-term use.Unreliable: Energy sources that can be inconsistent or dependent on different conditions to run.
 Hydropower (such as from dams)</t>
  </si>
  <si>
    <t>Q:EN3. And, finally, on the following scale how would you describe each of the following forms of energy?Reliable: Energy sources that are consistent and dependable for long-term use.Unreliable: Energy sources that can be inconsistent or dependent on different conditions to run.
 Tidal energy (such as from tidal power stations)</t>
  </si>
  <si>
    <t>Q:EN3. And, finally, on the following scale how would you describe each of the following forms of energy?Reliable: Energy sources that are consistent and dependable for long-term use.Unreliable: Energy sources that can be inconsistent or dependent on different conditions to run.
 Biofuels (such as renewable fuels for cars)</t>
  </si>
  <si>
    <t>Q:EN3. And, finally, on the following scale how would you describe each of the following forms of energy?Reliable: Energy sources that are consistent and dependable for long-term use.Unreliable: Energy sources that can be inconsistent or dependent on different conditions to run.
 Nuclear energy (such as from nuclear power plants)</t>
  </si>
  <si>
    <t>Q:EN3. And, finally, on the following scale how would you describe each of the following forms of energy?Reliable: Energy sources that are consistent and dependable for long-term use.Unreliable: Energy sources that can be inconsistent or dependent on different conditions to run.
 Oil and gas</t>
  </si>
  <si>
    <t>Q:EN4. Which of the following are the most likely ways the UK government and energy sector can lower energy bills?</t>
  </si>
  <si>
    <t>Invest more in renewable energy</t>
  </si>
  <si>
    <t>Invest more in home insulation / energy efficiency</t>
  </si>
  <si>
    <t>Nationalise energy companies</t>
  </si>
  <si>
    <t>Use more domestic oil and gas to reduce imports from abroad</t>
  </si>
  <si>
    <t>Invest more in nuclear energy</t>
  </si>
  <si>
    <t>Additional taxes/levies on energy company profits</t>
  </si>
  <si>
    <t>Delay the target of Net Zero carbon emissions in the UK by</t>
  </si>
  <si>
    <t>Other (please specify)</t>
  </si>
  <si>
    <t>Q:LG0. Which parties would you consider voting for in local elections in your area?</t>
  </si>
  <si>
    <t>Local Conservative Party</t>
  </si>
  <si>
    <t>Local Labour Party</t>
  </si>
  <si>
    <t>Local Liberal Democrats</t>
  </si>
  <si>
    <t>Local Green Party</t>
  </si>
  <si>
    <t>Local Reform Party</t>
  </si>
  <si>
    <t>Currently considering voting for</t>
  </si>
  <si>
    <t>Might consider voting for in future</t>
  </si>
  <si>
    <t>Would never consider voting for</t>
  </si>
  <si>
    <t>NET: Currently / might consider voting for in future</t>
  </si>
  <si>
    <t>Q:LG0. Which parties would you consider voting for in local elections in your area?
 Local Conservative Party</t>
  </si>
  <si>
    <t>Q:LG0. Which parties would you consider voting for in local elections in your area?
 Local Labour Party</t>
  </si>
  <si>
    <t>Q:LG0. Which parties would you consider voting for in local elections in your area?
 Local Liberal Democrats</t>
  </si>
  <si>
    <t>Q:LG0. Which parties would you consider voting for in local elections in your area?
 Local Green Party</t>
  </si>
  <si>
    <t>Q:LG0. Which parties would you consider voting for in local elections in your area?
 Local Reform Party</t>
  </si>
  <si>
    <t>Q:LG1. Which of the following would you say are the most important local issues in your area?</t>
  </si>
  <si>
    <t>Local NHS services</t>
  </si>
  <si>
    <t>Road maintenance and potholes</t>
  </si>
  <si>
    <t>Council tax rates</t>
  </si>
  <si>
    <t>Crime and anti-social behaviour</t>
  </si>
  <si>
    <t>Housing and planning</t>
  </si>
  <si>
    <t>Impact of immigration locally</t>
  </si>
  <si>
    <t>Traffic and congestion</t>
  </si>
  <si>
    <t>High street and local shops</t>
  </si>
  <si>
    <t>Local economy and unemployment</t>
  </si>
  <si>
    <t>Delivery of council services (such as bin collections)</t>
  </si>
  <si>
    <t>Environment and sustainability</t>
  </si>
  <si>
    <t>Local schools and youth services</t>
  </si>
  <si>
    <t>Other local issues (please specify)</t>
  </si>
  <si>
    <t>Q:LG2. Which local party in your area would you say are best at handling the following local issues?</t>
  </si>
  <si>
    <t>Q:LG2. Which local party in your area would you say are best at handling the following local issues?
 Local NHS services</t>
  </si>
  <si>
    <t>Q:LG2. Which local party in your area would you say are best at handling the following local issues?
 Crime and anti-social behaviour</t>
  </si>
  <si>
    <t>Q:LG2. Which local party in your area would you say are best at handling the following local issues?
 Housing and planning</t>
  </si>
  <si>
    <t>Q:LG2. Which local party in your area would you say are best at handling the following local issues?
 Road maintenance and potholes</t>
  </si>
  <si>
    <t>Q:LG2. Which local party in your area would you say are best at handling the following local issues?
 Traffic and congestion</t>
  </si>
  <si>
    <t>Q:LG2. Which local party in your area would you say are best at handling the following local issues?
 Impact of immigration locally</t>
  </si>
  <si>
    <t>Q:LG2. Which local party in your area would you say are best at handling the following local issues?
 Local schools and youth services</t>
  </si>
  <si>
    <t>Q:LG2. Which local party in your area would you say are best at handling the following local issues?
 Environment and sustainability</t>
  </si>
  <si>
    <t>Q:LG2. Which local party in your area would you say are best at handling the following local issues?
 High street and local shops</t>
  </si>
  <si>
    <t>Q:LG2. Which local party in your area would you say are best at handling the following local issues?
 Local economy and unemployment</t>
  </si>
  <si>
    <t>Q:LG2. Which local party in your area would you say are best at handling the following local issues?
 Council tax rates</t>
  </si>
  <si>
    <t>Q:LG2. Which local party in your area would you say are best at handling the following local issues?
 Delivery of council services (such as bin collections)</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</si>
  <si>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</si>
  <si>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</si>
  <si>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</si>
  <si>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</si>
  <si>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</si>
  <si>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</si>
  <si>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</si>
  <si>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</si>
  <si>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</si>
  <si>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</si>
  <si>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giving consent and likely to vote (Unweighted)</t>
  </si>
  <si>
    <t>Base: All GB respondents giving consent and likely to vote (Weighted)</t>
  </si>
  <si>
    <t>Return to index</t>
  </si>
  <si>
    <t>V003</t>
  </si>
  <si>
    <t>If there were a general election tomorrow, for which party would you vote?</t>
  </si>
  <si>
    <t>Base: All giving voting intention (Unweighted)</t>
  </si>
  <si>
    <t>Base: All giving voting intention (Weighted)</t>
  </si>
  <si>
    <t>HeadlineVI</t>
  </si>
  <si>
    <t>Headline VI</t>
  </si>
  <si>
    <t>Base: GB Adults (Unweighted)</t>
  </si>
  <si>
    <t>Base: GB Adults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</si>
  <si>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</si>
  <si>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</si>
  <si>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</si>
  <si>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</si>
  <si>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</si>
  <si>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</si>
  <si>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</si>
  <si>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</si>
  <si>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</si>
  <si>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</si>
  <si>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</si>
  <si>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</si>
  <si>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V007</t>
  </si>
  <si>
    <t>Which, if any, of the following people do you think would be the best prime minister?</t>
  </si>
  <si>
    <t>Summary V105</t>
  </si>
  <si>
    <t>To what extent do you agree or disagree that the Conservative Party...</t>
  </si>
  <si>
    <t>V105</t>
  </si>
  <si>
    <t xml:space="preserve">To what extent do you agree or disagree that the Conservative Party...
 …is in touch with ordinary people </t>
  </si>
  <si>
    <t>V105 (2)</t>
  </si>
  <si>
    <t xml:space="preserve">To what extent do you agree or disagree that the Conservative Party...
 …represents what most people think </t>
  </si>
  <si>
    <t>V105 (3)</t>
  </si>
  <si>
    <t xml:space="preserve">To what extent do you agree or disagree that the Conservative Party...
 …has similar views to my own </t>
  </si>
  <si>
    <t>V105 (4)</t>
  </si>
  <si>
    <t xml:space="preserve">To what extent do you agree or disagree that the Conservative Party...
 …has the nation’s best interests at heart </t>
  </si>
  <si>
    <t>V105 (5)</t>
  </si>
  <si>
    <t xml:space="preserve">To what extent do you agree or disagree that the Conservative Party...
 …has a clear sense of purpose </t>
  </si>
  <si>
    <t>V105 (6)</t>
  </si>
  <si>
    <t xml:space="preserve">To what extent do you agree or disagree that the Conservative Party...
 …knows what it stands for </t>
  </si>
  <si>
    <t>V105 (7)</t>
  </si>
  <si>
    <t xml:space="preserve">To what extent do you agree or disagree that the Conservative Party...
 …can be trusted to take big decisions </t>
  </si>
  <si>
    <t>V105 (8)</t>
  </si>
  <si>
    <t xml:space="preserve">To what extent do you agree or disagree that the Conservative Party...
 …is competent </t>
  </si>
  <si>
    <t>V105 (9)</t>
  </si>
  <si>
    <t xml:space="preserve">To what extent do you agree or disagree that the Conservative Party...
 …is united </t>
  </si>
  <si>
    <t>V105 (10)</t>
  </si>
  <si>
    <t xml:space="preserve">To what extent do you agree or disagree that the Conservative Party...
 …is tolerant </t>
  </si>
  <si>
    <t>V105 (11)</t>
  </si>
  <si>
    <t xml:space="preserve">To what extent do you agree or disagree that the Conservative Party...
 …is ready for government </t>
  </si>
  <si>
    <t>Base: UK Adults (Unweighted)</t>
  </si>
  <si>
    <t>Base: UK Adults (Weighted)</t>
  </si>
  <si>
    <t>Summary V106</t>
  </si>
  <si>
    <t>To what extent do you agree or disagree that the Labour Party...</t>
  </si>
  <si>
    <t>V106</t>
  </si>
  <si>
    <t xml:space="preserve">To what extent do you agree or disagree that the Labour Party...
 …is in touch with ordinary people </t>
  </si>
  <si>
    <t>V106 (2)</t>
  </si>
  <si>
    <t xml:space="preserve">To what extent do you agree or disagree that the Labour Party...
 …represents what most people think </t>
  </si>
  <si>
    <t>V106 (3)</t>
  </si>
  <si>
    <t xml:space="preserve">To what extent do you agree or disagree that the Labour Party...
 …has similar views to my own </t>
  </si>
  <si>
    <t>V106 (4)</t>
  </si>
  <si>
    <t xml:space="preserve">To what extent do you agree or disagree that the Labour Party...
 …has the nation’s best interests at heart </t>
  </si>
  <si>
    <t>V106 (5)</t>
  </si>
  <si>
    <t xml:space="preserve">To what extent do you agree or disagree that the Labour Party...
 …has a clear sense of purpose </t>
  </si>
  <si>
    <t>V106 (6)</t>
  </si>
  <si>
    <t xml:space="preserve">To what extent do you agree or disagree that the Labour Party...
 …knows what it stands for </t>
  </si>
  <si>
    <t>V106 (7)</t>
  </si>
  <si>
    <t xml:space="preserve">To what extent do you agree or disagree that the Labour Party...
 …can be trusted to take big decisions </t>
  </si>
  <si>
    <t>V106 (8)</t>
  </si>
  <si>
    <t xml:space="preserve">To what extent do you agree or disagree that the Labour Party...
 …is competent </t>
  </si>
  <si>
    <t>V106 (9)</t>
  </si>
  <si>
    <t xml:space="preserve">To what extent do you agree or disagree that the Labour Party...
 …is united </t>
  </si>
  <si>
    <t>V106 (10)</t>
  </si>
  <si>
    <t xml:space="preserve">To what extent do you agree or disagree that the Labour Party...
 …is tolerant </t>
  </si>
  <si>
    <t>V107</t>
  </si>
  <si>
    <t xml:space="preserve">Thinking about the amount of money the government raises in taxes and then spends on public services (such as health and education), do you think they should…? </t>
  </si>
  <si>
    <t>V108</t>
  </si>
  <si>
    <t xml:space="preserve">Do you think the UK is now well or badly prepared for a future pandemic? </t>
  </si>
  <si>
    <t>Summary HSG1</t>
  </si>
  <si>
    <t xml:space="preserve">And which government do you think would be best at handling…? </t>
  </si>
  <si>
    <t>HSG1</t>
  </si>
  <si>
    <t>And which government do you think would be best at handling…? 
 Reducing the costs of mortgages</t>
  </si>
  <si>
    <t>HSG1 (2)</t>
  </si>
  <si>
    <t>And which government do you think would be best at handling…? 
 Reducing the costs of renting</t>
  </si>
  <si>
    <t>HSG1 (3)</t>
  </si>
  <si>
    <t>And which government do you think would be best at handling…? 
 Housing for first time buyers</t>
  </si>
  <si>
    <t>HSG1 (4)</t>
  </si>
  <si>
    <t>And which government do you think would be best at handling…? 
 Housing for low-income households</t>
  </si>
  <si>
    <t>HSG1 (5)</t>
  </si>
  <si>
    <t>And which government do you think would be best at handling…? 
 Long-term planning for future housing</t>
  </si>
  <si>
    <t>Summary PS1</t>
  </si>
  <si>
    <t>PS1</t>
  </si>
  <si>
    <t>And which government do you think would be best at handling…? 
 Allocating funding to public services</t>
  </si>
  <si>
    <t>PS1 (2)</t>
  </si>
  <si>
    <t>And which government do you think would be best at handling…? 
 Working with public sector workers (such as doctors, teachers, public transport workers)</t>
  </si>
  <si>
    <t>PS1 (3)</t>
  </si>
  <si>
    <t>And which government do you think would be best at handling…? 
 Making sure public services are efficient / good value for money</t>
  </si>
  <si>
    <t>PS1 (4)</t>
  </si>
  <si>
    <t>And which government do you think would be best at handling…? 
 Long-term planning of future public services</t>
  </si>
  <si>
    <t>PS1 (5)</t>
  </si>
  <si>
    <t>And which government do you think would be best at handling…? 
 The quality of public services (such as hospitals and schools)</t>
  </si>
  <si>
    <t>Summary PC1</t>
  </si>
  <si>
    <t>How much have you seen or heard about the following in the past week?</t>
  </si>
  <si>
    <t>PC1</t>
  </si>
  <si>
    <t>How much have you seen or heard about the following in the past week?
 The IMF slashes its growth forecasts for a number of major economies, including the UK</t>
  </si>
  <si>
    <t>PC1 (2)</t>
  </si>
  <si>
    <t>How much have you seen or heard about the following in the past week?
 The Supreme Court rules that the legal definition of a woman should be based on biological sex</t>
  </si>
  <si>
    <t>PC1 (3)</t>
  </si>
  <si>
    <t>How much have you seen or heard about the following in the past week?
 Pope Francis dies at the age of 88 on Easter Monday</t>
  </si>
  <si>
    <t>PC1 (4)</t>
  </si>
  <si>
    <t>How much have you seen or heard about the following in the past week?
 The Conservative Party saying that police forces in England and Wales should no longer record “non-crime hate incidents” (NCHI’s) which are recorded to collect data on hate incidents that could escalate into more serious harm but do not amount to a criminal offence</t>
  </si>
  <si>
    <t>PC1 (5)</t>
  </si>
  <si>
    <t xml:space="preserve">How much have you seen or heard about the following in the past week?
 Jeff Bezos’s fiancée and a number of female celebrities, including Katy Perry, take part in an 11 minute “space flight” </t>
  </si>
  <si>
    <t>PC1 (6)</t>
  </si>
  <si>
    <t>How much have you seen or heard about the following in the past week?
 Birmingham City Council declaring a ‘major incident’ in response to a month-long bin strike</t>
  </si>
  <si>
    <t>PC1 (7)</t>
  </si>
  <si>
    <t>How much have you seen or heard about the following in the past week?
 The government nationalising British Steel to prevent the Scunthorpe steelworks shutting down</t>
  </si>
  <si>
    <t>Base: Those giving voting intention (Unweighted)</t>
  </si>
  <si>
    <t>Base: Those giving voting intention (Weighted)</t>
  </si>
  <si>
    <t>SECONDCHOICE</t>
  </si>
  <si>
    <t>If the party you planned to vote for was not standing in your constituency, who would you vote for instead?</t>
  </si>
  <si>
    <t>Base: Those intending on voting Reform or Conservative (Unweighted)</t>
  </si>
  <si>
    <t>Base: Those intending on voting Reform or Conservative (Weighted)</t>
  </si>
  <si>
    <t>RTP1</t>
  </si>
  <si>
    <t>To what extent would you support or oppose the idea of the Conservatives and Reform UK coming to an agreement in the next general election whereby each party agrees not to stand a candidate in constituencies where the other party has a better chance of winning?</t>
  </si>
  <si>
    <t>Base: Split sample (Unweighted)</t>
  </si>
  <si>
    <t>Base: Split sample (Weighted)</t>
  </si>
  <si>
    <t>RTP2A</t>
  </si>
  <si>
    <t>If the Conservatives and Reform UK went ahead with an agreement, they would need to decide which constituencies each party stands down in.To what extent would you support or oppose the idea of an agreement where each party stood down in the constituencies where the other party got more votes in the 2024 general election? This would mean the Conservatives standing in 496 constituencies and Reform UK standing in 140.</t>
  </si>
  <si>
    <t>RTP2B</t>
  </si>
  <si>
    <t>If the Conservatives and Reform UK went ahead with an agreement, they would need to decide which constituencies each party stands down in.To what extent would you support or oppose the idea of an agreement where each party stood down in the constituencies where current polling indicates the other party is currently doing better? This would mean both parties having a roughly even number of constituencies that they stand in.</t>
  </si>
  <si>
    <t>Summary EN1</t>
  </si>
  <si>
    <t>Now we would like you to think about different forms of energy. How would you describe each of the following forms of energy?Clean/Sustainable: Energy sources that are environmentally friendly, have minimal negative impact.Dirty/Polluting: Energy sources that harm the environment by releasing harmful emissions and pollutants.</t>
  </si>
  <si>
    <t>EN1</t>
  </si>
  <si>
    <t>Now we would like you to think about different forms of energy. How would you describe each of the following forms of energy?Clean/Sustainable: Energy sources that are environmentally friendly, have minimal negative impact.Dirty/Polluting: Energy sources that harm the environment by releasing harmful emissions and pollutants.
 Wind energy (such as from wind farms)</t>
  </si>
  <si>
    <t>EN1 (2)</t>
  </si>
  <si>
    <t>Now we would like you to think about different forms of energy. How would you describe each of the following forms of energy?Clean/Sustainable: Energy sources that are environmentally friendly, have minimal negative impact.Dirty/Polluting: Energy sources that harm the environment by releasing harmful emissions and pollutants.
 Solar energy (such as from solar panels)</t>
  </si>
  <si>
    <t>EN1 (3)</t>
  </si>
  <si>
    <t>Now we would like you to think about different forms of energy. How would you describe each of the following forms of energy?Clean/Sustainable: Energy sources that are environmentally friendly, have minimal negative impact.Dirty/Polluting: Energy sources that harm the environment by releasing harmful emissions and pollutants.
 Hydropower (such as from dams)</t>
  </si>
  <si>
    <t>EN1 (4)</t>
  </si>
  <si>
    <t>Now we would like you to think about different forms of energy. How would you describe each of the following forms of energy?Clean/Sustainable: Energy sources that are environmentally friendly, have minimal negative impact.Dirty/Polluting: Energy sources that harm the environment by releasing harmful emissions and pollutants.
 Tidal energy (such as from tidal power stations)</t>
  </si>
  <si>
    <t>EN1 (5)</t>
  </si>
  <si>
    <t>Now we would like you to think about different forms of energy. How would you describe each of the following forms of energy?Clean/Sustainable: Energy sources that are environmentally friendly, have minimal negative impact.Dirty/Polluting: Energy sources that harm the environment by releasing harmful emissions and pollutants.
 Biofuels (such as renewable fuels for cars)</t>
  </si>
  <si>
    <t>EN1 (6)</t>
  </si>
  <si>
    <t>Now we would like you to think about different forms of energy. How would you describe each of the following forms of energy?Clean/Sustainable: Energy sources that are environmentally friendly, have minimal negative impact.Dirty/Polluting: Energy sources that harm the environment by releasing harmful emissions and pollutants.
 Nuclear energy (such as from nuclear power plants)</t>
  </si>
  <si>
    <t>EN1 (7)</t>
  </si>
  <si>
    <t>Now we would like you to think about different forms of energy. How would you describe each of the following forms of energy?Clean/Sustainable: Energy sources that are environmentally friendly, have minimal negative impact.Dirty/Polluting: Energy sources that harm the environment by releasing harmful emissions and pollutants.
 Oil and gas</t>
  </si>
  <si>
    <t>Summary EN2</t>
  </si>
  <si>
    <t>And on the following scale how would you describe each of the following forms of energy?Cheap: Energy sources that are less costly. have lower operational costs, or are likely to lead to lower energy bills.Expensive: Energy sources or infrastructure that require significant investment or lead to higher energy bills.</t>
  </si>
  <si>
    <t>EN2</t>
  </si>
  <si>
    <t>And on the following scale how would you describe each of the following forms of energy?Cheap: Energy sources that are less costly. have lower operational costs, or are likely to lead to lower energy bills.Expensive: Energy sources or infrastructure that require significant investment or lead to higher energy bills.
 Wind energy (such as from wind farms)</t>
  </si>
  <si>
    <t>EN2 (2)</t>
  </si>
  <si>
    <t>And on the following scale how would you describe each of the following forms of energy?Cheap: Energy sources that are less costly. have lower operational costs, or are likely to lead to lower energy bills.Expensive: Energy sources or infrastructure that require significant investment or lead to higher energy bills.
 Solar energy (such as from solar panels)</t>
  </si>
  <si>
    <t>EN2 (3)</t>
  </si>
  <si>
    <t>And on the following scale how would you describe each of the following forms of energy?Cheap: Energy sources that are less costly. have lower operational costs, or are likely to lead to lower energy bills.Expensive: Energy sources or infrastructure that require significant investment or lead to higher energy bills.
 Hydropower (such as from dams)</t>
  </si>
  <si>
    <t>EN2 (4)</t>
  </si>
  <si>
    <t>And on the following scale how would you describe each of the following forms of energy?Cheap: Energy sources that are less costly. have lower operational costs, or are likely to lead to lower energy bills.Expensive: Energy sources or infrastructure that require significant investment or lead to higher energy bills.
 Tidal energy (such as from tidal power stations)</t>
  </si>
  <si>
    <t>EN2 (5)</t>
  </si>
  <si>
    <t>And on the following scale how would you describe each of the following forms of energy?Cheap: Energy sources that are less costly. have lower operational costs, or are likely to lead to lower energy bills.Expensive: Energy sources or infrastructure that require significant investment or lead to higher energy bills.
 Biofuels (such as renewable fuels for cars)</t>
  </si>
  <si>
    <t>EN2 (6)</t>
  </si>
  <si>
    <t>And on the following scale how would you describe each of the following forms of energy?Cheap: Energy sources that are less costly. have lower operational costs, or are likely to lead to lower energy bills.Expensive: Energy sources or infrastructure that require significant investment or lead to higher energy bills.
 Nuclear energy (such as from nuclear power plants)</t>
  </si>
  <si>
    <t>EN2 (7)</t>
  </si>
  <si>
    <t>And on the following scale how would you describe each of the following forms of energy?Cheap: Energy sources that are less costly. have lower operational costs, or are likely to lead to lower energy bills.Expensive: Energy sources or infrastructure that require significant investment or lead to higher energy bills.
 Oil and gas</t>
  </si>
  <si>
    <t>Summary EN3</t>
  </si>
  <si>
    <t>And, finally, on the following scale how would you describe each of the following forms of energy?Reliable: Energy sources that are consistent and dependable for long-term use.Unreliable: Energy sources that can be inconsistent or dependent on different conditions to run.</t>
  </si>
  <si>
    <t>EN3</t>
  </si>
  <si>
    <t>And, finally, on the following scale how would you describe each of the following forms of energy?Reliable: Energy sources that are consistent and dependable for long-term use.Unreliable: Energy sources that can be inconsistent or dependent on different conditions to run.
 Wind energy (such as from wind farms)</t>
  </si>
  <si>
    <t>EN3 (2)</t>
  </si>
  <si>
    <t>And, finally, on the following scale how would you describe each of the following forms of energy?Reliable: Energy sources that are consistent and dependable for long-term use.Unreliable: Energy sources that can be inconsistent or dependent on different conditions to run.
 Solar energy (such as from solar panels)</t>
  </si>
  <si>
    <t>EN3 (3)</t>
  </si>
  <si>
    <t>And, finally, on the following scale how would you describe each of the following forms of energy?Reliable: Energy sources that are consistent and dependable for long-term use.Unreliable: Energy sources that can be inconsistent or dependent on different conditions to run.
 Hydropower (such as from dams)</t>
  </si>
  <si>
    <t>EN3 (4)</t>
  </si>
  <si>
    <t>And, finally, on the following scale how would you describe each of the following forms of energy?Reliable: Energy sources that are consistent and dependable for long-term use.Unreliable: Energy sources that can be inconsistent or dependent on different conditions to run.
 Tidal energy (such as from tidal power stations)</t>
  </si>
  <si>
    <t>EN3 (5)</t>
  </si>
  <si>
    <t>And, finally, on the following scale how would you describe each of the following forms of energy?Reliable: Energy sources that are consistent and dependable for long-term use.Unreliable: Energy sources that can be inconsistent or dependent on different conditions to run.
 Biofuels (such as renewable fuels for cars)</t>
  </si>
  <si>
    <t>EN3 (6)</t>
  </si>
  <si>
    <t>And, finally, on the following scale how would you describe each of the following forms of energy?Reliable: Energy sources that are consistent and dependable for long-term use.Unreliable: Energy sources that can be inconsistent or dependent on different conditions to run.
 Nuclear energy (such as from nuclear power plants)</t>
  </si>
  <si>
    <t>EN3 (7)</t>
  </si>
  <si>
    <t>And, finally, on the following scale how would you describe each of the following forms of energy?Reliable: Energy sources that are consistent and dependable for long-term use.Unreliable: Energy sources that can be inconsistent or dependent on different conditions to run.
 Oil and gas</t>
  </si>
  <si>
    <t>EN4</t>
  </si>
  <si>
    <t>Which of the following are the most likely ways the UK government and energy sector can lower energy bills?</t>
  </si>
  <si>
    <t>Base: English Adults (Unweighted)</t>
  </si>
  <si>
    <t>Base: English Adults (Weighted)</t>
  </si>
  <si>
    <t>Summary LG0</t>
  </si>
  <si>
    <t>Which parties would you consider voting for in local elections in your area?</t>
  </si>
  <si>
    <t>LG0</t>
  </si>
  <si>
    <t>Which parties would you consider voting for in local elections in your area?
 Local Conservative Party</t>
  </si>
  <si>
    <t>LG0 (2)</t>
  </si>
  <si>
    <t>Which parties would you consider voting for in local elections in your area?
 Local Labour Party</t>
  </si>
  <si>
    <t>LG0 (3)</t>
  </si>
  <si>
    <t>Which parties would you consider voting for in local elections in your area?
 Local Liberal Democrats</t>
  </si>
  <si>
    <t>LG0 (4)</t>
  </si>
  <si>
    <t>Which parties would you consider voting for in local elections in your area?
 Local Green Party</t>
  </si>
  <si>
    <t>LG0 (5)</t>
  </si>
  <si>
    <t>Which parties would you consider voting for in local elections in your area?
 Local Reform Party</t>
  </si>
  <si>
    <t>LG1</t>
  </si>
  <si>
    <t>Which of the following would you say are the most important local issues in your area?</t>
  </si>
  <si>
    <t>Summary LG2</t>
  </si>
  <si>
    <t>Which local party in your area would you say are best at handling the following local issues?</t>
  </si>
  <si>
    <t>LG2</t>
  </si>
  <si>
    <t>Which local party in your area would you say are best at handling the following local issues?
 Local NHS services</t>
  </si>
  <si>
    <t>LG2 (2)</t>
  </si>
  <si>
    <t>Which local party in your area would you say are best at handling the following local issues?
 Crime and anti-social behaviour</t>
  </si>
  <si>
    <t>LG2 (3)</t>
  </si>
  <si>
    <t>Which local party in your area would you say are best at handling the following local issues?
 Housing and planning</t>
  </si>
  <si>
    <t>LG2 (4)</t>
  </si>
  <si>
    <t>Which local party in your area would you say are best at handling the following local issues?
 Road maintenance and potholes</t>
  </si>
  <si>
    <t>LG2 (5)</t>
  </si>
  <si>
    <t>Which local party in your area would you say are best at handling the following local issues?
 Traffic and congestion</t>
  </si>
  <si>
    <t>LG2 (6)</t>
  </si>
  <si>
    <t>Which local party in your area would you say are best at handling the following local issues?
 Impact of immigration locally</t>
  </si>
  <si>
    <t>LG2 (7)</t>
  </si>
  <si>
    <t>Which local party in your area would you say are best at handling the following local issues?
 Local schools and youth services</t>
  </si>
  <si>
    <t>LG2 (8)</t>
  </si>
  <si>
    <t>Which local party in your area would you say are best at handling the following local issues?
 Environment and sustainability</t>
  </si>
  <si>
    <t>LG2 (9)</t>
  </si>
  <si>
    <t>Which local party in your area would you say are best at handling the following local issues?
 High street and local shops</t>
  </si>
  <si>
    <t>LG2 (10)</t>
  </si>
  <si>
    <t>Which local party in your area would you say are best at handling the following local issues?
 Local economy and unemployment</t>
  </si>
  <si>
    <t>LG2 (11)</t>
  </si>
  <si>
    <t>Which local party in your area would you say are best at handling the following local issues?
 Council tax rates</t>
  </si>
  <si>
    <t>LG2 (12)</t>
  </si>
  <si>
    <t>Which local party in your area would you say are best at handling the following local issues?
 Delivery of council services (such as bin collections)</t>
  </si>
  <si>
    <t>VI 2025 04 23</t>
  </si>
  <si>
    <t>Observer Tables</t>
  </si>
  <si>
    <t>23rd - 25th April 2025</t>
  </si>
  <si>
    <t>Weighted to be nationally and politically representative</t>
  </si>
  <si>
    <t>2,050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</si>
</sst>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7" xfId="19" applyFill="1" applyBorder="1">
      <alignment horizontal="left" vertical="center" wrapText="1"/>
    </xf>
    <xf numFmtId="0" fontId="5" fillId="9" borderId="14" xfId="19" applyFill="1" applyBorder="1">
      <alignment horizontal="left" vertical="center" wrapText="1"/>
    </xf>
  </cellXfs>
  <cellStyles count="29">
    <cellStyle name="Heading 1 2" xfId="26" xr:uid="{030E04F2-5F15-4773-A3A6-B5E02EA9702B}"/>
    <cellStyle name="Heading 2 2" xfId="24" xr:uid="{63BF3999-2E40-4DDC-B9D3-7F7EB4F0D8DF}"/>
    <cellStyle name="Heading 4 2" xfId="27" xr:uid="{8FFF2A66-0122-44B5-B62E-8AB5002D50FD}"/>
    <cellStyle name="Hyperlink" xfId="28" builtinId="8"/>
    <cellStyle name="Normal" xfId="0" builtinId="0"/>
    <cellStyle name="Normal 2" xfId="25" xr:uid="{F31B704A-FB23-4D6E-954D-E322E29990BA}"/>
    <cellStyle name="Normal 4" xfId="23" xr:uid="{B0C819E8-6BD9-4890-8B75-D091847C4275}"/>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ustomXml" Target="../customXml/item1.xml"/><Relationship Id="rId16" Type="http://schemas.openxmlformats.org/officeDocument/2006/relationships/worksheet" Target="worksheets/sheet16.xml"/><Relationship Id="rId107" Type="http://schemas.openxmlformats.org/officeDocument/2006/relationships/externalLink" Target="externalLinks/externalLink2.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1.xml"/><Relationship Id="rId114"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tyles" Target="style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59.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3.emf"/></Relationships>
</file>

<file path=xl/drawings/_rels/drawing61.xml.rels><?xml version="1.0" encoding="UTF-8" standalone="yes"?>
<Relationships xmlns="http://schemas.openxmlformats.org/package/2006/relationships"><Relationship Id="rId1" Type="http://schemas.openxmlformats.org/officeDocument/2006/relationships/image" Target="../media/image3.emf"/></Relationships>
</file>

<file path=xl/drawings/_rels/drawing62.xml.rels><?xml version="1.0" encoding="UTF-8" standalone="yes"?>
<Relationships xmlns="http://schemas.openxmlformats.org/package/2006/relationships"><Relationship Id="rId1" Type="http://schemas.openxmlformats.org/officeDocument/2006/relationships/image" Target="../media/image3.emf"/></Relationships>
</file>

<file path=xl/drawings/_rels/drawing63.xml.rels><?xml version="1.0" encoding="UTF-8" standalone="yes"?>
<Relationships xmlns="http://schemas.openxmlformats.org/package/2006/relationships"><Relationship Id="rId1" Type="http://schemas.openxmlformats.org/officeDocument/2006/relationships/image" Target="../media/image3.emf"/></Relationships>
</file>

<file path=xl/drawings/_rels/drawing64.xml.rels><?xml version="1.0" encoding="UTF-8" standalone="yes"?>
<Relationships xmlns="http://schemas.openxmlformats.org/package/2006/relationships"><Relationship Id="rId1" Type="http://schemas.openxmlformats.org/officeDocument/2006/relationships/image" Target="../media/image3.emf"/></Relationships>
</file>

<file path=xl/drawings/_rels/drawing6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7.xml.rels><?xml version="1.0" encoding="UTF-8" standalone="yes"?>
<Relationships xmlns="http://schemas.openxmlformats.org/package/2006/relationships"><Relationship Id="rId1" Type="http://schemas.openxmlformats.org/officeDocument/2006/relationships/image" Target="../media/image3.emf"/></Relationships>
</file>

<file path=xl/drawings/_rels/drawing68.xml.rels><?xml version="1.0" encoding="UTF-8" standalone="yes"?>
<Relationships xmlns="http://schemas.openxmlformats.org/package/2006/relationships"><Relationship Id="rId1" Type="http://schemas.openxmlformats.org/officeDocument/2006/relationships/image" Target="../media/image3.emf"/></Relationships>
</file>

<file path=xl/drawings/_rels/drawing69.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3.emf"/></Relationships>
</file>

<file path=xl/drawings/_rels/drawing71.xml.rels><?xml version="1.0" encoding="UTF-8" standalone="yes"?>
<Relationships xmlns="http://schemas.openxmlformats.org/package/2006/relationships"><Relationship Id="rId1" Type="http://schemas.openxmlformats.org/officeDocument/2006/relationships/image" Target="../media/image3.emf"/></Relationships>
</file>

<file path=xl/drawings/_rels/drawing72.xml.rels><?xml version="1.0" encoding="UTF-8" standalone="yes"?>
<Relationships xmlns="http://schemas.openxmlformats.org/package/2006/relationships"><Relationship Id="rId1" Type="http://schemas.openxmlformats.org/officeDocument/2006/relationships/image" Target="../media/image3.emf"/></Relationships>
</file>

<file path=xl/drawings/_rels/drawing73.xml.rels><?xml version="1.0" encoding="UTF-8" standalone="yes"?>
<Relationships xmlns="http://schemas.openxmlformats.org/package/2006/relationships"><Relationship Id="rId1" Type="http://schemas.openxmlformats.org/officeDocument/2006/relationships/image" Target="../media/image3.emf"/></Relationships>
</file>

<file path=xl/drawings/_rels/drawing74.xml.rels><?xml version="1.0" encoding="UTF-8" standalone="yes"?>
<Relationships xmlns="http://schemas.openxmlformats.org/package/2006/relationships"><Relationship Id="rId1" Type="http://schemas.openxmlformats.org/officeDocument/2006/relationships/image" Target="../media/image3.emf"/></Relationships>
</file>

<file path=xl/drawings/_rels/drawing75.xml.rels><?xml version="1.0" encoding="UTF-8" standalone="yes"?>
<Relationships xmlns="http://schemas.openxmlformats.org/package/2006/relationships"><Relationship Id="rId1" Type="http://schemas.openxmlformats.org/officeDocument/2006/relationships/image" Target="../media/image3.emf"/></Relationships>
</file>

<file path=xl/drawings/_rels/drawing7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8.xml.rels><?xml version="1.0" encoding="UTF-8" standalone="yes"?>
<Relationships xmlns="http://schemas.openxmlformats.org/package/2006/relationships"><Relationship Id="rId1" Type="http://schemas.openxmlformats.org/officeDocument/2006/relationships/image" Target="../media/image3.emf"/></Relationships>
</file>

<file path=xl/drawings/_rels/drawing79.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0.xml.rels><?xml version="1.0" encoding="UTF-8" standalone="yes"?>
<Relationships xmlns="http://schemas.openxmlformats.org/package/2006/relationships"><Relationship Id="rId1" Type="http://schemas.openxmlformats.org/officeDocument/2006/relationships/image" Target="../media/image3.emf"/></Relationships>
</file>

<file path=xl/drawings/_rels/drawing81.xml.rels><?xml version="1.0" encoding="UTF-8" standalone="yes"?>
<Relationships xmlns="http://schemas.openxmlformats.org/package/2006/relationships"><Relationship Id="rId1" Type="http://schemas.openxmlformats.org/officeDocument/2006/relationships/image" Target="../media/image3.emf"/></Relationships>
</file>

<file path=xl/drawings/_rels/drawing82.xml.rels><?xml version="1.0" encoding="UTF-8" standalone="yes"?>
<Relationships xmlns="http://schemas.openxmlformats.org/package/2006/relationships"><Relationship Id="rId1" Type="http://schemas.openxmlformats.org/officeDocument/2006/relationships/image" Target="../media/image3.emf"/></Relationships>
</file>

<file path=xl/drawings/_rels/drawing83.xml.rels><?xml version="1.0" encoding="UTF-8" standalone="yes"?>
<Relationships xmlns="http://schemas.openxmlformats.org/package/2006/relationships"><Relationship Id="rId1" Type="http://schemas.openxmlformats.org/officeDocument/2006/relationships/image" Target="../media/image3.emf"/></Relationships>
</file>

<file path=xl/drawings/_rels/drawing84.xml.rels><?xml version="1.0" encoding="UTF-8" standalone="yes"?>
<Relationships xmlns="http://schemas.openxmlformats.org/package/2006/relationships"><Relationship Id="rId1" Type="http://schemas.openxmlformats.org/officeDocument/2006/relationships/image" Target="../media/image3.emf"/></Relationships>
</file>

<file path=xl/drawings/_rels/drawing85.xml.rels><?xml version="1.0" encoding="UTF-8" standalone="yes"?>
<Relationships xmlns="http://schemas.openxmlformats.org/package/2006/relationships"><Relationship Id="rId1" Type="http://schemas.openxmlformats.org/officeDocument/2006/relationships/image" Target="../media/image3.emf"/></Relationships>
</file>

<file path=xl/drawings/_rels/drawing86.xml.rels><?xml version="1.0" encoding="UTF-8" standalone="yes"?>
<Relationships xmlns="http://schemas.openxmlformats.org/package/2006/relationships"><Relationship Id="rId1" Type="http://schemas.openxmlformats.org/officeDocument/2006/relationships/image" Target="../media/image3.emf"/></Relationships>
</file>

<file path=xl/drawings/_rels/drawing8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0.xml.rels><?xml version="1.0" encoding="UTF-8" standalone="yes"?>
<Relationships xmlns="http://schemas.openxmlformats.org/package/2006/relationships"><Relationship Id="rId1" Type="http://schemas.openxmlformats.org/officeDocument/2006/relationships/image" Target="../media/image3.emf"/></Relationships>
</file>

<file path=xl/drawings/_rels/drawing91.xml.rels><?xml version="1.0" encoding="UTF-8" standalone="yes"?>
<Relationships xmlns="http://schemas.openxmlformats.org/package/2006/relationships"><Relationship Id="rId1" Type="http://schemas.openxmlformats.org/officeDocument/2006/relationships/image" Target="../media/image3.emf"/></Relationships>
</file>

<file path=xl/drawings/_rels/drawing92.xml.rels><?xml version="1.0" encoding="UTF-8" standalone="yes"?>
<Relationships xmlns="http://schemas.openxmlformats.org/package/2006/relationships"><Relationship Id="rId1" Type="http://schemas.openxmlformats.org/officeDocument/2006/relationships/image" Target="../media/image3.emf"/></Relationships>
</file>

<file path=xl/drawings/_rels/drawing93.xml.rels><?xml version="1.0" encoding="UTF-8" standalone="yes"?>
<Relationships xmlns="http://schemas.openxmlformats.org/package/2006/relationships"><Relationship Id="rId1" Type="http://schemas.openxmlformats.org/officeDocument/2006/relationships/image" Target="../media/image3.emf"/></Relationships>
</file>

<file path=xl/drawings/_rels/drawing94.xml.rels><?xml version="1.0" encoding="UTF-8" standalone="yes"?>
<Relationships xmlns="http://schemas.openxmlformats.org/package/2006/relationships"><Relationship Id="rId1" Type="http://schemas.openxmlformats.org/officeDocument/2006/relationships/image" Target="../media/image3.emf"/></Relationships>
</file>

<file path=xl/drawings/_rels/drawing95.xml.rels><?xml version="1.0" encoding="UTF-8" standalone="yes"?>
<Relationships xmlns="http://schemas.openxmlformats.org/package/2006/relationships"><Relationship Id="rId1" Type="http://schemas.openxmlformats.org/officeDocument/2006/relationships/image" Target="../media/image3.emf"/></Relationships>
</file>

<file path=xl/drawings/_rels/drawing96.xml.rels><?xml version="1.0" encoding="UTF-8" standalone="yes"?>
<Relationships xmlns="http://schemas.openxmlformats.org/package/2006/relationships"><Relationship Id="rId1" Type="http://schemas.openxmlformats.org/officeDocument/2006/relationships/image" Target="../media/image3.emf"/></Relationships>
</file>

<file path=xl/drawings/_rels/drawing97.xml.rels><?xml version="1.0" encoding="UTF-8" standalone="yes"?>
<Relationships xmlns="http://schemas.openxmlformats.org/package/2006/relationships"><Relationship Id="rId1" Type="http://schemas.openxmlformats.org/officeDocument/2006/relationships/image" Target="../media/image3.emf"/></Relationships>
</file>

<file path=xl/drawings/_rels/drawing9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135697</xdr:colOff>
      <xdr:row>0</xdr:row>
      <xdr:rowOff>98294</xdr:rowOff>
    </xdr:from>
    <xdr:to>
      <xdr:col>4</xdr:col>
      <xdr:colOff>248654</xdr:colOff>
      <xdr:row>4</xdr:row>
      <xdr:rowOff>15240</xdr:rowOff>
    </xdr:to>
    <xdr:pic>
      <xdr:nvPicPr>
        <xdr:cNvPr id="2" name="Picture 1">
          <a:extLst>
            <a:ext uri="{FF2B5EF4-FFF2-40B4-BE49-F238E27FC236}">
              <a16:creationId xmlns:a16="http://schemas.microsoft.com/office/drawing/2014/main" id="{71682996-019C-48D4-89C1-5CEC3816AE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697" y="98294"/>
          <a:ext cx="1846507" cy="602746"/>
        </a:xfrm>
        <a:prstGeom prst="rect">
          <a:avLst/>
        </a:prstGeom>
      </xdr:spPr>
    </xdr:pic>
    <xdr:clientData/>
  </xdr:twoCellAnchor>
  <xdr:twoCellAnchor editAs="oneCell">
    <xdr:from>
      <xdr:col>9</xdr:col>
      <xdr:colOff>110144</xdr:colOff>
      <xdr:row>0</xdr:row>
      <xdr:rowOff>118456</xdr:rowOff>
    </xdr:from>
    <xdr:to>
      <xdr:col>9</xdr:col>
      <xdr:colOff>475112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2AD29920-D0F6-4DB0-A8AA-D801366DCD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37414" y="120361"/>
          <a:ext cx="370683" cy="58777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1265" name="Picture 1">
          <a:extLst>
            <a:ext uri="{FF2B5EF4-FFF2-40B4-BE49-F238E27FC236}">
              <a16:creationId xmlns:a16="http://schemas.microsoft.com/office/drawing/2014/main" id="{1C5F0DE3-2893-0F9F-2B3F-B4F416117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3425" name="Picture 1">
          <a:extLst>
            <a:ext uri="{FF2B5EF4-FFF2-40B4-BE49-F238E27FC236}">
              <a16:creationId xmlns:a16="http://schemas.microsoft.com/office/drawing/2014/main" id="{D0B56E62-1169-32D0-0FCE-51E8B2CF0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4449" name="Picture 1">
          <a:extLst>
            <a:ext uri="{FF2B5EF4-FFF2-40B4-BE49-F238E27FC236}">
              <a16:creationId xmlns:a16="http://schemas.microsoft.com/office/drawing/2014/main" id="{BBEFFB3C-207E-264E-1174-76ECCA2EF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5473" name="Picture 1">
          <a:extLst>
            <a:ext uri="{FF2B5EF4-FFF2-40B4-BE49-F238E27FC236}">
              <a16:creationId xmlns:a16="http://schemas.microsoft.com/office/drawing/2014/main" id="{4C74C12C-DF7B-CF34-370B-68C243E69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6497" name="Picture 1">
          <a:extLst>
            <a:ext uri="{FF2B5EF4-FFF2-40B4-BE49-F238E27FC236}">
              <a16:creationId xmlns:a16="http://schemas.microsoft.com/office/drawing/2014/main" id="{457902FB-6CA0-63F6-F6A6-F8F15B7955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7521" name="Picture 1">
          <a:extLst>
            <a:ext uri="{FF2B5EF4-FFF2-40B4-BE49-F238E27FC236}">
              <a16:creationId xmlns:a16="http://schemas.microsoft.com/office/drawing/2014/main" id="{0D688FDC-D0B9-0F7C-5DCA-B5C97D093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8545" name="Picture 1">
          <a:extLst>
            <a:ext uri="{FF2B5EF4-FFF2-40B4-BE49-F238E27FC236}">
              <a16:creationId xmlns:a16="http://schemas.microsoft.com/office/drawing/2014/main" id="{FEC3D2D5-8A89-1F32-63E0-49724E1F0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2289" name="Picture 1">
          <a:extLst>
            <a:ext uri="{FF2B5EF4-FFF2-40B4-BE49-F238E27FC236}">
              <a16:creationId xmlns:a16="http://schemas.microsoft.com/office/drawing/2014/main" id="{B62F8B63-BA59-856F-E127-2B6C57C7B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3313" name="Picture 1">
          <a:extLst>
            <a:ext uri="{FF2B5EF4-FFF2-40B4-BE49-F238E27FC236}">
              <a16:creationId xmlns:a16="http://schemas.microsoft.com/office/drawing/2014/main" id="{E4CBB3C5-8D23-1227-D908-0F0941AD3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4337" name="Picture 1">
          <a:extLst>
            <a:ext uri="{FF2B5EF4-FFF2-40B4-BE49-F238E27FC236}">
              <a16:creationId xmlns:a16="http://schemas.microsoft.com/office/drawing/2014/main" id="{F29CC61D-C31A-3B29-48A0-B62BEA4E6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5361" name="Picture 1">
          <a:extLst>
            <a:ext uri="{FF2B5EF4-FFF2-40B4-BE49-F238E27FC236}">
              <a16:creationId xmlns:a16="http://schemas.microsoft.com/office/drawing/2014/main" id="{A83B2670-E9F5-A210-D42E-CCB9C45EB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6385" name="Picture 1">
          <a:extLst>
            <a:ext uri="{FF2B5EF4-FFF2-40B4-BE49-F238E27FC236}">
              <a16:creationId xmlns:a16="http://schemas.microsoft.com/office/drawing/2014/main" id="{D2E234C3-99F7-22E6-6D78-F67773F1C2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7409" name="Picture 1">
          <a:extLst>
            <a:ext uri="{FF2B5EF4-FFF2-40B4-BE49-F238E27FC236}">
              <a16:creationId xmlns:a16="http://schemas.microsoft.com/office/drawing/2014/main" id="{AA29B500-2D25-0060-5836-AC56FAD00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8433" name="Picture 1">
          <a:extLst>
            <a:ext uri="{FF2B5EF4-FFF2-40B4-BE49-F238E27FC236}">
              <a16:creationId xmlns:a16="http://schemas.microsoft.com/office/drawing/2014/main" id="{57D78ECD-823E-746F-B3C5-BBDDB7B07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9457" name="Picture 1">
          <a:extLst>
            <a:ext uri="{FF2B5EF4-FFF2-40B4-BE49-F238E27FC236}">
              <a16:creationId xmlns:a16="http://schemas.microsoft.com/office/drawing/2014/main" id="{85F1D6A7-7E06-DDF6-1D95-244C3F6D8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0481" name="Picture 1">
          <a:extLst>
            <a:ext uri="{FF2B5EF4-FFF2-40B4-BE49-F238E27FC236}">
              <a16:creationId xmlns:a16="http://schemas.microsoft.com/office/drawing/2014/main" id="{CD0131D4-E2D6-17E0-6422-FE2B24E64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192967</xdr:colOff>
      <xdr:row>3</xdr:row>
      <xdr:rowOff>111256</xdr:rowOff>
    </xdr:to>
    <xdr:pic>
      <xdr:nvPicPr>
        <xdr:cNvPr id="2" name="Picture 1">
          <a:extLst>
            <a:ext uri="{FF2B5EF4-FFF2-40B4-BE49-F238E27FC236}">
              <a16:creationId xmlns:a16="http://schemas.microsoft.com/office/drawing/2014/main" id="{FE492541-4503-43CB-9D28-D3E6E0E62D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97155"/>
          <a:ext cx="1816027" cy="61417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1505" name="Picture 1">
          <a:extLst>
            <a:ext uri="{FF2B5EF4-FFF2-40B4-BE49-F238E27FC236}">
              <a16:creationId xmlns:a16="http://schemas.microsoft.com/office/drawing/2014/main" id="{D165F6DF-AEBA-DDF7-D57D-EE06E26FE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2529" name="Picture 1">
          <a:extLst>
            <a:ext uri="{FF2B5EF4-FFF2-40B4-BE49-F238E27FC236}">
              <a16:creationId xmlns:a16="http://schemas.microsoft.com/office/drawing/2014/main" id="{12517960-BE40-C639-4F21-B44427FB1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3553" name="Picture 1">
          <a:extLst>
            <a:ext uri="{FF2B5EF4-FFF2-40B4-BE49-F238E27FC236}">
              <a16:creationId xmlns:a16="http://schemas.microsoft.com/office/drawing/2014/main" id="{312FA3E3-71EF-F23A-60DA-2D6C108A2A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4577" name="Picture 1">
          <a:extLst>
            <a:ext uri="{FF2B5EF4-FFF2-40B4-BE49-F238E27FC236}">
              <a16:creationId xmlns:a16="http://schemas.microsoft.com/office/drawing/2014/main" id="{21546EAD-5689-8285-7E07-825E0E411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5601" name="Picture 1">
          <a:extLst>
            <a:ext uri="{FF2B5EF4-FFF2-40B4-BE49-F238E27FC236}">
              <a16:creationId xmlns:a16="http://schemas.microsoft.com/office/drawing/2014/main" id="{365EEBB8-28F5-6670-CCF0-0A7F218F8A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6625" name="Picture 1">
          <a:extLst>
            <a:ext uri="{FF2B5EF4-FFF2-40B4-BE49-F238E27FC236}">
              <a16:creationId xmlns:a16="http://schemas.microsoft.com/office/drawing/2014/main" id="{A573FD00-B2E7-A5F2-1EE1-5710EFF6C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7649" name="Picture 1">
          <a:extLst>
            <a:ext uri="{FF2B5EF4-FFF2-40B4-BE49-F238E27FC236}">
              <a16:creationId xmlns:a16="http://schemas.microsoft.com/office/drawing/2014/main" id="{6E814793-54CE-A4D2-3879-56954AB6B8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8673" name="Picture 1">
          <a:extLst>
            <a:ext uri="{FF2B5EF4-FFF2-40B4-BE49-F238E27FC236}">
              <a16:creationId xmlns:a16="http://schemas.microsoft.com/office/drawing/2014/main" id="{B4953CF6-E81B-9DC5-C79B-74B23DD71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9697" name="Picture 1">
          <a:extLst>
            <a:ext uri="{FF2B5EF4-FFF2-40B4-BE49-F238E27FC236}">
              <a16:creationId xmlns:a16="http://schemas.microsoft.com/office/drawing/2014/main" id="{BF437067-C853-AD5A-8F9B-79C3A54A6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0721" name="Picture 1">
          <a:extLst>
            <a:ext uri="{FF2B5EF4-FFF2-40B4-BE49-F238E27FC236}">
              <a16:creationId xmlns:a16="http://schemas.microsoft.com/office/drawing/2014/main" id="{08BC6D88-E020-AEB3-2C04-8318A83B8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097" name="Picture 1">
          <a:extLst>
            <a:ext uri="{FF2B5EF4-FFF2-40B4-BE49-F238E27FC236}">
              <a16:creationId xmlns:a16="http://schemas.microsoft.com/office/drawing/2014/main" id="{536AEF41-D905-D866-52A1-97F3CAE52A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1745" name="Picture 1">
          <a:extLst>
            <a:ext uri="{FF2B5EF4-FFF2-40B4-BE49-F238E27FC236}">
              <a16:creationId xmlns:a16="http://schemas.microsoft.com/office/drawing/2014/main" id="{6876958F-97D9-2AB3-99A4-946B033FD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2769" name="Picture 1">
          <a:extLst>
            <a:ext uri="{FF2B5EF4-FFF2-40B4-BE49-F238E27FC236}">
              <a16:creationId xmlns:a16="http://schemas.microsoft.com/office/drawing/2014/main" id="{1044912A-8548-122F-B405-3724A6D33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3793" name="Picture 1">
          <a:extLst>
            <a:ext uri="{FF2B5EF4-FFF2-40B4-BE49-F238E27FC236}">
              <a16:creationId xmlns:a16="http://schemas.microsoft.com/office/drawing/2014/main" id="{2DB3D7B4-0C23-A253-7122-2BEA01B8E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4817" name="Picture 1">
          <a:extLst>
            <a:ext uri="{FF2B5EF4-FFF2-40B4-BE49-F238E27FC236}">
              <a16:creationId xmlns:a16="http://schemas.microsoft.com/office/drawing/2014/main" id="{95BD13B5-0AFF-C067-5971-A46CF65095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5841" name="Picture 1">
          <a:extLst>
            <a:ext uri="{FF2B5EF4-FFF2-40B4-BE49-F238E27FC236}">
              <a16:creationId xmlns:a16="http://schemas.microsoft.com/office/drawing/2014/main" id="{695C2AE0-F016-4C98-34AD-8728705855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6865" name="Picture 1">
          <a:extLst>
            <a:ext uri="{FF2B5EF4-FFF2-40B4-BE49-F238E27FC236}">
              <a16:creationId xmlns:a16="http://schemas.microsoft.com/office/drawing/2014/main" id="{E1C6CDF6-B2A2-F416-C10B-721E87CCF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7889" name="Picture 1">
          <a:extLst>
            <a:ext uri="{FF2B5EF4-FFF2-40B4-BE49-F238E27FC236}">
              <a16:creationId xmlns:a16="http://schemas.microsoft.com/office/drawing/2014/main" id="{672FB101-3D0C-C2BB-239A-D89160085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8913" name="Picture 1">
          <a:extLst>
            <a:ext uri="{FF2B5EF4-FFF2-40B4-BE49-F238E27FC236}">
              <a16:creationId xmlns:a16="http://schemas.microsoft.com/office/drawing/2014/main" id="{4969B7C6-B06C-90DD-1B6A-729BA8C15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9937" name="Picture 1">
          <a:extLst>
            <a:ext uri="{FF2B5EF4-FFF2-40B4-BE49-F238E27FC236}">
              <a16:creationId xmlns:a16="http://schemas.microsoft.com/office/drawing/2014/main" id="{C5A7CEE5-F500-A2F6-3664-BF23CC29C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0961" name="Picture 1">
          <a:extLst>
            <a:ext uri="{FF2B5EF4-FFF2-40B4-BE49-F238E27FC236}">
              <a16:creationId xmlns:a16="http://schemas.microsoft.com/office/drawing/2014/main" id="{7A615E89-A4F3-A3F7-8C81-52ED22F0AA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121" name="Picture 1">
          <a:extLst>
            <a:ext uri="{FF2B5EF4-FFF2-40B4-BE49-F238E27FC236}">
              <a16:creationId xmlns:a16="http://schemas.microsoft.com/office/drawing/2014/main" id="{ECF1E2E4-15B2-B816-90F5-F51F61006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1985" name="Picture 1">
          <a:extLst>
            <a:ext uri="{FF2B5EF4-FFF2-40B4-BE49-F238E27FC236}">
              <a16:creationId xmlns:a16="http://schemas.microsoft.com/office/drawing/2014/main" id="{AEBC452A-676B-1AF0-E82F-337F87BA2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3009" name="Picture 1">
          <a:extLst>
            <a:ext uri="{FF2B5EF4-FFF2-40B4-BE49-F238E27FC236}">
              <a16:creationId xmlns:a16="http://schemas.microsoft.com/office/drawing/2014/main" id="{AACD425E-672D-4367-1E56-510171D4F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4033" name="Picture 1">
          <a:extLst>
            <a:ext uri="{FF2B5EF4-FFF2-40B4-BE49-F238E27FC236}">
              <a16:creationId xmlns:a16="http://schemas.microsoft.com/office/drawing/2014/main" id="{49C94345-3790-357D-A537-797777F8E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5057" name="Picture 1">
          <a:extLst>
            <a:ext uri="{FF2B5EF4-FFF2-40B4-BE49-F238E27FC236}">
              <a16:creationId xmlns:a16="http://schemas.microsoft.com/office/drawing/2014/main" id="{24546252-3A71-41D1-343C-1C45D7795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6081" name="Picture 1">
          <a:extLst>
            <a:ext uri="{FF2B5EF4-FFF2-40B4-BE49-F238E27FC236}">
              <a16:creationId xmlns:a16="http://schemas.microsoft.com/office/drawing/2014/main" id="{2159846B-8609-D768-B94E-24433277D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7105" name="Picture 1">
          <a:extLst>
            <a:ext uri="{FF2B5EF4-FFF2-40B4-BE49-F238E27FC236}">
              <a16:creationId xmlns:a16="http://schemas.microsoft.com/office/drawing/2014/main" id="{78B9D22D-A9B4-5D5E-0F6B-FFFB209D2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8129" name="Picture 1">
          <a:extLst>
            <a:ext uri="{FF2B5EF4-FFF2-40B4-BE49-F238E27FC236}">
              <a16:creationId xmlns:a16="http://schemas.microsoft.com/office/drawing/2014/main" id="{1A4E6EEE-04BB-2012-96F2-EFA4B7DE9D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9153" name="Picture 1">
          <a:extLst>
            <a:ext uri="{FF2B5EF4-FFF2-40B4-BE49-F238E27FC236}">
              <a16:creationId xmlns:a16="http://schemas.microsoft.com/office/drawing/2014/main" id="{DC245BD4-37D2-4E4F-4FD9-27FC71E39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0177" name="Picture 1">
          <a:extLst>
            <a:ext uri="{FF2B5EF4-FFF2-40B4-BE49-F238E27FC236}">
              <a16:creationId xmlns:a16="http://schemas.microsoft.com/office/drawing/2014/main" id="{8D07A921-4BA6-F176-1D9A-8A904F1561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1201" name="Picture 1">
          <a:extLst>
            <a:ext uri="{FF2B5EF4-FFF2-40B4-BE49-F238E27FC236}">
              <a16:creationId xmlns:a16="http://schemas.microsoft.com/office/drawing/2014/main" id="{A0AF5D96-0538-1D5F-84AB-35FFFAF63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145" name="Picture 1">
          <a:extLst>
            <a:ext uri="{FF2B5EF4-FFF2-40B4-BE49-F238E27FC236}">
              <a16:creationId xmlns:a16="http://schemas.microsoft.com/office/drawing/2014/main" id="{64F2735E-F247-65AE-2190-1E997E309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2225" name="Picture 1">
          <a:extLst>
            <a:ext uri="{FF2B5EF4-FFF2-40B4-BE49-F238E27FC236}">
              <a16:creationId xmlns:a16="http://schemas.microsoft.com/office/drawing/2014/main" id="{513851BD-8ACF-2095-D267-ABE263AAF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3249" name="Picture 1">
          <a:extLst>
            <a:ext uri="{FF2B5EF4-FFF2-40B4-BE49-F238E27FC236}">
              <a16:creationId xmlns:a16="http://schemas.microsoft.com/office/drawing/2014/main" id="{9EE0D55F-A2A1-86F1-6FEB-29A05F32E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4273" name="Picture 1">
          <a:extLst>
            <a:ext uri="{FF2B5EF4-FFF2-40B4-BE49-F238E27FC236}">
              <a16:creationId xmlns:a16="http://schemas.microsoft.com/office/drawing/2014/main" id="{90781E5A-A32D-B50D-79F4-AF3EAEA49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5297" name="Picture 1">
          <a:extLst>
            <a:ext uri="{FF2B5EF4-FFF2-40B4-BE49-F238E27FC236}">
              <a16:creationId xmlns:a16="http://schemas.microsoft.com/office/drawing/2014/main" id="{64BAC98C-034B-D987-F035-11007A6A3C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6321" name="Picture 1">
          <a:extLst>
            <a:ext uri="{FF2B5EF4-FFF2-40B4-BE49-F238E27FC236}">
              <a16:creationId xmlns:a16="http://schemas.microsoft.com/office/drawing/2014/main" id="{AFA159DD-F3B4-FD8A-B865-B2E28213C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7345" name="Picture 1">
          <a:extLst>
            <a:ext uri="{FF2B5EF4-FFF2-40B4-BE49-F238E27FC236}">
              <a16:creationId xmlns:a16="http://schemas.microsoft.com/office/drawing/2014/main" id="{CA9C07A9-AD68-9142-4BD7-9B53548371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8369" name="Picture 1">
          <a:extLst>
            <a:ext uri="{FF2B5EF4-FFF2-40B4-BE49-F238E27FC236}">
              <a16:creationId xmlns:a16="http://schemas.microsoft.com/office/drawing/2014/main" id="{09FD80E5-962C-3D33-DA2E-3BE96E6E27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9393" name="Picture 1">
          <a:extLst>
            <a:ext uri="{FF2B5EF4-FFF2-40B4-BE49-F238E27FC236}">
              <a16:creationId xmlns:a16="http://schemas.microsoft.com/office/drawing/2014/main" id="{ADFBF65F-925B-A7E1-175A-D78BA291B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0417" name="Picture 1">
          <a:extLst>
            <a:ext uri="{FF2B5EF4-FFF2-40B4-BE49-F238E27FC236}">
              <a16:creationId xmlns:a16="http://schemas.microsoft.com/office/drawing/2014/main" id="{0D15189D-15D1-A3B7-0F67-6561492AC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1441" name="Picture 1">
          <a:extLst>
            <a:ext uri="{FF2B5EF4-FFF2-40B4-BE49-F238E27FC236}">
              <a16:creationId xmlns:a16="http://schemas.microsoft.com/office/drawing/2014/main" id="{FE60342A-6593-9BE3-12D1-0CE087C49A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169" name="Picture 1">
          <a:extLst>
            <a:ext uri="{FF2B5EF4-FFF2-40B4-BE49-F238E27FC236}">
              <a16:creationId xmlns:a16="http://schemas.microsoft.com/office/drawing/2014/main" id="{9E4FA70A-B490-348D-4554-DEB9560815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2465" name="Picture 1">
          <a:extLst>
            <a:ext uri="{FF2B5EF4-FFF2-40B4-BE49-F238E27FC236}">
              <a16:creationId xmlns:a16="http://schemas.microsoft.com/office/drawing/2014/main" id="{DB219CBC-A055-56EC-059C-9C6D0350E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3489" name="Picture 1">
          <a:extLst>
            <a:ext uri="{FF2B5EF4-FFF2-40B4-BE49-F238E27FC236}">
              <a16:creationId xmlns:a16="http://schemas.microsoft.com/office/drawing/2014/main" id="{4A5EB093-DC73-D423-A7E9-B13B22E914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4513" name="Picture 1">
          <a:extLst>
            <a:ext uri="{FF2B5EF4-FFF2-40B4-BE49-F238E27FC236}">
              <a16:creationId xmlns:a16="http://schemas.microsoft.com/office/drawing/2014/main" id="{86370D3C-9C87-4640-41A8-C6D0BA15D5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5537" name="Picture 1">
          <a:extLst>
            <a:ext uri="{FF2B5EF4-FFF2-40B4-BE49-F238E27FC236}">
              <a16:creationId xmlns:a16="http://schemas.microsoft.com/office/drawing/2014/main" id="{387C768F-ABF1-23C2-AD68-1A86752E3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6561" name="Picture 1">
          <a:extLst>
            <a:ext uri="{FF2B5EF4-FFF2-40B4-BE49-F238E27FC236}">
              <a16:creationId xmlns:a16="http://schemas.microsoft.com/office/drawing/2014/main" id="{4C0E0C5D-2E42-A32A-F824-A7C2354859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7585" name="Picture 1">
          <a:extLst>
            <a:ext uri="{FF2B5EF4-FFF2-40B4-BE49-F238E27FC236}">
              <a16:creationId xmlns:a16="http://schemas.microsoft.com/office/drawing/2014/main" id="{0AC6309E-03A3-FD6D-36E5-4A2C25E77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8609" name="Picture 1">
          <a:extLst>
            <a:ext uri="{FF2B5EF4-FFF2-40B4-BE49-F238E27FC236}">
              <a16:creationId xmlns:a16="http://schemas.microsoft.com/office/drawing/2014/main" id="{855BAC1B-EF6D-DF04-A133-14AF950B13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9633" name="Picture 1">
          <a:extLst>
            <a:ext uri="{FF2B5EF4-FFF2-40B4-BE49-F238E27FC236}">
              <a16:creationId xmlns:a16="http://schemas.microsoft.com/office/drawing/2014/main" id="{45B9FA50-53FA-C6DC-5B0C-0070A2789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0657" name="Picture 1">
          <a:extLst>
            <a:ext uri="{FF2B5EF4-FFF2-40B4-BE49-F238E27FC236}">
              <a16:creationId xmlns:a16="http://schemas.microsoft.com/office/drawing/2014/main" id="{ED26C413-D9D2-652C-22A2-55F5CF37F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1681" name="Picture 1">
          <a:extLst>
            <a:ext uri="{FF2B5EF4-FFF2-40B4-BE49-F238E27FC236}">
              <a16:creationId xmlns:a16="http://schemas.microsoft.com/office/drawing/2014/main" id="{B3A25DA8-0801-638A-E88E-51B715EA0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193" name="Picture 1">
          <a:extLst>
            <a:ext uri="{FF2B5EF4-FFF2-40B4-BE49-F238E27FC236}">
              <a16:creationId xmlns:a16="http://schemas.microsoft.com/office/drawing/2014/main" id="{1EF9B3B2-13F9-9346-ADD8-AAEF0FDC69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2705" name="Picture 1">
          <a:extLst>
            <a:ext uri="{FF2B5EF4-FFF2-40B4-BE49-F238E27FC236}">
              <a16:creationId xmlns:a16="http://schemas.microsoft.com/office/drawing/2014/main" id="{0F1C7366-860B-F3A6-79F0-D3C2AAC0E1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3729" name="Picture 1">
          <a:extLst>
            <a:ext uri="{FF2B5EF4-FFF2-40B4-BE49-F238E27FC236}">
              <a16:creationId xmlns:a16="http://schemas.microsoft.com/office/drawing/2014/main" id="{914837DD-8802-7F24-8AEF-9A16D58A6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4753" name="Picture 1">
          <a:extLst>
            <a:ext uri="{FF2B5EF4-FFF2-40B4-BE49-F238E27FC236}">
              <a16:creationId xmlns:a16="http://schemas.microsoft.com/office/drawing/2014/main" id="{2A123A48-3BE3-DDCF-446A-3C3F9EB993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5777" name="Picture 1">
          <a:extLst>
            <a:ext uri="{FF2B5EF4-FFF2-40B4-BE49-F238E27FC236}">
              <a16:creationId xmlns:a16="http://schemas.microsoft.com/office/drawing/2014/main" id="{AA4470F5-D875-7FAD-3736-4EFEFB4A5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6801" name="Picture 1">
          <a:extLst>
            <a:ext uri="{FF2B5EF4-FFF2-40B4-BE49-F238E27FC236}">
              <a16:creationId xmlns:a16="http://schemas.microsoft.com/office/drawing/2014/main" id="{34FC5421-AB8F-B353-4840-4FEA3E4E8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7825" name="Picture 1">
          <a:extLst>
            <a:ext uri="{FF2B5EF4-FFF2-40B4-BE49-F238E27FC236}">
              <a16:creationId xmlns:a16="http://schemas.microsoft.com/office/drawing/2014/main" id="{0C54278F-4D1E-8F0E-8062-BDF7BF118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8849" name="Picture 1">
          <a:extLst>
            <a:ext uri="{FF2B5EF4-FFF2-40B4-BE49-F238E27FC236}">
              <a16:creationId xmlns:a16="http://schemas.microsoft.com/office/drawing/2014/main" id="{17150B59-C87D-E6DF-7A05-D88539007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9873" name="Picture 1">
          <a:extLst>
            <a:ext uri="{FF2B5EF4-FFF2-40B4-BE49-F238E27FC236}">
              <a16:creationId xmlns:a16="http://schemas.microsoft.com/office/drawing/2014/main" id="{4E734BCF-C945-F7F1-0B70-A7AF9C381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0897" name="Picture 1">
          <a:extLst>
            <a:ext uri="{FF2B5EF4-FFF2-40B4-BE49-F238E27FC236}">
              <a16:creationId xmlns:a16="http://schemas.microsoft.com/office/drawing/2014/main" id="{6A2B1796-9FDB-9958-54F3-7B1BAAF53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1921" name="Picture 1">
          <a:extLst>
            <a:ext uri="{FF2B5EF4-FFF2-40B4-BE49-F238E27FC236}">
              <a16:creationId xmlns:a16="http://schemas.microsoft.com/office/drawing/2014/main" id="{C56040A1-4B2E-49BF-7791-8A9622B7C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217" name="Picture 1">
          <a:extLst>
            <a:ext uri="{FF2B5EF4-FFF2-40B4-BE49-F238E27FC236}">
              <a16:creationId xmlns:a16="http://schemas.microsoft.com/office/drawing/2014/main" id="{7125AE7E-265A-AAD3-4228-AD7DDFF523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2945" name="Picture 1">
          <a:extLst>
            <a:ext uri="{FF2B5EF4-FFF2-40B4-BE49-F238E27FC236}">
              <a16:creationId xmlns:a16="http://schemas.microsoft.com/office/drawing/2014/main" id="{9F40DDB8-1088-BFC9-AE66-990CC905E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3969" name="Picture 1">
          <a:extLst>
            <a:ext uri="{FF2B5EF4-FFF2-40B4-BE49-F238E27FC236}">
              <a16:creationId xmlns:a16="http://schemas.microsoft.com/office/drawing/2014/main" id="{07716B5F-5932-C137-396A-8BBDCF0A9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4993" name="Picture 1">
          <a:extLst>
            <a:ext uri="{FF2B5EF4-FFF2-40B4-BE49-F238E27FC236}">
              <a16:creationId xmlns:a16="http://schemas.microsoft.com/office/drawing/2014/main" id="{32A7CFE5-602D-ED44-1711-B41F347C76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6017" name="Picture 1">
          <a:extLst>
            <a:ext uri="{FF2B5EF4-FFF2-40B4-BE49-F238E27FC236}">
              <a16:creationId xmlns:a16="http://schemas.microsoft.com/office/drawing/2014/main" id="{CD62BF81-E99E-9BF0-D3D9-AF6B7E44DC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7041" name="Picture 1">
          <a:extLst>
            <a:ext uri="{FF2B5EF4-FFF2-40B4-BE49-F238E27FC236}">
              <a16:creationId xmlns:a16="http://schemas.microsoft.com/office/drawing/2014/main" id="{4576B5C1-EEBA-B7D9-0294-E99CAFE364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8065" name="Picture 1">
          <a:extLst>
            <a:ext uri="{FF2B5EF4-FFF2-40B4-BE49-F238E27FC236}">
              <a16:creationId xmlns:a16="http://schemas.microsoft.com/office/drawing/2014/main" id="{AD43B0AB-29C4-BFE3-3B01-F372CE5BC1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9089" name="Picture 1">
          <a:extLst>
            <a:ext uri="{FF2B5EF4-FFF2-40B4-BE49-F238E27FC236}">
              <a16:creationId xmlns:a16="http://schemas.microsoft.com/office/drawing/2014/main" id="{4599A6A5-AB01-977F-C15F-C19600529A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0113" name="Picture 1">
          <a:extLst>
            <a:ext uri="{FF2B5EF4-FFF2-40B4-BE49-F238E27FC236}">
              <a16:creationId xmlns:a16="http://schemas.microsoft.com/office/drawing/2014/main" id="{7B8ED0DC-6B62-1C81-4914-30DCB9496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1137" name="Picture 1">
          <a:extLst>
            <a:ext uri="{FF2B5EF4-FFF2-40B4-BE49-F238E27FC236}">
              <a16:creationId xmlns:a16="http://schemas.microsoft.com/office/drawing/2014/main" id="{72755008-175D-7127-A329-AE0C240C46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2161" name="Picture 1">
          <a:extLst>
            <a:ext uri="{FF2B5EF4-FFF2-40B4-BE49-F238E27FC236}">
              <a16:creationId xmlns:a16="http://schemas.microsoft.com/office/drawing/2014/main" id="{C3C9999A-37DA-6155-B513-8D474F085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241" name="Picture 1">
          <a:extLst>
            <a:ext uri="{FF2B5EF4-FFF2-40B4-BE49-F238E27FC236}">
              <a16:creationId xmlns:a16="http://schemas.microsoft.com/office/drawing/2014/main" id="{3592E2A3-50D1-6168-A1B1-FBCA318AA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3185" name="Picture 1">
          <a:extLst>
            <a:ext uri="{FF2B5EF4-FFF2-40B4-BE49-F238E27FC236}">
              <a16:creationId xmlns:a16="http://schemas.microsoft.com/office/drawing/2014/main" id="{4F518488-9ED3-B07B-FE3A-24D0AF3CA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4209" name="Picture 1">
          <a:extLst>
            <a:ext uri="{FF2B5EF4-FFF2-40B4-BE49-F238E27FC236}">
              <a16:creationId xmlns:a16="http://schemas.microsoft.com/office/drawing/2014/main" id="{33AF9492-7629-5381-78A2-7EAAFBC601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5233" name="Picture 1">
          <a:extLst>
            <a:ext uri="{FF2B5EF4-FFF2-40B4-BE49-F238E27FC236}">
              <a16:creationId xmlns:a16="http://schemas.microsoft.com/office/drawing/2014/main" id="{8A60C958-1389-F58B-5DB1-2F4381387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96257" name="Picture 1">
          <a:extLst>
            <a:ext uri="{FF2B5EF4-FFF2-40B4-BE49-F238E27FC236}">
              <a16:creationId xmlns:a16="http://schemas.microsoft.com/office/drawing/2014/main" id="{C46457A3-2B11-4C14-FA3C-CF832402A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7281" name="Picture 1">
          <a:extLst>
            <a:ext uri="{FF2B5EF4-FFF2-40B4-BE49-F238E27FC236}">
              <a16:creationId xmlns:a16="http://schemas.microsoft.com/office/drawing/2014/main" id="{3F96CA27-F1B4-C499-A3CE-943D8C095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8305" name="Picture 1">
          <a:extLst>
            <a:ext uri="{FF2B5EF4-FFF2-40B4-BE49-F238E27FC236}">
              <a16:creationId xmlns:a16="http://schemas.microsoft.com/office/drawing/2014/main" id="{55AD8D5B-B7D8-454D-CB22-01ADF39B7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9329" name="Picture 1">
          <a:extLst>
            <a:ext uri="{FF2B5EF4-FFF2-40B4-BE49-F238E27FC236}">
              <a16:creationId xmlns:a16="http://schemas.microsoft.com/office/drawing/2014/main" id="{AE516D00-F646-59A5-09E5-DD790E1B1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0353" name="Picture 1">
          <a:extLst>
            <a:ext uri="{FF2B5EF4-FFF2-40B4-BE49-F238E27FC236}">
              <a16:creationId xmlns:a16="http://schemas.microsoft.com/office/drawing/2014/main" id="{3BAEA6E8-517B-82A8-A8EB-032786492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1377" name="Picture 1">
          <a:extLst>
            <a:ext uri="{FF2B5EF4-FFF2-40B4-BE49-F238E27FC236}">
              <a16:creationId xmlns:a16="http://schemas.microsoft.com/office/drawing/2014/main" id="{1C41DB56-2A8A-4501-5F8C-12F5F8A0DE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2401" name="Picture 1">
          <a:extLst>
            <a:ext uri="{FF2B5EF4-FFF2-40B4-BE49-F238E27FC236}">
              <a16:creationId xmlns:a16="http://schemas.microsoft.com/office/drawing/2014/main" id="{066F5636-42D5-280B-FC9A-7EA98FED4D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7F2B-ACD0-47FC-85D1-B2B3240DB145}">
  <sheetPr codeName="OP_FrontPage">
    <tabColor theme="1" tint="0.249977111117893"/>
  </sheetPr>
  <dimension ref="A1:N45"/>
  <sheetViews>
    <sheetView showGridLines="0" tabSelected="1" zoomScaleNormal="100" workbookViewId="0">
      <selection activeCell="F3" sqref="F3"/>
    </sheetView>
  </sheetViews>
  <sheetFormatPr defaultColWidth="0" defaultRowHeight="14" customHeight="1" zeroHeight="1" x14ac:dyDescent="0.3"/>
  <cols>
    <col min="1" max="1" width="2.54296875" style="9" customWidth="1"/>
    <col min="2" max="2" width="4.6328125" style="9" customWidth="1"/>
    <col min="3" max="8" width="9" style="9" customWidth="1"/>
    <col min="9" max="9" width="17.36328125"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6" t="s">
        <v>509</v>
      </c>
      <c r="B6" s="76"/>
      <c r="C6" s="76"/>
      <c r="D6" s="76"/>
      <c r="E6" s="76"/>
      <c r="F6" s="76"/>
      <c r="G6" s="76"/>
    </row>
    <row r="7" spans="1:12" s="3" customFormat="1" ht="14.15" customHeight="1" thickBot="1" x14ac:dyDescent="0.3">
      <c r="A7" s="77" t="s">
        <v>510</v>
      </c>
      <c r="B7" s="77"/>
      <c r="C7" s="77"/>
      <c r="D7" s="77"/>
      <c r="E7" s="77"/>
      <c r="F7" s="77"/>
      <c r="G7" s="77"/>
      <c r="H7" s="77"/>
    </row>
    <row r="8" spans="1:12" s="3" customFormat="1" ht="14.15" customHeight="1" thickTop="1" thickBot="1" x14ac:dyDescent="0.3">
      <c r="A8" s="77"/>
      <c r="B8" s="77"/>
      <c r="C8" s="77"/>
      <c r="D8" s="77"/>
      <c r="E8" s="77"/>
      <c r="F8" s="77"/>
      <c r="G8" s="77"/>
      <c r="H8" s="77"/>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4" t="s">
        <v>280</v>
      </c>
      <c r="C11" s="74"/>
      <c r="D11" s="74"/>
      <c r="E11" s="74"/>
      <c r="F11" s="74"/>
      <c r="G11" s="74"/>
      <c r="H11" s="74"/>
      <c r="I11" s="74"/>
      <c r="J11" s="14"/>
      <c r="K11" s="14"/>
      <c r="L11" s="12"/>
    </row>
    <row r="12" spans="1:12" s="10" customFormat="1" ht="22.5" customHeight="1" x14ac:dyDescent="0.25">
      <c r="B12" s="74"/>
      <c r="C12" s="74"/>
      <c r="D12" s="74"/>
      <c r="E12" s="74"/>
      <c r="F12" s="74"/>
      <c r="G12" s="74"/>
      <c r="H12" s="74"/>
      <c r="I12" s="74"/>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281</v>
      </c>
    </row>
    <row r="15" spans="1:12" s="10" customFormat="1" ht="14.15" customHeight="1" x14ac:dyDescent="0.25">
      <c r="C15" s="17" t="s">
        <v>282</v>
      </c>
      <c r="D15" s="18"/>
      <c r="E15" s="18"/>
      <c r="F15" s="78" t="s">
        <v>511</v>
      </c>
      <c r="G15" s="78"/>
      <c r="H15" s="78"/>
      <c r="I15" s="78"/>
    </row>
    <row r="16" spans="1:12" s="10" customFormat="1" ht="14.15" customHeight="1" x14ac:dyDescent="0.25">
      <c r="C16" s="20" t="s">
        <v>283</v>
      </c>
      <c r="D16" s="19"/>
      <c r="E16" s="18"/>
      <c r="F16" s="73" t="s">
        <v>512</v>
      </c>
      <c r="G16" s="73"/>
      <c r="H16" s="73"/>
      <c r="I16" s="73"/>
    </row>
    <row r="17" spans="2:11" s="10" customFormat="1" ht="14.15" customHeight="1" x14ac:dyDescent="0.25">
      <c r="C17" s="20" t="s">
        <v>284</v>
      </c>
      <c r="D17" s="18"/>
      <c r="E17" s="18"/>
      <c r="F17" s="73" t="s">
        <v>513</v>
      </c>
      <c r="G17" s="73"/>
      <c r="H17" s="73"/>
      <c r="I17" s="73"/>
    </row>
    <row r="18" spans="2:11" s="10" customFormat="1" ht="14.15" customHeight="1" x14ac:dyDescent="0.25">
      <c r="B18" s="21"/>
      <c r="C18" s="22"/>
      <c r="D18" s="23"/>
    </row>
    <row r="19" spans="2:11" s="10" customFormat="1" ht="14.15" customHeight="1" x14ac:dyDescent="0.25">
      <c r="B19" s="74" t="s">
        <v>285</v>
      </c>
      <c r="C19" s="74"/>
      <c r="D19" s="74"/>
      <c r="E19" s="74"/>
      <c r="F19" s="74"/>
      <c r="G19" s="74"/>
      <c r="H19" s="74"/>
      <c r="I19" s="74"/>
      <c r="J19" s="14"/>
      <c r="K19" s="14"/>
    </row>
    <row r="20" spans="2:11" s="10" customFormat="1" ht="14.15" customHeight="1" x14ac:dyDescent="0.25">
      <c r="B20" s="74"/>
      <c r="C20" s="74"/>
      <c r="D20" s="74"/>
      <c r="E20" s="74"/>
      <c r="F20" s="74"/>
      <c r="G20" s="74"/>
      <c r="H20" s="74"/>
      <c r="I20" s="74"/>
      <c r="J20" s="14"/>
      <c r="K20" s="14"/>
    </row>
    <row r="21" spans="2:11" s="10" customFormat="1" ht="14.15" customHeight="1" x14ac:dyDescent="0.25">
      <c r="B21" s="74"/>
      <c r="C21" s="74"/>
      <c r="D21" s="74"/>
      <c r="E21" s="74"/>
      <c r="F21" s="74"/>
      <c r="G21" s="74"/>
      <c r="H21" s="74"/>
      <c r="I21" s="74"/>
    </row>
    <row r="22" spans="2:11" s="10" customFormat="1" ht="14.15" customHeight="1" x14ac:dyDescent="0.25">
      <c r="B22" s="13"/>
      <c r="C22" s="13"/>
      <c r="D22" s="13"/>
      <c r="E22" s="13"/>
      <c r="F22" s="13"/>
      <c r="G22" s="13"/>
      <c r="H22" s="13"/>
    </row>
    <row r="23" spans="2:11" s="3" customFormat="1" ht="15" customHeight="1" x14ac:dyDescent="0.25">
      <c r="B23" s="75" t="s">
        <v>286</v>
      </c>
      <c r="C23" s="75"/>
      <c r="D23" s="75"/>
      <c r="E23" s="75"/>
      <c r="F23" s="75"/>
      <c r="G23" s="75"/>
      <c r="H23" s="75"/>
      <c r="I23" s="75"/>
    </row>
    <row r="24" spans="2:11" x14ac:dyDescent="0.3">
      <c r="B24" s="75"/>
      <c r="C24" s="75"/>
      <c r="D24" s="75"/>
      <c r="E24" s="75"/>
      <c r="F24" s="75"/>
      <c r="G24" s="75"/>
      <c r="H24" s="75"/>
      <c r="I24" s="75"/>
    </row>
    <row r="25" spans="2:11" x14ac:dyDescent="0.3">
      <c r="B25" s="75"/>
      <c r="C25" s="75"/>
      <c r="D25" s="75"/>
      <c r="E25" s="75"/>
      <c r="F25" s="75"/>
      <c r="G25" s="75"/>
      <c r="H25" s="75"/>
      <c r="I25" s="75"/>
    </row>
    <row r="26" spans="2:11" x14ac:dyDescent="0.3">
      <c r="B26" s="75"/>
      <c r="C26" s="75"/>
      <c r="D26" s="75"/>
      <c r="E26" s="75"/>
      <c r="F26" s="75"/>
      <c r="G26" s="75"/>
      <c r="H26" s="75"/>
      <c r="I26" s="75"/>
    </row>
    <row r="27" spans="2:11" ht="22.5" customHeight="1" x14ac:dyDescent="0.3">
      <c r="B27" s="75"/>
      <c r="C27" s="75"/>
      <c r="D27" s="75"/>
      <c r="E27" s="75"/>
      <c r="F27" s="75"/>
      <c r="G27" s="75"/>
      <c r="H27" s="75"/>
      <c r="I27" s="75"/>
    </row>
    <row r="28" spans="2:11" x14ac:dyDescent="0.3"/>
    <row r="29" spans="2:11" hidden="1" x14ac:dyDescent="0.3"/>
    <row r="30" spans="2:11" hidden="1" x14ac:dyDescent="0.3"/>
    <row r="31" spans="2:11" hidden="1" x14ac:dyDescent="0.3"/>
    <row r="32" spans="2:11" hidden="1" x14ac:dyDescent="0.3"/>
    <row r="33" hidden="1" x14ac:dyDescent="0.3"/>
    <row r="34" hidden="1" x14ac:dyDescent="0.3"/>
    <row r="35" x14ac:dyDescent="0.3"/>
    <row r="36" hidden="1" x14ac:dyDescent="0.3"/>
    <row r="37" hidden="1" x14ac:dyDescent="0.3"/>
    <row r="38" hidden="1" x14ac:dyDescent="0.3"/>
    <row r="39" hidden="1" x14ac:dyDescent="0.3"/>
    <row r="40" hidden="1" x14ac:dyDescent="0.3"/>
    <row r="41" hidden="1" x14ac:dyDescent="0.3"/>
    <row r="42" ht="14" customHeight="1" x14ac:dyDescent="0.3"/>
    <row r="43" ht="14" customHeight="1" x14ac:dyDescent="0.3"/>
    <row r="44" ht="14" customHeight="1" x14ac:dyDescent="0.3"/>
    <row r="45" ht="14" customHeight="1" x14ac:dyDescent="0.3"/>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64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53</v>
      </c>
      <c r="B6" s="43">
        <v>3.5071584782560741E-2</v>
      </c>
      <c r="C6" s="37">
        <v>3.6085913532688668E-2</v>
      </c>
      <c r="D6" s="37">
        <v>7.5098412826175298E-2</v>
      </c>
      <c r="E6" s="37">
        <v>3.8161435225017686E-2</v>
      </c>
      <c r="F6" s="37">
        <v>4.7323113666545569E-2</v>
      </c>
      <c r="G6" s="37">
        <v>0</v>
      </c>
      <c r="H6" s="50">
        <v>2.1668083761376074E-2</v>
      </c>
      <c r="I6" s="37">
        <v>6.1359618094413218E-2</v>
      </c>
      <c r="J6" s="37">
        <v>4.3526940182015528E-2</v>
      </c>
      <c r="K6" s="50">
        <v>5.176672403811515E-2</v>
      </c>
      <c r="L6" s="37">
        <v>2.2995193847934768E-2</v>
      </c>
      <c r="M6" s="50">
        <v>5.0542370831312876E-2</v>
      </c>
      <c r="N6" s="37">
        <v>2.044357802889861E-2</v>
      </c>
      <c r="O6" s="50">
        <v>6.5701162843410321E-2</v>
      </c>
      <c r="P6" s="37">
        <v>3.4420924924393616E-2</v>
      </c>
      <c r="Q6" s="37">
        <v>1.9944848201028001E-2</v>
      </c>
      <c r="R6" s="37">
        <v>1.6272177346953746E-2</v>
      </c>
      <c r="S6" s="50">
        <v>4.1798882568763157E-2</v>
      </c>
      <c r="T6" s="37">
        <v>4.0608880152880916E-2</v>
      </c>
      <c r="U6" s="37">
        <v>4.1889008435513325E-2</v>
      </c>
      <c r="V6" s="37">
        <v>2.366091313225225E-2</v>
      </c>
      <c r="W6" s="37">
        <v>3.0359831569314294E-2</v>
      </c>
      <c r="X6" s="37">
        <v>4.1291265101153565E-2</v>
      </c>
      <c r="Y6" s="37">
        <v>0</v>
      </c>
      <c r="Z6" s="50">
        <v>3.0028411501823286E-2</v>
      </c>
      <c r="AA6" s="43">
        <v>3.6841577994172273E-2</v>
      </c>
    </row>
    <row r="7" spans="1:27" ht="20" customHeight="1" x14ac:dyDescent="0.25">
      <c r="A7" s="87"/>
      <c r="B7" s="44">
        <v>70</v>
      </c>
      <c r="C7" s="38">
        <v>12</v>
      </c>
      <c r="D7" s="38">
        <v>36</v>
      </c>
      <c r="E7" s="38">
        <v>7</v>
      </c>
      <c r="F7" s="38">
        <v>5</v>
      </c>
      <c r="G7" s="38">
        <v>0</v>
      </c>
      <c r="H7" s="51">
        <v>12</v>
      </c>
      <c r="I7" s="38">
        <v>27</v>
      </c>
      <c r="J7" s="38">
        <v>5</v>
      </c>
      <c r="K7" s="51">
        <v>36</v>
      </c>
      <c r="L7" s="38">
        <v>16</v>
      </c>
      <c r="M7" s="51">
        <v>49</v>
      </c>
      <c r="N7" s="38">
        <v>21</v>
      </c>
      <c r="O7" s="51">
        <v>36</v>
      </c>
      <c r="P7" s="38">
        <v>17</v>
      </c>
      <c r="Q7" s="38">
        <v>10</v>
      </c>
      <c r="R7" s="38">
        <v>8</v>
      </c>
      <c r="S7" s="51">
        <v>20</v>
      </c>
      <c r="T7" s="38">
        <v>13</v>
      </c>
      <c r="U7" s="38">
        <v>11</v>
      </c>
      <c r="V7" s="38">
        <v>16</v>
      </c>
      <c r="W7" s="38">
        <v>3</v>
      </c>
      <c r="X7" s="38">
        <v>7</v>
      </c>
      <c r="Y7" s="38">
        <v>0</v>
      </c>
      <c r="Z7" s="51">
        <v>16</v>
      </c>
      <c r="AA7" s="44">
        <v>55</v>
      </c>
    </row>
    <row r="8" spans="1:27" ht="20" customHeight="1" x14ac:dyDescent="0.25">
      <c r="A8" s="88" t="s">
        <v>54</v>
      </c>
      <c r="B8" s="45">
        <v>0.12864898617233778</v>
      </c>
      <c r="C8" s="39">
        <v>6.9643186995900677E-2</v>
      </c>
      <c r="D8" s="39">
        <v>0.27539215434941433</v>
      </c>
      <c r="E8" s="39">
        <v>0.15808623671460731</v>
      </c>
      <c r="F8" s="39">
        <v>8.4276467068868974E-2</v>
      </c>
      <c r="G8" s="39">
        <v>3.9924485254225976E-2</v>
      </c>
      <c r="H8" s="52">
        <v>5.6495576306802409E-2</v>
      </c>
      <c r="I8" s="39">
        <v>0.27222978627123773</v>
      </c>
      <c r="J8" s="39">
        <v>0.21591502064309534</v>
      </c>
      <c r="K8" s="52">
        <v>0.19117649844517307</v>
      </c>
      <c r="L8" s="39">
        <v>7.1411639883669678E-2</v>
      </c>
      <c r="M8" s="52">
        <v>0.15795499709600658</v>
      </c>
      <c r="N8" s="39">
        <v>0.10228410706178215</v>
      </c>
      <c r="O8" s="52">
        <v>0.18368351402477195</v>
      </c>
      <c r="P8" s="39">
        <v>0.14514204760787147</v>
      </c>
      <c r="Q8" s="39">
        <v>0.11013389716880873</v>
      </c>
      <c r="R8" s="39">
        <v>6.777616161364601E-2</v>
      </c>
      <c r="S8" s="52">
        <v>0.1298389339727766</v>
      </c>
      <c r="T8" s="39">
        <v>0.12186869883677791</v>
      </c>
      <c r="U8" s="39">
        <v>0.19302084258629101</v>
      </c>
      <c r="V8" s="39">
        <v>0.10709164923506904</v>
      </c>
      <c r="W8" s="39">
        <v>0.21571668648762937</v>
      </c>
      <c r="X8" s="39">
        <v>7.118826429017483E-2</v>
      </c>
      <c r="Y8" s="39">
        <v>0</v>
      </c>
      <c r="Z8" s="52">
        <v>0.10158385930053443</v>
      </c>
      <c r="AA8" s="45">
        <v>0.13814798376131057</v>
      </c>
    </row>
    <row r="9" spans="1:27" ht="20" customHeight="1" x14ac:dyDescent="0.25">
      <c r="A9" s="88"/>
      <c r="B9" s="46">
        <v>258</v>
      </c>
      <c r="C9" s="40">
        <v>24</v>
      </c>
      <c r="D9" s="40">
        <v>133</v>
      </c>
      <c r="E9" s="40">
        <v>28</v>
      </c>
      <c r="F9" s="40">
        <v>8</v>
      </c>
      <c r="G9" s="40">
        <v>8</v>
      </c>
      <c r="H9" s="53">
        <v>32</v>
      </c>
      <c r="I9" s="40">
        <v>118</v>
      </c>
      <c r="J9" s="40">
        <v>24</v>
      </c>
      <c r="K9" s="53">
        <v>132</v>
      </c>
      <c r="L9" s="40">
        <v>50</v>
      </c>
      <c r="M9" s="53">
        <v>153</v>
      </c>
      <c r="N9" s="40">
        <v>105</v>
      </c>
      <c r="O9" s="53">
        <v>101</v>
      </c>
      <c r="P9" s="40">
        <v>71</v>
      </c>
      <c r="Q9" s="40">
        <v>55</v>
      </c>
      <c r="R9" s="40">
        <v>32</v>
      </c>
      <c r="S9" s="53">
        <v>62</v>
      </c>
      <c r="T9" s="40">
        <v>40</v>
      </c>
      <c r="U9" s="40">
        <v>52</v>
      </c>
      <c r="V9" s="40">
        <v>71</v>
      </c>
      <c r="W9" s="40">
        <v>21</v>
      </c>
      <c r="X9" s="40">
        <v>12</v>
      </c>
      <c r="Y9" s="40">
        <v>0</v>
      </c>
      <c r="Z9" s="53">
        <v>53</v>
      </c>
      <c r="AA9" s="46">
        <v>205</v>
      </c>
    </row>
    <row r="10" spans="1:27" ht="20" customHeight="1" x14ac:dyDescent="0.25">
      <c r="A10" s="87" t="s">
        <v>55</v>
      </c>
      <c r="B10" s="47">
        <v>0.22027459839888877</v>
      </c>
      <c r="C10" s="41">
        <v>0.13383441658168316</v>
      </c>
      <c r="D10" s="41">
        <v>0.24069683300609993</v>
      </c>
      <c r="E10" s="41">
        <v>0.19657953929779179</v>
      </c>
      <c r="F10" s="41">
        <v>0.24523427442442444</v>
      </c>
      <c r="G10" s="41">
        <v>8.8857935477357819E-2</v>
      </c>
      <c r="H10" s="54">
        <v>9.9474166968178609E-2</v>
      </c>
      <c r="I10" s="41">
        <v>0.21908573194550127</v>
      </c>
      <c r="J10" s="41">
        <v>0.20024848150819374</v>
      </c>
      <c r="K10" s="54">
        <v>0.200861012502975</v>
      </c>
      <c r="L10" s="41">
        <v>0.13060724757444406</v>
      </c>
      <c r="M10" s="54">
        <v>0.19077843740106157</v>
      </c>
      <c r="N10" s="41">
        <v>0.24804847787508322</v>
      </c>
      <c r="O10" s="54">
        <v>0.34290724926776134</v>
      </c>
      <c r="P10" s="41">
        <v>0.23103672247595214</v>
      </c>
      <c r="Q10" s="41">
        <v>0.17207256675492513</v>
      </c>
      <c r="R10" s="41">
        <v>0.11847056020816314</v>
      </c>
      <c r="S10" s="54">
        <v>0.24130874223444415</v>
      </c>
      <c r="T10" s="41">
        <v>0.18999758891415439</v>
      </c>
      <c r="U10" s="41">
        <v>0.2348635195799044</v>
      </c>
      <c r="V10" s="41">
        <v>0.22093914459688374</v>
      </c>
      <c r="W10" s="41">
        <v>0.16420136975122449</v>
      </c>
      <c r="X10" s="41">
        <v>0.22630525784243039</v>
      </c>
      <c r="Y10" s="41">
        <v>0</v>
      </c>
      <c r="Z10" s="54">
        <v>0.22873430146942936</v>
      </c>
      <c r="AA10" s="47">
        <v>0.2173055120372718</v>
      </c>
    </row>
    <row r="11" spans="1:27" ht="20" customHeight="1" x14ac:dyDescent="0.25">
      <c r="A11" s="87"/>
      <c r="B11" s="44">
        <v>442</v>
      </c>
      <c r="C11" s="38">
        <v>45</v>
      </c>
      <c r="D11" s="38">
        <v>116</v>
      </c>
      <c r="E11" s="38">
        <v>34</v>
      </c>
      <c r="F11" s="38">
        <v>24</v>
      </c>
      <c r="G11" s="38">
        <v>18</v>
      </c>
      <c r="H11" s="51">
        <v>57</v>
      </c>
      <c r="I11" s="38">
        <v>95</v>
      </c>
      <c r="J11" s="38">
        <v>23</v>
      </c>
      <c r="K11" s="51">
        <v>138</v>
      </c>
      <c r="L11" s="38">
        <v>92</v>
      </c>
      <c r="M11" s="51">
        <v>185</v>
      </c>
      <c r="N11" s="38">
        <v>256</v>
      </c>
      <c r="O11" s="51">
        <v>188</v>
      </c>
      <c r="P11" s="38">
        <v>113</v>
      </c>
      <c r="Q11" s="38">
        <v>85</v>
      </c>
      <c r="R11" s="38">
        <v>56</v>
      </c>
      <c r="S11" s="51">
        <v>116</v>
      </c>
      <c r="T11" s="38">
        <v>63</v>
      </c>
      <c r="U11" s="38">
        <v>63</v>
      </c>
      <c r="V11" s="38">
        <v>145</v>
      </c>
      <c r="W11" s="38">
        <v>16</v>
      </c>
      <c r="X11" s="38">
        <v>39</v>
      </c>
      <c r="Y11" s="38">
        <v>0</v>
      </c>
      <c r="Z11" s="51">
        <v>119</v>
      </c>
      <c r="AA11" s="44">
        <v>323</v>
      </c>
    </row>
    <row r="12" spans="1:27" ht="20" customHeight="1" x14ac:dyDescent="0.25">
      <c r="A12" s="88" t="s">
        <v>56</v>
      </c>
      <c r="B12" s="45">
        <v>0.16913884369629684</v>
      </c>
      <c r="C12" s="39">
        <v>0.17734896270151057</v>
      </c>
      <c r="D12" s="39">
        <v>0.16946293761013698</v>
      </c>
      <c r="E12" s="39">
        <v>0.28228975412584828</v>
      </c>
      <c r="F12" s="39">
        <v>0.13762641516248519</v>
      </c>
      <c r="G12" s="39">
        <v>0.16392065773880471</v>
      </c>
      <c r="H12" s="52">
        <v>0.21225962648650268</v>
      </c>
      <c r="I12" s="39">
        <v>0.15314079908553929</v>
      </c>
      <c r="J12" s="39">
        <v>0.22086713744057834</v>
      </c>
      <c r="K12" s="52">
        <v>0.18734221907090401</v>
      </c>
      <c r="L12" s="39">
        <v>0.18277965288491674</v>
      </c>
      <c r="M12" s="52">
        <v>0.18433363368531239</v>
      </c>
      <c r="N12" s="39">
        <v>0.15438304439850728</v>
      </c>
      <c r="O12" s="52">
        <v>0.13706984946178336</v>
      </c>
      <c r="P12" s="39">
        <v>0.1523190729538737</v>
      </c>
      <c r="Q12" s="39">
        <v>0.19598353538377325</v>
      </c>
      <c r="R12" s="39">
        <v>0.19531247755024828</v>
      </c>
      <c r="S12" s="52">
        <v>0.17817113732180018</v>
      </c>
      <c r="T12" s="39">
        <v>0.19087594696090407</v>
      </c>
      <c r="U12" s="39">
        <v>0.15010529213970505</v>
      </c>
      <c r="V12" s="39">
        <v>0.16577896819741367</v>
      </c>
      <c r="W12" s="39">
        <v>0.10573734043842029</v>
      </c>
      <c r="X12" s="39">
        <v>0.18024496994684613</v>
      </c>
      <c r="Y12" s="39">
        <v>0</v>
      </c>
      <c r="Z12" s="52">
        <v>0.16391216233974426</v>
      </c>
      <c r="AA12" s="45">
        <v>0.17097324239833797</v>
      </c>
    </row>
    <row r="13" spans="1:27" ht="20" customHeight="1" x14ac:dyDescent="0.25">
      <c r="A13" s="88"/>
      <c r="B13" s="46">
        <v>340</v>
      </c>
      <c r="C13" s="40">
        <v>60</v>
      </c>
      <c r="D13" s="40">
        <v>82</v>
      </c>
      <c r="E13" s="40">
        <v>49</v>
      </c>
      <c r="F13" s="40">
        <v>13</v>
      </c>
      <c r="G13" s="40">
        <v>34</v>
      </c>
      <c r="H13" s="53">
        <v>122</v>
      </c>
      <c r="I13" s="40">
        <v>67</v>
      </c>
      <c r="J13" s="40">
        <v>25</v>
      </c>
      <c r="K13" s="53">
        <v>129</v>
      </c>
      <c r="L13" s="40">
        <v>129</v>
      </c>
      <c r="M13" s="53">
        <v>178</v>
      </c>
      <c r="N13" s="40">
        <v>159</v>
      </c>
      <c r="O13" s="53">
        <v>75</v>
      </c>
      <c r="P13" s="40">
        <v>74</v>
      </c>
      <c r="Q13" s="40">
        <v>97</v>
      </c>
      <c r="R13" s="40">
        <v>93</v>
      </c>
      <c r="S13" s="53">
        <v>86</v>
      </c>
      <c r="T13" s="40">
        <v>63</v>
      </c>
      <c r="U13" s="40">
        <v>40</v>
      </c>
      <c r="V13" s="40">
        <v>109</v>
      </c>
      <c r="W13" s="40">
        <v>10</v>
      </c>
      <c r="X13" s="40">
        <v>31</v>
      </c>
      <c r="Y13" s="40">
        <v>0</v>
      </c>
      <c r="Z13" s="53">
        <v>86</v>
      </c>
      <c r="AA13" s="46">
        <v>254</v>
      </c>
    </row>
    <row r="14" spans="1:27" ht="20" customHeight="1" x14ac:dyDescent="0.25">
      <c r="A14" s="87" t="s">
        <v>57</v>
      </c>
      <c r="B14" s="47">
        <v>0.34378591303229977</v>
      </c>
      <c r="C14" s="41">
        <v>0.55503527397320795</v>
      </c>
      <c r="D14" s="41">
        <v>0.16360267606631487</v>
      </c>
      <c r="E14" s="41">
        <v>0.27840551749679032</v>
      </c>
      <c r="F14" s="41">
        <v>0.37053125006733045</v>
      </c>
      <c r="G14" s="41">
        <v>0.68326195756458985</v>
      </c>
      <c r="H14" s="54">
        <v>0.58118855240615697</v>
      </c>
      <c r="I14" s="41">
        <v>0.23937768208900198</v>
      </c>
      <c r="J14" s="41">
        <v>0.26449768846483418</v>
      </c>
      <c r="K14" s="54">
        <v>0.29068761615975691</v>
      </c>
      <c r="L14" s="41">
        <v>0.54926804980783106</v>
      </c>
      <c r="M14" s="54">
        <v>0.35767457927422508</v>
      </c>
      <c r="N14" s="41">
        <v>0.33173327086961307</v>
      </c>
      <c r="O14" s="54">
        <v>0.11479349931861345</v>
      </c>
      <c r="P14" s="41">
        <v>0.29369327749577517</v>
      </c>
      <c r="Q14" s="41">
        <v>0.43934838367800699</v>
      </c>
      <c r="R14" s="41">
        <v>0.55884061142075059</v>
      </c>
      <c r="S14" s="54">
        <v>0.31525155837111801</v>
      </c>
      <c r="T14" s="41">
        <v>0.35449421199898401</v>
      </c>
      <c r="U14" s="41">
        <v>0.26091177107115282</v>
      </c>
      <c r="V14" s="41">
        <v>0.37929300490022427</v>
      </c>
      <c r="W14" s="41">
        <v>0.39310078194383541</v>
      </c>
      <c r="X14" s="41">
        <v>0.36852588245354589</v>
      </c>
      <c r="Y14" s="41">
        <v>0</v>
      </c>
      <c r="Z14" s="54">
        <v>0.36561507007863531</v>
      </c>
      <c r="AA14" s="47">
        <v>0.33612457410214686</v>
      </c>
    </row>
    <row r="15" spans="1:27" ht="20" customHeight="1" x14ac:dyDescent="0.25">
      <c r="A15" s="87"/>
      <c r="B15" s="44">
        <v>690</v>
      </c>
      <c r="C15" s="38">
        <v>188</v>
      </c>
      <c r="D15" s="38">
        <v>79</v>
      </c>
      <c r="E15" s="38">
        <v>49</v>
      </c>
      <c r="F15" s="38">
        <v>36</v>
      </c>
      <c r="G15" s="38">
        <v>140</v>
      </c>
      <c r="H15" s="51">
        <v>334</v>
      </c>
      <c r="I15" s="38">
        <v>104</v>
      </c>
      <c r="J15" s="38">
        <v>30</v>
      </c>
      <c r="K15" s="51">
        <v>200</v>
      </c>
      <c r="L15" s="38">
        <v>386</v>
      </c>
      <c r="M15" s="51">
        <v>346</v>
      </c>
      <c r="N15" s="38">
        <v>342</v>
      </c>
      <c r="O15" s="51">
        <v>63</v>
      </c>
      <c r="P15" s="38">
        <v>143</v>
      </c>
      <c r="Q15" s="38">
        <v>218</v>
      </c>
      <c r="R15" s="38">
        <v>266</v>
      </c>
      <c r="S15" s="51">
        <v>152</v>
      </c>
      <c r="T15" s="38">
        <v>118</v>
      </c>
      <c r="U15" s="38">
        <v>70</v>
      </c>
      <c r="V15" s="38">
        <v>250</v>
      </c>
      <c r="W15" s="38">
        <v>38</v>
      </c>
      <c r="X15" s="38">
        <v>63</v>
      </c>
      <c r="Y15" s="38">
        <v>0</v>
      </c>
      <c r="Z15" s="51">
        <v>191</v>
      </c>
      <c r="AA15" s="44">
        <v>500</v>
      </c>
    </row>
    <row r="16" spans="1:27" ht="20" customHeight="1" x14ac:dyDescent="0.25">
      <c r="A16" s="88" t="s">
        <v>41</v>
      </c>
      <c r="B16" s="45">
        <v>0.10308007391761649</v>
      </c>
      <c r="C16" s="39">
        <v>2.8052246215009888E-2</v>
      </c>
      <c r="D16" s="39">
        <v>7.5746986141859138E-2</v>
      </c>
      <c r="E16" s="39">
        <v>4.647751713994458E-2</v>
      </c>
      <c r="F16" s="39">
        <v>0.11500847961034545</v>
      </c>
      <c r="G16" s="39">
        <v>2.4034963965021472E-2</v>
      </c>
      <c r="H16" s="52">
        <v>2.8913994070983998E-2</v>
      </c>
      <c r="I16" s="39">
        <v>5.4806382514306744E-2</v>
      </c>
      <c r="J16" s="39">
        <v>5.4944731761282631E-2</v>
      </c>
      <c r="K16" s="52">
        <v>7.8165929783075586E-2</v>
      </c>
      <c r="L16" s="39">
        <v>4.293821600120367E-2</v>
      </c>
      <c r="M16" s="52">
        <v>5.871598171207993E-2</v>
      </c>
      <c r="N16" s="39">
        <v>0.14310752176611502</v>
      </c>
      <c r="O16" s="52">
        <v>0.15584472508366015</v>
      </c>
      <c r="P16" s="39">
        <v>0.14338795454213352</v>
      </c>
      <c r="Q16" s="39">
        <v>6.2516768813457815E-2</v>
      </c>
      <c r="R16" s="39">
        <v>4.3328011860238352E-2</v>
      </c>
      <c r="S16" s="52">
        <v>9.3630745531098222E-2</v>
      </c>
      <c r="T16" s="39">
        <v>0.10215467313629756</v>
      </c>
      <c r="U16" s="39">
        <v>0.11920956618743357</v>
      </c>
      <c r="V16" s="39">
        <v>0.10323631993815678</v>
      </c>
      <c r="W16" s="39">
        <v>9.0883989809576349E-2</v>
      </c>
      <c r="X16" s="39">
        <v>0.1124443603658489</v>
      </c>
      <c r="Y16" s="39">
        <v>0</v>
      </c>
      <c r="Z16" s="52">
        <v>0.11012619530983496</v>
      </c>
      <c r="AA16" s="45">
        <v>0.10060710970675864</v>
      </c>
    </row>
    <row r="17" spans="1:27" ht="20" customHeight="1" x14ac:dyDescent="0.25">
      <c r="A17" s="88"/>
      <c r="B17" s="46">
        <v>207</v>
      </c>
      <c r="C17" s="40">
        <v>10</v>
      </c>
      <c r="D17" s="40">
        <v>37</v>
      </c>
      <c r="E17" s="40">
        <v>8</v>
      </c>
      <c r="F17" s="40">
        <v>11</v>
      </c>
      <c r="G17" s="40">
        <v>5</v>
      </c>
      <c r="H17" s="53">
        <v>17</v>
      </c>
      <c r="I17" s="40">
        <v>24</v>
      </c>
      <c r="J17" s="40">
        <v>6</v>
      </c>
      <c r="K17" s="53">
        <v>54</v>
      </c>
      <c r="L17" s="40">
        <v>30</v>
      </c>
      <c r="M17" s="53">
        <v>57</v>
      </c>
      <c r="N17" s="40">
        <v>148</v>
      </c>
      <c r="O17" s="53">
        <v>85</v>
      </c>
      <c r="P17" s="40">
        <v>70</v>
      </c>
      <c r="Q17" s="40">
        <v>31</v>
      </c>
      <c r="R17" s="40">
        <v>21</v>
      </c>
      <c r="S17" s="53">
        <v>45</v>
      </c>
      <c r="T17" s="40">
        <v>34</v>
      </c>
      <c r="U17" s="40">
        <v>32</v>
      </c>
      <c r="V17" s="40">
        <v>68</v>
      </c>
      <c r="W17" s="40">
        <v>9</v>
      </c>
      <c r="X17" s="40">
        <v>19</v>
      </c>
      <c r="Y17" s="40">
        <v>0</v>
      </c>
      <c r="Z17" s="53">
        <v>57</v>
      </c>
      <c r="AA17" s="46">
        <v>150</v>
      </c>
    </row>
    <row r="18" spans="1:27" ht="20" customHeight="1" x14ac:dyDescent="0.25">
      <c r="A18" s="87" t="s">
        <v>58</v>
      </c>
      <c r="B18" s="47">
        <v>0.16372057095489845</v>
      </c>
      <c r="C18" s="41">
        <v>0.10572910052858937</v>
      </c>
      <c r="D18" s="41">
        <v>0.35049056717558963</v>
      </c>
      <c r="E18" s="41">
        <v>0.196247671939625</v>
      </c>
      <c r="F18" s="41">
        <v>0.13159958073541453</v>
      </c>
      <c r="G18" s="41">
        <v>3.9924485254225976E-2</v>
      </c>
      <c r="H18" s="54">
        <v>7.81636600681785E-2</v>
      </c>
      <c r="I18" s="41">
        <v>0.33358940436565093</v>
      </c>
      <c r="J18" s="41">
        <v>0.2594419608251109</v>
      </c>
      <c r="K18" s="54">
        <v>0.24294322248328812</v>
      </c>
      <c r="L18" s="41">
        <v>9.4406833731604453E-2</v>
      </c>
      <c r="M18" s="54">
        <v>0.20849736792731935</v>
      </c>
      <c r="N18" s="41">
        <v>0.1227276850906808</v>
      </c>
      <c r="O18" s="54">
        <v>0.24938467686818214</v>
      </c>
      <c r="P18" s="41">
        <v>0.17956297253226514</v>
      </c>
      <c r="Q18" s="41">
        <v>0.13007874536983663</v>
      </c>
      <c r="R18" s="41">
        <v>8.4048338960599753E-2</v>
      </c>
      <c r="S18" s="54">
        <v>0.17163781654153973</v>
      </c>
      <c r="T18" s="41">
        <v>0.16247757898965884</v>
      </c>
      <c r="U18" s="41">
        <v>0.23490985102180431</v>
      </c>
      <c r="V18" s="41">
        <v>0.13075256236732133</v>
      </c>
      <c r="W18" s="41">
        <v>0.24607651805694367</v>
      </c>
      <c r="X18" s="41">
        <v>0.11247952939132838</v>
      </c>
      <c r="Y18" s="41">
        <v>0</v>
      </c>
      <c r="Z18" s="54">
        <v>0.13161227080235774</v>
      </c>
      <c r="AA18" s="47">
        <v>0.17498956175548286</v>
      </c>
    </row>
    <row r="19" spans="1:27" ht="20" customHeight="1" x14ac:dyDescent="0.25">
      <c r="A19" s="87"/>
      <c r="B19" s="44">
        <v>329</v>
      </c>
      <c r="C19" s="38">
        <v>36</v>
      </c>
      <c r="D19" s="38">
        <v>169</v>
      </c>
      <c r="E19" s="38">
        <v>34</v>
      </c>
      <c r="F19" s="38">
        <v>13</v>
      </c>
      <c r="G19" s="38">
        <v>8</v>
      </c>
      <c r="H19" s="51">
        <v>45</v>
      </c>
      <c r="I19" s="38">
        <v>145</v>
      </c>
      <c r="J19" s="38">
        <v>29</v>
      </c>
      <c r="K19" s="51">
        <v>167</v>
      </c>
      <c r="L19" s="38">
        <v>66</v>
      </c>
      <c r="M19" s="51">
        <v>202</v>
      </c>
      <c r="N19" s="38">
        <v>127</v>
      </c>
      <c r="O19" s="51">
        <v>137</v>
      </c>
      <c r="P19" s="38">
        <v>88</v>
      </c>
      <c r="Q19" s="38">
        <v>64</v>
      </c>
      <c r="R19" s="38">
        <v>40</v>
      </c>
      <c r="S19" s="51">
        <v>83</v>
      </c>
      <c r="T19" s="38">
        <v>54</v>
      </c>
      <c r="U19" s="38">
        <v>63</v>
      </c>
      <c r="V19" s="38">
        <v>86</v>
      </c>
      <c r="W19" s="38">
        <v>24</v>
      </c>
      <c r="X19" s="38">
        <v>19</v>
      </c>
      <c r="Y19" s="38">
        <v>0</v>
      </c>
      <c r="Z19" s="51">
        <v>69</v>
      </c>
      <c r="AA19" s="44">
        <v>260</v>
      </c>
    </row>
    <row r="20" spans="1:27" ht="20" customHeight="1" x14ac:dyDescent="0.25">
      <c r="A20" s="88" t="s">
        <v>59</v>
      </c>
      <c r="B20" s="45">
        <v>0.51292475672859761</v>
      </c>
      <c r="C20" s="39">
        <v>0.73238423667471853</v>
      </c>
      <c r="D20" s="39">
        <v>0.33306561367645171</v>
      </c>
      <c r="E20" s="39">
        <v>0.56069527162263855</v>
      </c>
      <c r="F20" s="39">
        <v>0.50815766522981587</v>
      </c>
      <c r="G20" s="39">
        <v>0.84718261530339478</v>
      </c>
      <c r="H20" s="52">
        <v>0.79344817889265928</v>
      </c>
      <c r="I20" s="39">
        <v>0.3925184811745413</v>
      </c>
      <c r="J20" s="39">
        <v>0.48536482590541247</v>
      </c>
      <c r="K20" s="52">
        <v>0.47802983523066067</v>
      </c>
      <c r="L20" s="39">
        <v>0.73204770269274733</v>
      </c>
      <c r="M20" s="52">
        <v>0.54200821295953727</v>
      </c>
      <c r="N20" s="39">
        <v>0.48611631526812027</v>
      </c>
      <c r="O20" s="52">
        <v>0.25186334878039673</v>
      </c>
      <c r="P20" s="39">
        <v>0.44601235044964882</v>
      </c>
      <c r="Q20" s="39">
        <v>0.63533191906178033</v>
      </c>
      <c r="R20" s="39">
        <v>0.75415308897099853</v>
      </c>
      <c r="S20" s="52">
        <v>0.4934226956929183</v>
      </c>
      <c r="T20" s="39">
        <v>0.54537015895988827</v>
      </c>
      <c r="U20" s="39">
        <v>0.41101706321085774</v>
      </c>
      <c r="V20" s="39">
        <v>0.54507197309763766</v>
      </c>
      <c r="W20" s="39">
        <v>0.49883812238225589</v>
      </c>
      <c r="X20" s="39">
        <v>0.54877085240039225</v>
      </c>
      <c r="Y20" s="39">
        <v>0</v>
      </c>
      <c r="Z20" s="52">
        <v>0.52952723241838018</v>
      </c>
      <c r="AA20" s="45">
        <v>0.50709781650048535</v>
      </c>
    </row>
    <row r="21" spans="1:27" ht="20" customHeight="1" x14ac:dyDescent="0.25">
      <c r="A21" s="89"/>
      <c r="B21" s="48">
        <v>1030</v>
      </c>
      <c r="C21" s="42">
        <v>249</v>
      </c>
      <c r="D21" s="42">
        <v>161</v>
      </c>
      <c r="E21" s="42">
        <v>98</v>
      </c>
      <c r="F21" s="42">
        <v>49</v>
      </c>
      <c r="G21" s="42">
        <v>173</v>
      </c>
      <c r="H21" s="57">
        <v>456</v>
      </c>
      <c r="I21" s="42">
        <v>171</v>
      </c>
      <c r="J21" s="42">
        <v>55</v>
      </c>
      <c r="K21" s="57">
        <v>330</v>
      </c>
      <c r="L21" s="42">
        <v>515</v>
      </c>
      <c r="M21" s="57">
        <v>524</v>
      </c>
      <c r="N21" s="42">
        <v>501</v>
      </c>
      <c r="O21" s="57">
        <v>138</v>
      </c>
      <c r="P21" s="42">
        <v>218</v>
      </c>
      <c r="Q21" s="42">
        <v>315</v>
      </c>
      <c r="R21" s="42">
        <v>360</v>
      </c>
      <c r="S21" s="57">
        <v>237</v>
      </c>
      <c r="T21" s="42">
        <v>181</v>
      </c>
      <c r="U21" s="42">
        <v>110</v>
      </c>
      <c r="V21" s="42">
        <v>359</v>
      </c>
      <c r="W21" s="42">
        <v>48</v>
      </c>
      <c r="X21" s="42">
        <v>94</v>
      </c>
      <c r="Y21" s="42">
        <v>0</v>
      </c>
      <c r="Z21" s="57">
        <v>276</v>
      </c>
      <c r="AA21" s="48">
        <v>754</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19" display="Return to index" xr:uid="{77F1292A-5264-4D8F-97BC-645432FC209D}"/>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271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236</v>
      </c>
      <c r="B6" s="43">
        <v>0.16877067587751632</v>
      </c>
      <c r="C6" s="37">
        <v>0.48021755745719702</v>
      </c>
      <c r="D6" s="37">
        <v>7.1111150286299191E-2</v>
      </c>
      <c r="E6" s="37">
        <v>8.0600918993159437E-2</v>
      </c>
      <c r="F6" s="37">
        <v>7.9371705946537724E-2</v>
      </c>
      <c r="G6" s="37">
        <v>0.16376735441287477</v>
      </c>
      <c r="H6" s="50">
        <v>0.32277593501129709</v>
      </c>
      <c r="I6" s="37">
        <v>7.9279659013774859E-2</v>
      </c>
      <c r="J6" s="37">
        <v>9.5879874587077224E-2</v>
      </c>
      <c r="K6" s="50">
        <v>0.14381958226709787</v>
      </c>
      <c r="L6" s="37">
        <v>0.21739426981818927</v>
      </c>
      <c r="M6" s="50">
        <v>0.1881576332350495</v>
      </c>
      <c r="N6" s="37">
        <v>0.1517895698571935</v>
      </c>
      <c r="O6" s="50">
        <v>0.20277612098254857</v>
      </c>
      <c r="P6" s="37">
        <v>0.10303707195677771</v>
      </c>
      <c r="Q6" s="37">
        <v>0.13771082011900598</v>
      </c>
      <c r="R6" s="37">
        <v>0.22378967917269565</v>
      </c>
      <c r="S6" s="50">
        <v>0.13127278599735107</v>
      </c>
      <c r="T6" s="37">
        <v>0.18304445430544078</v>
      </c>
      <c r="U6" s="37">
        <v>0.19943285741078762</v>
      </c>
      <c r="V6" s="37">
        <v>0.1764599991334431</v>
      </c>
      <c r="W6" s="37">
        <v>0</v>
      </c>
      <c r="X6" s="37">
        <v>0</v>
      </c>
      <c r="Y6" s="37">
        <v>0</v>
      </c>
      <c r="Z6" s="50">
        <v>0.15436569584037743</v>
      </c>
      <c r="AA6" s="43">
        <v>0.17493922160404765</v>
      </c>
    </row>
    <row r="7" spans="1:27" ht="20" customHeight="1" x14ac:dyDescent="0.25">
      <c r="A7" s="87"/>
      <c r="B7" s="44">
        <v>292</v>
      </c>
      <c r="C7" s="38">
        <v>147</v>
      </c>
      <c r="D7" s="38">
        <v>29</v>
      </c>
      <c r="E7" s="38">
        <v>12</v>
      </c>
      <c r="F7" s="38">
        <v>7</v>
      </c>
      <c r="G7" s="38">
        <v>29</v>
      </c>
      <c r="H7" s="51">
        <v>166</v>
      </c>
      <c r="I7" s="38">
        <v>29</v>
      </c>
      <c r="J7" s="38">
        <v>9</v>
      </c>
      <c r="K7" s="51">
        <v>80</v>
      </c>
      <c r="L7" s="38">
        <v>135</v>
      </c>
      <c r="M7" s="51">
        <v>157</v>
      </c>
      <c r="N7" s="38">
        <v>135</v>
      </c>
      <c r="O7" s="51">
        <v>104</v>
      </c>
      <c r="P7" s="38">
        <v>42</v>
      </c>
      <c r="Q7" s="38">
        <v>56</v>
      </c>
      <c r="R7" s="38">
        <v>90</v>
      </c>
      <c r="S7" s="51">
        <v>63</v>
      </c>
      <c r="T7" s="38">
        <v>60</v>
      </c>
      <c r="U7" s="38">
        <v>53</v>
      </c>
      <c r="V7" s="38">
        <v>115</v>
      </c>
      <c r="W7" s="38">
        <v>0</v>
      </c>
      <c r="X7" s="38">
        <v>0</v>
      </c>
      <c r="Y7" s="38">
        <v>0</v>
      </c>
      <c r="Z7" s="51">
        <v>80</v>
      </c>
      <c r="AA7" s="44">
        <v>212</v>
      </c>
    </row>
    <row r="8" spans="1:27" ht="20" customHeight="1" x14ac:dyDescent="0.25">
      <c r="A8" s="88" t="s">
        <v>237</v>
      </c>
      <c r="B8" s="45">
        <v>0.22532266154216327</v>
      </c>
      <c r="C8" s="39">
        <v>8.2079037837445856E-2</v>
      </c>
      <c r="D8" s="39">
        <v>0.53545261521337617</v>
      </c>
      <c r="E8" s="39">
        <v>0.23487111782810907</v>
      </c>
      <c r="F8" s="39">
        <v>0.24986642982533233</v>
      </c>
      <c r="G8" s="39">
        <v>5.5080664742221515E-2</v>
      </c>
      <c r="H8" s="52">
        <v>7.949760404215836E-2</v>
      </c>
      <c r="I8" s="39">
        <v>0.47754148850917422</v>
      </c>
      <c r="J8" s="39">
        <v>0.24610297626781116</v>
      </c>
      <c r="K8" s="52">
        <v>0.3239615549044999</v>
      </c>
      <c r="L8" s="39">
        <v>0.12815134237715636</v>
      </c>
      <c r="M8" s="52">
        <v>0.25255087884925553</v>
      </c>
      <c r="N8" s="39">
        <v>0.19985825730052209</v>
      </c>
      <c r="O8" s="52">
        <v>0.29598104100194916</v>
      </c>
      <c r="P8" s="39">
        <v>0.23819216764360657</v>
      </c>
      <c r="Q8" s="39">
        <v>0.2021667680570868</v>
      </c>
      <c r="R8" s="39">
        <v>0.14514336846647971</v>
      </c>
      <c r="S8" s="52">
        <v>0.25637539759898265</v>
      </c>
      <c r="T8" s="39">
        <v>0.19177455734326568</v>
      </c>
      <c r="U8" s="39">
        <v>0.27880391754987971</v>
      </c>
      <c r="V8" s="39">
        <v>0.19777868500049006</v>
      </c>
      <c r="W8" s="39">
        <v>0</v>
      </c>
      <c r="X8" s="39">
        <v>0</v>
      </c>
      <c r="Y8" s="39">
        <v>0</v>
      </c>
      <c r="Z8" s="52">
        <v>0.17874850608287868</v>
      </c>
      <c r="AA8" s="45">
        <v>0.24526679245275509</v>
      </c>
    </row>
    <row r="9" spans="1:27" ht="20" customHeight="1" x14ac:dyDescent="0.25">
      <c r="A9" s="88"/>
      <c r="B9" s="46">
        <v>389</v>
      </c>
      <c r="C9" s="40">
        <v>25</v>
      </c>
      <c r="D9" s="40">
        <v>216</v>
      </c>
      <c r="E9" s="40">
        <v>35</v>
      </c>
      <c r="F9" s="40">
        <v>22</v>
      </c>
      <c r="G9" s="40">
        <v>10</v>
      </c>
      <c r="H9" s="53">
        <v>41</v>
      </c>
      <c r="I9" s="40">
        <v>177</v>
      </c>
      <c r="J9" s="40">
        <v>23</v>
      </c>
      <c r="K9" s="53">
        <v>181</v>
      </c>
      <c r="L9" s="40">
        <v>80</v>
      </c>
      <c r="M9" s="53">
        <v>211</v>
      </c>
      <c r="N9" s="40">
        <v>177</v>
      </c>
      <c r="O9" s="53">
        <v>152</v>
      </c>
      <c r="P9" s="40">
        <v>98</v>
      </c>
      <c r="Q9" s="40">
        <v>82</v>
      </c>
      <c r="R9" s="40">
        <v>58</v>
      </c>
      <c r="S9" s="53">
        <v>122</v>
      </c>
      <c r="T9" s="40">
        <v>63</v>
      </c>
      <c r="U9" s="40">
        <v>74</v>
      </c>
      <c r="V9" s="40">
        <v>129</v>
      </c>
      <c r="W9" s="40">
        <v>0</v>
      </c>
      <c r="X9" s="40">
        <v>0</v>
      </c>
      <c r="Y9" s="40">
        <v>0</v>
      </c>
      <c r="Z9" s="53">
        <v>93</v>
      </c>
      <c r="AA9" s="46">
        <v>297</v>
      </c>
    </row>
    <row r="10" spans="1:27" ht="20" customHeight="1" x14ac:dyDescent="0.25">
      <c r="A10" s="87" t="s">
        <v>128</v>
      </c>
      <c r="B10" s="47">
        <v>0.34538307997781098</v>
      </c>
      <c r="C10" s="41">
        <v>0.22999791558412824</v>
      </c>
      <c r="D10" s="41">
        <v>0.20458980822825745</v>
      </c>
      <c r="E10" s="41">
        <v>0.41673142201807939</v>
      </c>
      <c r="F10" s="41">
        <v>0.48071742106242377</v>
      </c>
      <c r="G10" s="41">
        <v>0.57981435506362378</v>
      </c>
      <c r="H10" s="54">
        <v>0.36352402751120577</v>
      </c>
      <c r="I10" s="41">
        <v>0.26050826668895183</v>
      </c>
      <c r="J10" s="41">
        <v>0.47439783614285602</v>
      </c>
      <c r="K10" s="54">
        <v>0.30057596386346203</v>
      </c>
      <c r="L10" s="41">
        <v>0.42697508223093533</v>
      </c>
      <c r="M10" s="54">
        <v>0.36264180420245973</v>
      </c>
      <c r="N10" s="41">
        <v>0.32904847166039175</v>
      </c>
      <c r="O10" s="54">
        <v>0.28232811663774948</v>
      </c>
      <c r="P10" s="41">
        <v>0.3640294646519377</v>
      </c>
      <c r="Q10" s="41">
        <v>0.40287034359410795</v>
      </c>
      <c r="R10" s="41">
        <v>0.34904330677248296</v>
      </c>
      <c r="S10" s="54">
        <v>0.37390664445302746</v>
      </c>
      <c r="T10" s="41">
        <v>0.3732712294123921</v>
      </c>
      <c r="U10" s="41">
        <v>0.29596518602245458</v>
      </c>
      <c r="V10" s="41">
        <v>0.33061278941341732</v>
      </c>
      <c r="W10" s="41">
        <v>0</v>
      </c>
      <c r="X10" s="41">
        <v>0</v>
      </c>
      <c r="Y10" s="41">
        <v>0</v>
      </c>
      <c r="Z10" s="54">
        <v>0.38763871941957639</v>
      </c>
      <c r="AA10" s="47">
        <v>0.32728823753941083</v>
      </c>
    </row>
    <row r="11" spans="1:27" ht="20" customHeight="1" x14ac:dyDescent="0.25">
      <c r="A11" s="87"/>
      <c r="B11" s="44">
        <v>597</v>
      </c>
      <c r="C11" s="38">
        <v>70</v>
      </c>
      <c r="D11" s="38">
        <v>82</v>
      </c>
      <c r="E11" s="38">
        <v>62</v>
      </c>
      <c r="F11" s="38">
        <v>43</v>
      </c>
      <c r="G11" s="38">
        <v>102</v>
      </c>
      <c r="H11" s="51">
        <v>187</v>
      </c>
      <c r="I11" s="38">
        <v>97</v>
      </c>
      <c r="J11" s="38">
        <v>45</v>
      </c>
      <c r="K11" s="51">
        <v>168</v>
      </c>
      <c r="L11" s="38">
        <v>266</v>
      </c>
      <c r="M11" s="51">
        <v>302</v>
      </c>
      <c r="N11" s="38">
        <v>292</v>
      </c>
      <c r="O11" s="51">
        <v>145</v>
      </c>
      <c r="P11" s="38">
        <v>149</v>
      </c>
      <c r="Q11" s="38">
        <v>163</v>
      </c>
      <c r="R11" s="38">
        <v>140</v>
      </c>
      <c r="S11" s="51">
        <v>179</v>
      </c>
      <c r="T11" s="38">
        <v>123</v>
      </c>
      <c r="U11" s="38">
        <v>79</v>
      </c>
      <c r="V11" s="38">
        <v>216</v>
      </c>
      <c r="W11" s="38">
        <v>0</v>
      </c>
      <c r="X11" s="38">
        <v>0</v>
      </c>
      <c r="Y11" s="38">
        <v>0</v>
      </c>
      <c r="Z11" s="51">
        <v>201</v>
      </c>
      <c r="AA11" s="44">
        <v>396</v>
      </c>
    </row>
    <row r="12" spans="1:27" ht="20" customHeight="1" x14ac:dyDescent="0.25">
      <c r="A12" s="88" t="s">
        <v>129</v>
      </c>
      <c r="B12" s="45">
        <v>0.26052358260250857</v>
      </c>
      <c r="C12" s="39">
        <v>0.20770548912122941</v>
      </c>
      <c r="D12" s="39">
        <v>0.1888464262720666</v>
      </c>
      <c r="E12" s="39">
        <v>0.26779654116065155</v>
      </c>
      <c r="F12" s="39">
        <v>0.19004444316570568</v>
      </c>
      <c r="G12" s="39">
        <v>0.20133762578127978</v>
      </c>
      <c r="H12" s="52">
        <v>0.2342024334353397</v>
      </c>
      <c r="I12" s="39">
        <v>0.18267058578809894</v>
      </c>
      <c r="J12" s="39">
        <v>0.18361931300225603</v>
      </c>
      <c r="K12" s="52">
        <v>0.23164289896494084</v>
      </c>
      <c r="L12" s="39">
        <v>0.22747930557371837</v>
      </c>
      <c r="M12" s="52">
        <v>0.19664968371323674</v>
      </c>
      <c r="N12" s="39">
        <v>0.31930370118189194</v>
      </c>
      <c r="O12" s="52">
        <v>0.21891472137775203</v>
      </c>
      <c r="P12" s="39">
        <v>0.29474129574767771</v>
      </c>
      <c r="Q12" s="39">
        <v>0.25725206822979929</v>
      </c>
      <c r="R12" s="39">
        <v>0.2820236455883427</v>
      </c>
      <c r="S12" s="52">
        <v>0.2384451719506393</v>
      </c>
      <c r="T12" s="39">
        <v>0.251909758938902</v>
      </c>
      <c r="U12" s="39">
        <v>0.22579803901687778</v>
      </c>
      <c r="V12" s="39">
        <v>0.29514852645265061</v>
      </c>
      <c r="W12" s="39">
        <v>0</v>
      </c>
      <c r="X12" s="39">
        <v>0</v>
      </c>
      <c r="Y12" s="39">
        <v>0</v>
      </c>
      <c r="Z12" s="52">
        <v>0.27924707865716786</v>
      </c>
      <c r="AA12" s="45">
        <v>0.25250574840378681</v>
      </c>
    </row>
    <row r="13" spans="1:27" ht="20" customHeight="1" x14ac:dyDescent="0.25">
      <c r="A13" s="89"/>
      <c r="B13" s="48">
        <v>450</v>
      </c>
      <c r="C13" s="42">
        <v>64</v>
      </c>
      <c r="D13" s="42">
        <v>76</v>
      </c>
      <c r="E13" s="42">
        <v>40</v>
      </c>
      <c r="F13" s="42">
        <v>17</v>
      </c>
      <c r="G13" s="42">
        <v>35</v>
      </c>
      <c r="H13" s="57">
        <v>121</v>
      </c>
      <c r="I13" s="42">
        <v>68</v>
      </c>
      <c r="J13" s="42">
        <v>17</v>
      </c>
      <c r="K13" s="57">
        <v>130</v>
      </c>
      <c r="L13" s="42">
        <v>141</v>
      </c>
      <c r="M13" s="57">
        <v>164</v>
      </c>
      <c r="N13" s="42">
        <v>283</v>
      </c>
      <c r="O13" s="57">
        <v>112</v>
      </c>
      <c r="P13" s="42">
        <v>121</v>
      </c>
      <c r="Q13" s="42">
        <v>104</v>
      </c>
      <c r="R13" s="42">
        <v>113</v>
      </c>
      <c r="S13" s="57">
        <v>114</v>
      </c>
      <c r="T13" s="42">
        <v>83</v>
      </c>
      <c r="U13" s="42">
        <v>60</v>
      </c>
      <c r="V13" s="42">
        <v>193</v>
      </c>
      <c r="W13" s="42">
        <v>0</v>
      </c>
      <c r="X13" s="42">
        <v>0</v>
      </c>
      <c r="Y13" s="42">
        <v>0</v>
      </c>
      <c r="Z13" s="57">
        <v>145</v>
      </c>
      <c r="AA13" s="48">
        <v>306</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109" display="Return to index" xr:uid="{A8FAF5D9-ACD1-4598-A764-48A6AB7495A2}"/>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272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236</v>
      </c>
      <c r="B6" s="43">
        <v>0.16029308297902975</v>
      </c>
      <c r="C6" s="37">
        <v>0.47019000960908947</v>
      </c>
      <c r="D6" s="37">
        <v>8.3064270637093734E-2</v>
      </c>
      <c r="E6" s="37">
        <v>7.3668931651395264E-2</v>
      </c>
      <c r="F6" s="37">
        <v>6.5189139911246044E-2</v>
      </c>
      <c r="G6" s="37">
        <v>0.15416282240399734</v>
      </c>
      <c r="H6" s="50">
        <v>0.33423325030813927</v>
      </c>
      <c r="I6" s="37">
        <v>7.2476686381765007E-2</v>
      </c>
      <c r="J6" s="37">
        <v>8.1853094878153079E-2</v>
      </c>
      <c r="K6" s="50">
        <v>0.13140402778135013</v>
      </c>
      <c r="L6" s="37">
        <v>0.21844294870872305</v>
      </c>
      <c r="M6" s="50">
        <v>0.18578905239659593</v>
      </c>
      <c r="N6" s="37">
        <v>0.13750801639849536</v>
      </c>
      <c r="O6" s="50">
        <v>0.16447579029886478</v>
      </c>
      <c r="P6" s="37">
        <v>0.11810925609136941</v>
      </c>
      <c r="Q6" s="37">
        <v>0.14647951963837383</v>
      </c>
      <c r="R6" s="37">
        <v>0.21199205874149121</v>
      </c>
      <c r="S6" s="50">
        <v>0.12870574405326207</v>
      </c>
      <c r="T6" s="37">
        <v>0.1734499897857634</v>
      </c>
      <c r="U6" s="37">
        <v>0.15692509610095481</v>
      </c>
      <c r="V6" s="37">
        <v>0.17809691133400882</v>
      </c>
      <c r="W6" s="37">
        <v>0</v>
      </c>
      <c r="X6" s="37">
        <v>0</v>
      </c>
      <c r="Y6" s="37">
        <v>0</v>
      </c>
      <c r="Z6" s="50">
        <v>0.14708757904232328</v>
      </c>
      <c r="AA6" s="43">
        <v>0.16594798528819266</v>
      </c>
    </row>
    <row r="7" spans="1:27" ht="20" customHeight="1" x14ac:dyDescent="0.25">
      <c r="A7" s="87"/>
      <c r="B7" s="44">
        <v>277</v>
      </c>
      <c r="C7" s="38">
        <v>144</v>
      </c>
      <c r="D7" s="38">
        <v>33</v>
      </c>
      <c r="E7" s="38">
        <v>11</v>
      </c>
      <c r="F7" s="38">
        <v>6</v>
      </c>
      <c r="G7" s="38">
        <v>27</v>
      </c>
      <c r="H7" s="51">
        <v>172</v>
      </c>
      <c r="I7" s="38">
        <v>27</v>
      </c>
      <c r="J7" s="38">
        <v>8</v>
      </c>
      <c r="K7" s="51">
        <v>74</v>
      </c>
      <c r="L7" s="38">
        <v>136</v>
      </c>
      <c r="M7" s="51">
        <v>155</v>
      </c>
      <c r="N7" s="38">
        <v>122</v>
      </c>
      <c r="O7" s="51">
        <v>84</v>
      </c>
      <c r="P7" s="38">
        <v>48</v>
      </c>
      <c r="Q7" s="38">
        <v>59</v>
      </c>
      <c r="R7" s="38">
        <v>85</v>
      </c>
      <c r="S7" s="51">
        <v>61</v>
      </c>
      <c r="T7" s="38">
        <v>57</v>
      </c>
      <c r="U7" s="38">
        <v>42</v>
      </c>
      <c r="V7" s="38">
        <v>116</v>
      </c>
      <c r="W7" s="38">
        <v>0</v>
      </c>
      <c r="X7" s="38">
        <v>0</v>
      </c>
      <c r="Y7" s="38">
        <v>0</v>
      </c>
      <c r="Z7" s="51">
        <v>76</v>
      </c>
      <c r="AA7" s="44">
        <v>201</v>
      </c>
    </row>
    <row r="8" spans="1:27" ht="20" customHeight="1" x14ac:dyDescent="0.25">
      <c r="A8" s="88" t="s">
        <v>237</v>
      </c>
      <c r="B8" s="45">
        <v>0.19992663736760879</v>
      </c>
      <c r="C8" s="39">
        <v>6.8671059331360473E-2</v>
      </c>
      <c r="D8" s="39">
        <v>0.49966373674595266</v>
      </c>
      <c r="E8" s="39">
        <v>0.19266681345570127</v>
      </c>
      <c r="F8" s="39">
        <v>0.19389814910661302</v>
      </c>
      <c r="G8" s="39">
        <v>3.3168670808491514E-2</v>
      </c>
      <c r="H8" s="52">
        <v>4.724401887780201E-2</v>
      </c>
      <c r="I8" s="39">
        <v>0.45635463701786622</v>
      </c>
      <c r="J8" s="39">
        <v>0.22669704472871249</v>
      </c>
      <c r="K8" s="52">
        <v>0.3139947033178655</v>
      </c>
      <c r="L8" s="39">
        <v>0.10006530413169107</v>
      </c>
      <c r="M8" s="52">
        <v>0.2236966940574503</v>
      </c>
      <c r="N8" s="39">
        <v>0.17784361479525376</v>
      </c>
      <c r="O8" s="52">
        <v>0.29850639262478851</v>
      </c>
      <c r="P8" s="39">
        <v>0.19861771520133431</v>
      </c>
      <c r="Q8" s="39">
        <v>0.16261628691610117</v>
      </c>
      <c r="R8" s="39">
        <v>0.11280182922669604</v>
      </c>
      <c r="S8" s="52">
        <v>0.21905378269332984</v>
      </c>
      <c r="T8" s="39">
        <v>0.17524870738714968</v>
      </c>
      <c r="U8" s="39">
        <v>0.25681618254204058</v>
      </c>
      <c r="V8" s="39">
        <v>0.17522746794549962</v>
      </c>
      <c r="W8" s="39">
        <v>0</v>
      </c>
      <c r="X8" s="39">
        <v>0</v>
      </c>
      <c r="Y8" s="39">
        <v>0</v>
      </c>
      <c r="Z8" s="52">
        <v>0.17320337779639544</v>
      </c>
      <c r="AA8" s="45">
        <v>0.2113701553872096</v>
      </c>
    </row>
    <row r="9" spans="1:27" ht="20" customHeight="1" x14ac:dyDescent="0.25">
      <c r="A9" s="88"/>
      <c r="B9" s="46">
        <v>346</v>
      </c>
      <c r="C9" s="40">
        <v>21</v>
      </c>
      <c r="D9" s="40">
        <v>201</v>
      </c>
      <c r="E9" s="40">
        <v>29</v>
      </c>
      <c r="F9" s="40">
        <v>17</v>
      </c>
      <c r="G9" s="40">
        <v>6</v>
      </c>
      <c r="H9" s="53">
        <v>24</v>
      </c>
      <c r="I9" s="40">
        <v>170</v>
      </c>
      <c r="J9" s="40">
        <v>22</v>
      </c>
      <c r="K9" s="53">
        <v>176</v>
      </c>
      <c r="L9" s="40">
        <v>62</v>
      </c>
      <c r="M9" s="53">
        <v>187</v>
      </c>
      <c r="N9" s="40">
        <v>158</v>
      </c>
      <c r="O9" s="53">
        <v>153</v>
      </c>
      <c r="P9" s="40">
        <v>81</v>
      </c>
      <c r="Q9" s="40">
        <v>66</v>
      </c>
      <c r="R9" s="40">
        <v>45</v>
      </c>
      <c r="S9" s="53">
        <v>105</v>
      </c>
      <c r="T9" s="40">
        <v>58</v>
      </c>
      <c r="U9" s="40">
        <v>68</v>
      </c>
      <c r="V9" s="40">
        <v>115</v>
      </c>
      <c r="W9" s="40">
        <v>0</v>
      </c>
      <c r="X9" s="40">
        <v>0</v>
      </c>
      <c r="Y9" s="40">
        <v>0</v>
      </c>
      <c r="Z9" s="53">
        <v>90</v>
      </c>
      <c r="AA9" s="46">
        <v>256</v>
      </c>
    </row>
    <row r="10" spans="1:27" ht="20" customHeight="1" x14ac:dyDescent="0.25">
      <c r="A10" s="87" t="s">
        <v>128</v>
      </c>
      <c r="B10" s="47">
        <v>0.37157146545813036</v>
      </c>
      <c r="C10" s="41">
        <v>0.23874025344939911</v>
      </c>
      <c r="D10" s="41">
        <v>0.22317783082416945</v>
      </c>
      <c r="E10" s="41">
        <v>0.41209957283226811</v>
      </c>
      <c r="F10" s="41">
        <v>0.55609501968401964</v>
      </c>
      <c r="G10" s="41">
        <v>0.65090313300845881</v>
      </c>
      <c r="H10" s="54">
        <v>0.39122267678411171</v>
      </c>
      <c r="I10" s="41">
        <v>0.30247253993239281</v>
      </c>
      <c r="J10" s="41">
        <v>0.48192427148364969</v>
      </c>
      <c r="K10" s="54">
        <v>0.32215262630405128</v>
      </c>
      <c r="L10" s="41">
        <v>0.45286923039539717</v>
      </c>
      <c r="M10" s="54">
        <v>0.38875161661434304</v>
      </c>
      <c r="N10" s="41">
        <v>0.3544893131561645</v>
      </c>
      <c r="O10" s="54">
        <v>0.30004299199314649</v>
      </c>
      <c r="P10" s="41">
        <v>0.36233393081139403</v>
      </c>
      <c r="Q10" s="41">
        <v>0.46673724103031877</v>
      </c>
      <c r="R10" s="41">
        <v>0.37663815269502143</v>
      </c>
      <c r="S10" s="54">
        <v>0.40769630307430688</v>
      </c>
      <c r="T10" s="41">
        <v>0.39232453081266555</v>
      </c>
      <c r="U10" s="41">
        <v>0.33597460525245132</v>
      </c>
      <c r="V10" s="41">
        <v>0.34921790815130183</v>
      </c>
      <c r="W10" s="41">
        <v>0</v>
      </c>
      <c r="X10" s="41">
        <v>0</v>
      </c>
      <c r="Y10" s="41">
        <v>0</v>
      </c>
      <c r="Z10" s="54">
        <v>0.39807654236938328</v>
      </c>
      <c r="AA10" s="47">
        <v>0.36022137830141476</v>
      </c>
    </row>
    <row r="11" spans="1:27" ht="20" customHeight="1" x14ac:dyDescent="0.25">
      <c r="A11" s="87"/>
      <c r="B11" s="44">
        <v>642</v>
      </c>
      <c r="C11" s="38">
        <v>73</v>
      </c>
      <c r="D11" s="38">
        <v>90</v>
      </c>
      <c r="E11" s="38">
        <v>61</v>
      </c>
      <c r="F11" s="38">
        <v>50</v>
      </c>
      <c r="G11" s="38">
        <v>115</v>
      </c>
      <c r="H11" s="51">
        <v>202</v>
      </c>
      <c r="I11" s="38">
        <v>112</v>
      </c>
      <c r="J11" s="38">
        <v>46</v>
      </c>
      <c r="K11" s="51">
        <v>180</v>
      </c>
      <c r="L11" s="38">
        <v>282</v>
      </c>
      <c r="M11" s="51">
        <v>324</v>
      </c>
      <c r="N11" s="38">
        <v>315</v>
      </c>
      <c r="O11" s="51">
        <v>154</v>
      </c>
      <c r="P11" s="38">
        <v>149</v>
      </c>
      <c r="Q11" s="38">
        <v>189</v>
      </c>
      <c r="R11" s="38">
        <v>151</v>
      </c>
      <c r="S11" s="51">
        <v>195</v>
      </c>
      <c r="T11" s="38">
        <v>129</v>
      </c>
      <c r="U11" s="38">
        <v>90</v>
      </c>
      <c r="V11" s="38">
        <v>228</v>
      </c>
      <c r="W11" s="38">
        <v>0</v>
      </c>
      <c r="X11" s="38">
        <v>0</v>
      </c>
      <c r="Y11" s="38">
        <v>0</v>
      </c>
      <c r="Z11" s="51">
        <v>206</v>
      </c>
      <c r="AA11" s="44">
        <v>436</v>
      </c>
    </row>
    <row r="12" spans="1:27" ht="20" customHeight="1" x14ac:dyDescent="0.25">
      <c r="A12" s="88" t="s">
        <v>129</v>
      </c>
      <c r="B12" s="45">
        <v>0.26820881419523024</v>
      </c>
      <c r="C12" s="39">
        <v>0.22239867761015158</v>
      </c>
      <c r="D12" s="39">
        <v>0.19409416179278327</v>
      </c>
      <c r="E12" s="39">
        <v>0.32156468206063482</v>
      </c>
      <c r="F12" s="39">
        <v>0.18481769129812087</v>
      </c>
      <c r="G12" s="39">
        <v>0.16176537377905226</v>
      </c>
      <c r="H12" s="52">
        <v>0.2273000540299478</v>
      </c>
      <c r="I12" s="39">
        <v>0.168696136667976</v>
      </c>
      <c r="J12" s="39">
        <v>0.20952558890948514</v>
      </c>
      <c r="K12" s="52">
        <v>0.2324486425967337</v>
      </c>
      <c r="L12" s="39">
        <v>0.22862251676418793</v>
      </c>
      <c r="M12" s="52">
        <v>0.20176263693161253</v>
      </c>
      <c r="N12" s="39">
        <v>0.33015905565008569</v>
      </c>
      <c r="O12" s="52">
        <v>0.23697482508319939</v>
      </c>
      <c r="P12" s="39">
        <v>0.3209390978959018</v>
      </c>
      <c r="Q12" s="39">
        <v>0.22416695241520634</v>
      </c>
      <c r="R12" s="39">
        <v>0.29856795933679237</v>
      </c>
      <c r="S12" s="52">
        <v>0.24454417017910157</v>
      </c>
      <c r="T12" s="39">
        <v>0.25897677201442199</v>
      </c>
      <c r="U12" s="39">
        <v>0.25028411610455298</v>
      </c>
      <c r="V12" s="39">
        <v>0.29745771256919101</v>
      </c>
      <c r="W12" s="39">
        <v>0</v>
      </c>
      <c r="X12" s="39">
        <v>0</v>
      </c>
      <c r="Y12" s="39">
        <v>0</v>
      </c>
      <c r="Z12" s="52">
        <v>0.28163250079189828</v>
      </c>
      <c r="AA12" s="45">
        <v>0.2624604810231832</v>
      </c>
    </row>
    <row r="13" spans="1:27" ht="20" customHeight="1" x14ac:dyDescent="0.25">
      <c r="A13" s="89"/>
      <c r="B13" s="48">
        <v>464</v>
      </c>
      <c r="C13" s="42">
        <v>68</v>
      </c>
      <c r="D13" s="42">
        <v>78</v>
      </c>
      <c r="E13" s="42">
        <v>48</v>
      </c>
      <c r="F13" s="42">
        <v>17</v>
      </c>
      <c r="G13" s="42">
        <v>28</v>
      </c>
      <c r="H13" s="57">
        <v>117</v>
      </c>
      <c r="I13" s="42">
        <v>63</v>
      </c>
      <c r="J13" s="42">
        <v>20</v>
      </c>
      <c r="K13" s="57">
        <v>130</v>
      </c>
      <c r="L13" s="42">
        <v>142</v>
      </c>
      <c r="M13" s="57">
        <v>168</v>
      </c>
      <c r="N13" s="42">
        <v>293</v>
      </c>
      <c r="O13" s="57">
        <v>122</v>
      </c>
      <c r="P13" s="42">
        <v>132</v>
      </c>
      <c r="Q13" s="42">
        <v>91</v>
      </c>
      <c r="R13" s="42">
        <v>120</v>
      </c>
      <c r="S13" s="57">
        <v>117</v>
      </c>
      <c r="T13" s="42">
        <v>85</v>
      </c>
      <c r="U13" s="42">
        <v>67</v>
      </c>
      <c r="V13" s="42">
        <v>195</v>
      </c>
      <c r="W13" s="42">
        <v>0</v>
      </c>
      <c r="X13" s="42">
        <v>0</v>
      </c>
      <c r="Y13" s="42">
        <v>0</v>
      </c>
      <c r="Z13" s="57">
        <v>146</v>
      </c>
      <c r="AA13" s="48">
        <v>318</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110" display="Return to index" xr:uid="{E3303473-86A1-4E17-8B4D-E869BD0D4594}"/>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273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236</v>
      </c>
      <c r="B6" s="43">
        <v>0.16850343272689083</v>
      </c>
      <c r="C6" s="37">
        <v>0.43693793951634746</v>
      </c>
      <c r="D6" s="37">
        <v>9.243569113360868E-2</v>
      </c>
      <c r="E6" s="37">
        <v>0.12227264810993056</v>
      </c>
      <c r="F6" s="37">
        <v>5.9973021311566121E-2</v>
      </c>
      <c r="G6" s="37">
        <v>0.15986508851659972</v>
      </c>
      <c r="H6" s="50">
        <v>0.30880552343109169</v>
      </c>
      <c r="I6" s="37">
        <v>8.7604685816406389E-2</v>
      </c>
      <c r="J6" s="37">
        <v>9.2735518430905189E-2</v>
      </c>
      <c r="K6" s="50">
        <v>0.14113532013755989</v>
      </c>
      <c r="L6" s="37">
        <v>0.21449197928846955</v>
      </c>
      <c r="M6" s="50">
        <v>0.19314374328195982</v>
      </c>
      <c r="N6" s="37">
        <v>0.14658290088399389</v>
      </c>
      <c r="O6" s="50">
        <v>0.19326104565355706</v>
      </c>
      <c r="P6" s="37">
        <v>0.13586343081097677</v>
      </c>
      <c r="Q6" s="37">
        <v>0.14474326319123743</v>
      </c>
      <c r="R6" s="37">
        <v>0.19415397087249864</v>
      </c>
      <c r="S6" s="50">
        <v>0.12774022313127337</v>
      </c>
      <c r="T6" s="37">
        <v>0.19176911229560697</v>
      </c>
      <c r="U6" s="37">
        <v>0.18582189811245287</v>
      </c>
      <c r="V6" s="37">
        <v>0.17947735732046652</v>
      </c>
      <c r="W6" s="37">
        <v>0</v>
      </c>
      <c r="X6" s="37">
        <v>0</v>
      </c>
      <c r="Y6" s="37">
        <v>0</v>
      </c>
      <c r="Z6" s="50">
        <v>0.14787862861379639</v>
      </c>
      <c r="AA6" s="43">
        <v>0.17733545102503215</v>
      </c>
    </row>
    <row r="7" spans="1:27" ht="20" customHeight="1" x14ac:dyDescent="0.25">
      <c r="A7" s="87"/>
      <c r="B7" s="44">
        <v>291</v>
      </c>
      <c r="C7" s="38">
        <v>134</v>
      </c>
      <c r="D7" s="38">
        <v>37</v>
      </c>
      <c r="E7" s="38">
        <v>18</v>
      </c>
      <c r="F7" s="38">
        <v>5</v>
      </c>
      <c r="G7" s="38">
        <v>28</v>
      </c>
      <c r="H7" s="51">
        <v>159</v>
      </c>
      <c r="I7" s="38">
        <v>33</v>
      </c>
      <c r="J7" s="38">
        <v>9</v>
      </c>
      <c r="K7" s="51">
        <v>79</v>
      </c>
      <c r="L7" s="38">
        <v>133</v>
      </c>
      <c r="M7" s="51">
        <v>161</v>
      </c>
      <c r="N7" s="38">
        <v>130</v>
      </c>
      <c r="O7" s="51">
        <v>99</v>
      </c>
      <c r="P7" s="38">
        <v>56</v>
      </c>
      <c r="Q7" s="38">
        <v>58</v>
      </c>
      <c r="R7" s="38">
        <v>78</v>
      </c>
      <c r="S7" s="51">
        <v>61</v>
      </c>
      <c r="T7" s="38">
        <v>63</v>
      </c>
      <c r="U7" s="38">
        <v>50</v>
      </c>
      <c r="V7" s="38">
        <v>117</v>
      </c>
      <c r="W7" s="38">
        <v>0</v>
      </c>
      <c r="X7" s="38">
        <v>0</v>
      </c>
      <c r="Y7" s="38">
        <v>0</v>
      </c>
      <c r="Z7" s="51">
        <v>77</v>
      </c>
      <c r="AA7" s="44">
        <v>215</v>
      </c>
    </row>
    <row r="8" spans="1:27" ht="20" customHeight="1" x14ac:dyDescent="0.25">
      <c r="A8" s="88" t="s">
        <v>237</v>
      </c>
      <c r="B8" s="45">
        <v>0.16739531732223828</v>
      </c>
      <c r="C8" s="39">
        <v>6.5874766396489384E-2</v>
      </c>
      <c r="D8" s="39">
        <v>0.40455819114236846</v>
      </c>
      <c r="E8" s="39">
        <v>0.11823955752361169</v>
      </c>
      <c r="F8" s="39">
        <v>0.17492799908140555</v>
      </c>
      <c r="G8" s="39">
        <v>3.5415167371357407E-2</v>
      </c>
      <c r="H8" s="52">
        <v>4.4452646366053096E-2</v>
      </c>
      <c r="I8" s="39">
        <v>0.39218003696194287</v>
      </c>
      <c r="J8" s="39">
        <v>0.12290386563622326</v>
      </c>
      <c r="K8" s="52">
        <v>0.24806725016007136</v>
      </c>
      <c r="L8" s="39">
        <v>8.1106907940588821E-2</v>
      </c>
      <c r="M8" s="52">
        <v>0.18175631802753814</v>
      </c>
      <c r="N8" s="39">
        <v>0.1551278447715019</v>
      </c>
      <c r="O8" s="52">
        <v>0.25576053242670266</v>
      </c>
      <c r="P8" s="39">
        <v>0.17342092547625107</v>
      </c>
      <c r="Q8" s="39">
        <v>0.13120051232331895</v>
      </c>
      <c r="R8" s="39">
        <v>8.4706163271184659E-2</v>
      </c>
      <c r="S8" s="52">
        <v>0.18323910627826956</v>
      </c>
      <c r="T8" s="39">
        <v>0.14696094697240603</v>
      </c>
      <c r="U8" s="39">
        <v>0.21753121999920963</v>
      </c>
      <c r="V8" s="39">
        <v>0.14570483988512656</v>
      </c>
      <c r="W8" s="39">
        <v>0</v>
      </c>
      <c r="X8" s="39">
        <v>0</v>
      </c>
      <c r="Y8" s="39">
        <v>0</v>
      </c>
      <c r="Z8" s="52">
        <v>0.13412056019819019</v>
      </c>
      <c r="AA8" s="45">
        <v>0.18164433816986972</v>
      </c>
    </row>
    <row r="9" spans="1:27" ht="20" customHeight="1" x14ac:dyDescent="0.25">
      <c r="A9" s="88"/>
      <c r="B9" s="46">
        <v>289</v>
      </c>
      <c r="C9" s="40">
        <v>20</v>
      </c>
      <c r="D9" s="40">
        <v>163</v>
      </c>
      <c r="E9" s="40">
        <v>18</v>
      </c>
      <c r="F9" s="40">
        <v>16</v>
      </c>
      <c r="G9" s="40">
        <v>6</v>
      </c>
      <c r="H9" s="53">
        <v>23</v>
      </c>
      <c r="I9" s="40">
        <v>146</v>
      </c>
      <c r="J9" s="40">
        <v>12</v>
      </c>
      <c r="K9" s="53">
        <v>139</v>
      </c>
      <c r="L9" s="40">
        <v>50</v>
      </c>
      <c r="M9" s="53">
        <v>152</v>
      </c>
      <c r="N9" s="40">
        <v>138</v>
      </c>
      <c r="O9" s="53">
        <v>131</v>
      </c>
      <c r="P9" s="40">
        <v>71</v>
      </c>
      <c r="Q9" s="40">
        <v>53</v>
      </c>
      <c r="R9" s="40">
        <v>34</v>
      </c>
      <c r="S9" s="53">
        <v>88</v>
      </c>
      <c r="T9" s="40">
        <v>49</v>
      </c>
      <c r="U9" s="40">
        <v>58</v>
      </c>
      <c r="V9" s="40">
        <v>95</v>
      </c>
      <c r="W9" s="40">
        <v>0</v>
      </c>
      <c r="X9" s="40">
        <v>0</v>
      </c>
      <c r="Y9" s="40">
        <v>0</v>
      </c>
      <c r="Z9" s="53">
        <v>69</v>
      </c>
      <c r="AA9" s="46">
        <v>220</v>
      </c>
    </row>
    <row r="10" spans="1:27" ht="20" customHeight="1" x14ac:dyDescent="0.25">
      <c r="A10" s="87" t="s">
        <v>128</v>
      </c>
      <c r="B10" s="47">
        <v>0.416084144118055</v>
      </c>
      <c r="C10" s="41">
        <v>0.31877913812893283</v>
      </c>
      <c r="D10" s="41">
        <v>0.29832686861965219</v>
      </c>
      <c r="E10" s="41">
        <v>0.51568646637982518</v>
      </c>
      <c r="F10" s="41">
        <v>0.54570936692160166</v>
      </c>
      <c r="G10" s="41">
        <v>0.68360848219208648</v>
      </c>
      <c r="H10" s="54">
        <v>0.45196837672943929</v>
      </c>
      <c r="I10" s="41">
        <v>0.33457437560965853</v>
      </c>
      <c r="J10" s="41">
        <v>0.60099066400795376</v>
      </c>
      <c r="K10" s="54">
        <v>0.38405348836296371</v>
      </c>
      <c r="L10" s="41">
        <v>0.5069640663485051</v>
      </c>
      <c r="M10" s="54">
        <v>0.44359089616820385</v>
      </c>
      <c r="N10" s="41">
        <v>0.3879920404354395</v>
      </c>
      <c r="O10" s="54">
        <v>0.33072354428407708</v>
      </c>
      <c r="P10" s="41">
        <v>0.38943015182627777</v>
      </c>
      <c r="Q10" s="41">
        <v>0.49577328908120755</v>
      </c>
      <c r="R10" s="41">
        <v>0.47222933265949107</v>
      </c>
      <c r="S10" s="54">
        <v>0.43744562928274555</v>
      </c>
      <c r="T10" s="41">
        <v>0.43639052824751312</v>
      </c>
      <c r="U10" s="41">
        <v>0.36572871093433518</v>
      </c>
      <c r="V10" s="41">
        <v>0.41075367951284103</v>
      </c>
      <c r="W10" s="41">
        <v>0</v>
      </c>
      <c r="X10" s="41">
        <v>0</v>
      </c>
      <c r="Y10" s="41">
        <v>0</v>
      </c>
      <c r="Z10" s="54">
        <v>0.45772835584840349</v>
      </c>
      <c r="AA10" s="47">
        <v>0.39825112917171873</v>
      </c>
    </row>
    <row r="11" spans="1:27" ht="20" customHeight="1" x14ac:dyDescent="0.25">
      <c r="A11" s="87"/>
      <c r="B11" s="44">
        <v>719</v>
      </c>
      <c r="C11" s="38">
        <v>98</v>
      </c>
      <c r="D11" s="38">
        <v>120</v>
      </c>
      <c r="E11" s="38">
        <v>76</v>
      </c>
      <c r="F11" s="38">
        <v>49</v>
      </c>
      <c r="G11" s="38">
        <v>120</v>
      </c>
      <c r="H11" s="51">
        <v>233</v>
      </c>
      <c r="I11" s="38">
        <v>124</v>
      </c>
      <c r="J11" s="38">
        <v>57</v>
      </c>
      <c r="K11" s="51">
        <v>215</v>
      </c>
      <c r="L11" s="38">
        <v>315</v>
      </c>
      <c r="M11" s="51">
        <v>370</v>
      </c>
      <c r="N11" s="38">
        <v>344</v>
      </c>
      <c r="O11" s="51">
        <v>170</v>
      </c>
      <c r="P11" s="38">
        <v>160</v>
      </c>
      <c r="Q11" s="38">
        <v>200</v>
      </c>
      <c r="R11" s="38">
        <v>189</v>
      </c>
      <c r="S11" s="51">
        <v>209</v>
      </c>
      <c r="T11" s="38">
        <v>144</v>
      </c>
      <c r="U11" s="38">
        <v>97</v>
      </c>
      <c r="V11" s="38">
        <v>269</v>
      </c>
      <c r="W11" s="38">
        <v>0</v>
      </c>
      <c r="X11" s="38">
        <v>0</v>
      </c>
      <c r="Y11" s="38">
        <v>0</v>
      </c>
      <c r="Z11" s="51">
        <v>237</v>
      </c>
      <c r="AA11" s="44">
        <v>482</v>
      </c>
    </row>
    <row r="12" spans="1:27" ht="20" customHeight="1" x14ac:dyDescent="0.25">
      <c r="A12" s="88" t="s">
        <v>129</v>
      </c>
      <c r="B12" s="45">
        <v>0.24801710583281428</v>
      </c>
      <c r="C12" s="39">
        <v>0.17840815595823081</v>
      </c>
      <c r="D12" s="39">
        <v>0.20467924910437002</v>
      </c>
      <c r="E12" s="39">
        <v>0.24380132798663198</v>
      </c>
      <c r="F12" s="39">
        <v>0.21938961268542631</v>
      </c>
      <c r="G12" s="39">
        <v>0.12111126191995616</v>
      </c>
      <c r="H12" s="52">
        <v>0.19477345347341696</v>
      </c>
      <c r="I12" s="39">
        <v>0.18564090161199209</v>
      </c>
      <c r="J12" s="39">
        <v>0.18336995192491826</v>
      </c>
      <c r="K12" s="52">
        <v>0.2267439413394057</v>
      </c>
      <c r="L12" s="39">
        <v>0.19743704642243556</v>
      </c>
      <c r="M12" s="52">
        <v>0.18150904252230027</v>
      </c>
      <c r="N12" s="39">
        <v>0.31029721390906373</v>
      </c>
      <c r="O12" s="52">
        <v>0.22025487763566257</v>
      </c>
      <c r="P12" s="39">
        <v>0.30128549188649401</v>
      </c>
      <c r="Q12" s="39">
        <v>0.22828293540423619</v>
      </c>
      <c r="R12" s="39">
        <v>0.24891053319682654</v>
      </c>
      <c r="S12" s="52">
        <v>0.25157504130771186</v>
      </c>
      <c r="T12" s="39">
        <v>0.22487941248447441</v>
      </c>
      <c r="U12" s="39">
        <v>0.23091817095400199</v>
      </c>
      <c r="V12" s="39">
        <v>0.26406412328156709</v>
      </c>
      <c r="W12" s="39">
        <v>0</v>
      </c>
      <c r="X12" s="39">
        <v>0</v>
      </c>
      <c r="Y12" s="39">
        <v>0</v>
      </c>
      <c r="Z12" s="52">
        <v>0.26027245533961019</v>
      </c>
      <c r="AA12" s="45">
        <v>0.24276908163337965</v>
      </c>
    </row>
    <row r="13" spans="1:27" ht="20" customHeight="1" x14ac:dyDescent="0.25">
      <c r="A13" s="89"/>
      <c r="B13" s="48">
        <v>429</v>
      </c>
      <c r="C13" s="42">
        <v>55</v>
      </c>
      <c r="D13" s="42">
        <v>82</v>
      </c>
      <c r="E13" s="42">
        <v>36</v>
      </c>
      <c r="F13" s="42">
        <v>20</v>
      </c>
      <c r="G13" s="42">
        <v>21</v>
      </c>
      <c r="H13" s="57">
        <v>100</v>
      </c>
      <c r="I13" s="42">
        <v>69</v>
      </c>
      <c r="J13" s="42">
        <v>17</v>
      </c>
      <c r="K13" s="57">
        <v>127</v>
      </c>
      <c r="L13" s="42">
        <v>123</v>
      </c>
      <c r="M13" s="57">
        <v>151</v>
      </c>
      <c r="N13" s="42">
        <v>275</v>
      </c>
      <c r="O13" s="57">
        <v>113</v>
      </c>
      <c r="P13" s="42">
        <v>124</v>
      </c>
      <c r="Q13" s="42">
        <v>92</v>
      </c>
      <c r="R13" s="42">
        <v>100</v>
      </c>
      <c r="S13" s="57">
        <v>120</v>
      </c>
      <c r="T13" s="42">
        <v>74</v>
      </c>
      <c r="U13" s="42">
        <v>62</v>
      </c>
      <c r="V13" s="42">
        <v>173</v>
      </c>
      <c r="W13" s="42">
        <v>0</v>
      </c>
      <c r="X13" s="42">
        <v>0</v>
      </c>
      <c r="Y13" s="42">
        <v>0</v>
      </c>
      <c r="Z13" s="57">
        <v>135</v>
      </c>
      <c r="AA13" s="48">
        <v>294</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111" display="Return to index" xr:uid="{107DA65C-98A0-430D-B7B2-3F003DEC1283}"/>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274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236</v>
      </c>
      <c r="B6" s="43">
        <v>0.17413668214612532</v>
      </c>
      <c r="C6" s="37">
        <v>0.52634473577278429</v>
      </c>
      <c r="D6" s="37">
        <v>5.9931883382074946E-2</v>
      </c>
      <c r="E6" s="37">
        <v>0.10940484706342377</v>
      </c>
      <c r="F6" s="37">
        <v>1.487881855059155E-2</v>
      </c>
      <c r="G6" s="37">
        <v>0.16776567958247821</v>
      </c>
      <c r="H6" s="50">
        <v>0.35114442171673182</v>
      </c>
      <c r="I6" s="37">
        <v>7.2907251117148242E-2</v>
      </c>
      <c r="J6" s="37">
        <v>4.6330721956258952E-2</v>
      </c>
      <c r="K6" s="50">
        <v>0.1415041245110864</v>
      </c>
      <c r="L6" s="37">
        <v>0.22953295439511068</v>
      </c>
      <c r="M6" s="50">
        <v>0.1883033009973091</v>
      </c>
      <c r="N6" s="37">
        <v>0.16210143701437779</v>
      </c>
      <c r="O6" s="50">
        <v>0.19717765153112343</v>
      </c>
      <c r="P6" s="37">
        <v>0.11537219957312234</v>
      </c>
      <c r="Q6" s="37">
        <v>0.1638162700364495</v>
      </c>
      <c r="R6" s="37">
        <v>0.21516333127663834</v>
      </c>
      <c r="S6" s="50">
        <v>0.12499511726085802</v>
      </c>
      <c r="T6" s="37">
        <v>0.18050720206945606</v>
      </c>
      <c r="U6" s="37">
        <v>0.21922350887772635</v>
      </c>
      <c r="V6" s="37">
        <v>0.18844110285667207</v>
      </c>
      <c r="W6" s="37">
        <v>0</v>
      </c>
      <c r="X6" s="37">
        <v>0</v>
      </c>
      <c r="Y6" s="37">
        <v>0</v>
      </c>
      <c r="Z6" s="50">
        <v>0.16257026285749673</v>
      </c>
      <c r="AA6" s="43">
        <v>0.17908969048700385</v>
      </c>
    </row>
    <row r="7" spans="1:27" ht="20" customHeight="1" x14ac:dyDescent="0.25">
      <c r="A7" s="87"/>
      <c r="B7" s="44">
        <v>301</v>
      </c>
      <c r="C7" s="38">
        <v>161</v>
      </c>
      <c r="D7" s="38">
        <v>24</v>
      </c>
      <c r="E7" s="38">
        <v>16</v>
      </c>
      <c r="F7" s="38">
        <v>1</v>
      </c>
      <c r="G7" s="38">
        <v>30</v>
      </c>
      <c r="H7" s="51">
        <v>181</v>
      </c>
      <c r="I7" s="38">
        <v>27</v>
      </c>
      <c r="J7" s="38">
        <v>4</v>
      </c>
      <c r="K7" s="51">
        <v>79</v>
      </c>
      <c r="L7" s="38">
        <v>143</v>
      </c>
      <c r="M7" s="51">
        <v>157</v>
      </c>
      <c r="N7" s="38">
        <v>144</v>
      </c>
      <c r="O7" s="51">
        <v>101</v>
      </c>
      <c r="P7" s="38">
        <v>47</v>
      </c>
      <c r="Q7" s="38">
        <v>66</v>
      </c>
      <c r="R7" s="38">
        <v>86</v>
      </c>
      <c r="S7" s="51">
        <v>60</v>
      </c>
      <c r="T7" s="38">
        <v>60</v>
      </c>
      <c r="U7" s="38">
        <v>58</v>
      </c>
      <c r="V7" s="38">
        <v>123</v>
      </c>
      <c r="W7" s="38">
        <v>0</v>
      </c>
      <c r="X7" s="38">
        <v>0</v>
      </c>
      <c r="Y7" s="38">
        <v>0</v>
      </c>
      <c r="Z7" s="51">
        <v>84</v>
      </c>
      <c r="AA7" s="44">
        <v>217</v>
      </c>
    </row>
    <row r="8" spans="1:27" ht="20" customHeight="1" x14ac:dyDescent="0.25">
      <c r="A8" s="88" t="s">
        <v>237</v>
      </c>
      <c r="B8" s="45">
        <v>0.20166840554157478</v>
      </c>
      <c r="C8" s="39">
        <v>5.1391219369553973E-2</v>
      </c>
      <c r="D8" s="39">
        <v>0.51663549490255689</v>
      </c>
      <c r="E8" s="39">
        <v>0.17663112181184878</v>
      </c>
      <c r="F8" s="39">
        <v>0.24569730756692171</v>
      </c>
      <c r="G8" s="39">
        <v>5.1356739769184007E-2</v>
      </c>
      <c r="H8" s="52">
        <v>6.1566170569414921E-2</v>
      </c>
      <c r="I8" s="39">
        <v>0.47007992758792677</v>
      </c>
      <c r="J8" s="39">
        <v>0.22369530954284708</v>
      </c>
      <c r="K8" s="52">
        <v>0.31229212765434777</v>
      </c>
      <c r="L8" s="39">
        <v>0.10560215109834824</v>
      </c>
      <c r="M8" s="52">
        <v>0.23638532008548752</v>
      </c>
      <c r="N8" s="39">
        <v>0.16982482806919144</v>
      </c>
      <c r="O8" s="52">
        <v>0.28032025274143108</v>
      </c>
      <c r="P8" s="39">
        <v>0.21947103321227288</v>
      </c>
      <c r="Q8" s="39">
        <v>0.17200872795688205</v>
      </c>
      <c r="R8" s="39">
        <v>0.1127740122668368</v>
      </c>
      <c r="S8" s="52">
        <v>0.23915585121565766</v>
      </c>
      <c r="T8" s="39">
        <v>0.17365747093751999</v>
      </c>
      <c r="U8" s="39">
        <v>0.23384533457110662</v>
      </c>
      <c r="V8" s="39">
        <v>0.17531176398262741</v>
      </c>
      <c r="W8" s="39">
        <v>0</v>
      </c>
      <c r="X8" s="39">
        <v>0</v>
      </c>
      <c r="Y8" s="39">
        <v>0</v>
      </c>
      <c r="Z8" s="52">
        <v>0.17170186700262277</v>
      </c>
      <c r="AA8" s="45">
        <v>0.2145007706518906</v>
      </c>
    </row>
    <row r="9" spans="1:27" ht="20" customHeight="1" x14ac:dyDescent="0.25">
      <c r="A9" s="88"/>
      <c r="B9" s="46">
        <v>349</v>
      </c>
      <c r="C9" s="40">
        <v>16</v>
      </c>
      <c r="D9" s="40">
        <v>208</v>
      </c>
      <c r="E9" s="40">
        <v>26</v>
      </c>
      <c r="F9" s="40">
        <v>22</v>
      </c>
      <c r="G9" s="40">
        <v>9</v>
      </c>
      <c r="H9" s="53">
        <v>32</v>
      </c>
      <c r="I9" s="40">
        <v>175</v>
      </c>
      <c r="J9" s="40">
        <v>21</v>
      </c>
      <c r="K9" s="53">
        <v>175</v>
      </c>
      <c r="L9" s="40">
        <v>66</v>
      </c>
      <c r="M9" s="53">
        <v>197</v>
      </c>
      <c r="N9" s="40">
        <v>151</v>
      </c>
      <c r="O9" s="53">
        <v>144</v>
      </c>
      <c r="P9" s="40">
        <v>90</v>
      </c>
      <c r="Q9" s="40">
        <v>69</v>
      </c>
      <c r="R9" s="40">
        <v>45</v>
      </c>
      <c r="S9" s="53">
        <v>114</v>
      </c>
      <c r="T9" s="40">
        <v>57</v>
      </c>
      <c r="U9" s="40">
        <v>62</v>
      </c>
      <c r="V9" s="40">
        <v>115</v>
      </c>
      <c r="W9" s="40">
        <v>0</v>
      </c>
      <c r="X9" s="40">
        <v>0</v>
      </c>
      <c r="Y9" s="40">
        <v>0</v>
      </c>
      <c r="Z9" s="53">
        <v>89</v>
      </c>
      <c r="AA9" s="46">
        <v>260</v>
      </c>
    </row>
    <row r="10" spans="1:27" ht="20" customHeight="1" x14ac:dyDescent="0.25">
      <c r="A10" s="87" t="s">
        <v>128</v>
      </c>
      <c r="B10" s="47">
        <v>0.37710180452032604</v>
      </c>
      <c r="C10" s="41">
        <v>0.25948137808436489</v>
      </c>
      <c r="D10" s="41">
        <v>0.23347679221561063</v>
      </c>
      <c r="E10" s="41">
        <v>0.41610684453837465</v>
      </c>
      <c r="F10" s="41">
        <v>0.57369357553677136</v>
      </c>
      <c r="G10" s="41">
        <v>0.62651698618692964</v>
      </c>
      <c r="H10" s="54">
        <v>0.40200829258367965</v>
      </c>
      <c r="I10" s="41">
        <v>0.28706960962789452</v>
      </c>
      <c r="J10" s="41">
        <v>0.50630081635237079</v>
      </c>
      <c r="K10" s="54">
        <v>0.31740086194957873</v>
      </c>
      <c r="L10" s="41">
        <v>0.47886221311294669</v>
      </c>
      <c r="M10" s="54">
        <v>0.39261178309093753</v>
      </c>
      <c r="N10" s="41">
        <v>0.36111477487323979</v>
      </c>
      <c r="O10" s="54">
        <v>0.30753663736781356</v>
      </c>
      <c r="P10" s="41">
        <v>0.37020447089178954</v>
      </c>
      <c r="Q10" s="41">
        <v>0.44028537864163469</v>
      </c>
      <c r="R10" s="41">
        <v>0.40947011357024676</v>
      </c>
      <c r="S10" s="54">
        <v>0.39476547464877926</v>
      </c>
      <c r="T10" s="41">
        <v>0.40951632741981742</v>
      </c>
      <c r="U10" s="41">
        <v>0.32426387773309351</v>
      </c>
      <c r="V10" s="41">
        <v>0.36937291919257759</v>
      </c>
      <c r="W10" s="41">
        <v>0</v>
      </c>
      <c r="X10" s="41">
        <v>0</v>
      </c>
      <c r="Y10" s="41">
        <v>0</v>
      </c>
      <c r="Z10" s="54">
        <v>0.40369745403389695</v>
      </c>
      <c r="AA10" s="47">
        <v>0.36571293207980354</v>
      </c>
    </row>
    <row r="11" spans="1:27" ht="20" customHeight="1" x14ac:dyDescent="0.25">
      <c r="A11" s="87"/>
      <c r="B11" s="44">
        <v>652</v>
      </c>
      <c r="C11" s="38">
        <v>80</v>
      </c>
      <c r="D11" s="38">
        <v>94</v>
      </c>
      <c r="E11" s="38">
        <v>62</v>
      </c>
      <c r="F11" s="38">
        <v>51</v>
      </c>
      <c r="G11" s="38">
        <v>110</v>
      </c>
      <c r="H11" s="51">
        <v>207</v>
      </c>
      <c r="I11" s="38">
        <v>107</v>
      </c>
      <c r="J11" s="38">
        <v>48</v>
      </c>
      <c r="K11" s="51">
        <v>178</v>
      </c>
      <c r="L11" s="38">
        <v>298</v>
      </c>
      <c r="M11" s="51">
        <v>327</v>
      </c>
      <c r="N11" s="38">
        <v>320</v>
      </c>
      <c r="O11" s="51">
        <v>158</v>
      </c>
      <c r="P11" s="38">
        <v>152</v>
      </c>
      <c r="Q11" s="38">
        <v>178</v>
      </c>
      <c r="R11" s="38">
        <v>164</v>
      </c>
      <c r="S11" s="51">
        <v>189</v>
      </c>
      <c r="T11" s="38">
        <v>135</v>
      </c>
      <c r="U11" s="38">
        <v>86</v>
      </c>
      <c r="V11" s="38">
        <v>242</v>
      </c>
      <c r="W11" s="38">
        <v>0</v>
      </c>
      <c r="X11" s="38">
        <v>0</v>
      </c>
      <c r="Y11" s="38">
        <v>0</v>
      </c>
      <c r="Z11" s="51">
        <v>209</v>
      </c>
      <c r="AA11" s="44">
        <v>443</v>
      </c>
    </row>
    <row r="12" spans="1:27" ht="20" customHeight="1" x14ac:dyDescent="0.25">
      <c r="A12" s="88" t="s">
        <v>129</v>
      </c>
      <c r="B12" s="45">
        <v>0.24709310779197313</v>
      </c>
      <c r="C12" s="39">
        <v>0.16278266677329717</v>
      </c>
      <c r="D12" s="39">
        <v>0.18995582949975692</v>
      </c>
      <c r="E12" s="39">
        <v>0.2978571865863523</v>
      </c>
      <c r="F12" s="39">
        <v>0.16573029834571515</v>
      </c>
      <c r="G12" s="39">
        <v>0.15436059446140799</v>
      </c>
      <c r="H12" s="52">
        <v>0.18528111513017445</v>
      </c>
      <c r="I12" s="39">
        <v>0.16994321166703039</v>
      </c>
      <c r="J12" s="39">
        <v>0.22367315214852351</v>
      </c>
      <c r="K12" s="52">
        <v>0.22880288588498776</v>
      </c>
      <c r="L12" s="39">
        <v>0.18600268139359366</v>
      </c>
      <c r="M12" s="52">
        <v>0.18269959582626769</v>
      </c>
      <c r="N12" s="39">
        <v>0.3069589600431899</v>
      </c>
      <c r="O12" s="52">
        <v>0.21496545835963116</v>
      </c>
      <c r="P12" s="39">
        <v>0.29495229632281478</v>
      </c>
      <c r="Q12" s="39">
        <v>0.22388962336503396</v>
      </c>
      <c r="R12" s="39">
        <v>0.26259254288627931</v>
      </c>
      <c r="S12" s="52">
        <v>0.2410835568747057</v>
      </c>
      <c r="T12" s="39">
        <v>0.23631899957320701</v>
      </c>
      <c r="U12" s="39">
        <v>0.22266727881807299</v>
      </c>
      <c r="V12" s="39">
        <v>0.26687421396812394</v>
      </c>
      <c r="W12" s="39">
        <v>0</v>
      </c>
      <c r="X12" s="39">
        <v>0</v>
      </c>
      <c r="Y12" s="39">
        <v>0</v>
      </c>
      <c r="Z12" s="52">
        <v>0.26203041610598388</v>
      </c>
      <c r="AA12" s="45">
        <v>0.24069660678130197</v>
      </c>
    </row>
    <row r="13" spans="1:27" ht="20" customHeight="1" x14ac:dyDescent="0.25">
      <c r="A13" s="89"/>
      <c r="B13" s="48">
        <v>427</v>
      </c>
      <c r="C13" s="42">
        <v>50</v>
      </c>
      <c r="D13" s="42">
        <v>77</v>
      </c>
      <c r="E13" s="42">
        <v>44</v>
      </c>
      <c r="F13" s="42">
        <v>15</v>
      </c>
      <c r="G13" s="42">
        <v>27</v>
      </c>
      <c r="H13" s="57">
        <v>95</v>
      </c>
      <c r="I13" s="42">
        <v>63</v>
      </c>
      <c r="J13" s="42">
        <v>21</v>
      </c>
      <c r="K13" s="57">
        <v>128</v>
      </c>
      <c r="L13" s="42">
        <v>116</v>
      </c>
      <c r="M13" s="57">
        <v>152</v>
      </c>
      <c r="N13" s="42">
        <v>272</v>
      </c>
      <c r="O13" s="57">
        <v>110</v>
      </c>
      <c r="P13" s="42">
        <v>121</v>
      </c>
      <c r="Q13" s="42">
        <v>90</v>
      </c>
      <c r="R13" s="42">
        <v>105</v>
      </c>
      <c r="S13" s="57">
        <v>115</v>
      </c>
      <c r="T13" s="42">
        <v>78</v>
      </c>
      <c r="U13" s="42">
        <v>59</v>
      </c>
      <c r="V13" s="42">
        <v>175</v>
      </c>
      <c r="W13" s="42">
        <v>0</v>
      </c>
      <c r="X13" s="42">
        <v>0</v>
      </c>
      <c r="Y13" s="42">
        <v>0</v>
      </c>
      <c r="Z13" s="57">
        <v>136</v>
      </c>
      <c r="AA13" s="48">
        <v>291</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112" display="Return to index" xr:uid="{D0C2D418-3C70-4717-9AFE-E972AF52BB91}"/>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275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236</v>
      </c>
      <c r="B6" s="43">
        <v>0.19101380722519889</v>
      </c>
      <c r="C6" s="37">
        <v>0.50781953010633751</v>
      </c>
      <c r="D6" s="37">
        <v>8.8561731991858739E-2</v>
      </c>
      <c r="E6" s="37">
        <v>0.12022183291903779</v>
      </c>
      <c r="F6" s="37">
        <v>0.16537213222185099</v>
      </c>
      <c r="G6" s="37">
        <v>0.22290755857848638</v>
      </c>
      <c r="H6" s="50">
        <v>0.37218647929083815</v>
      </c>
      <c r="I6" s="37">
        <v>8.8674741279628086E-2</v>
      </c>
      <c r="J6" s="37">
        <v>0.11442984551876088</v>
      </c>
      <c r="K6" s="50">
        <v>0.15547709222428563</v>
      </c>
      <c r="L6" s="37">
        <v>0.25526582831871153</v>
      </c>
      <c r="M6" s="50">
        <v>0.22305479935172268</v>
      </c>
      <c r="N6" s="37">
        <v>0.16230300756048696</v>
      </c>
      <c r="O6" s="50">
        <v>0.1811898123596592</v>
      </c>
      <c r="P6" s="37">
        <v>0.1469790501195796</v>
      </c>
      <c r="Q6" s="37">
        <v>0.18970851465317259</v>
      </c>
      <c r="R6" s="37">
        <v>0.24991765202502783</v>
      </c>
      <c r="S6" s="50">
        <v>0.17161390768081922</v>
      </c>
      <c r="T6" s="37">
        <v>0.21543049271692946</v>
      </c>
      <c r="U6" s="37">
        <v>0.20679443313439358</v>
      </c>
      <c r="V6" s="37">
        <v>0.18642960061316211</v>
      </c>
      <c r="W6" s="37">
        <v>0</v>
      </c>
      <c r="X6" s="37">
        <v>0</v>
      </c>
      <c r="Y6" s="37">
        <v>0</v>
      </c>
      <c r="Z6" s="50">
        <v>0.16493155011147217</v>
      </c>
      <c r="AA6" s="43">
        <v>0.20218283316222613</v>
      </c>
    </row>
    <row r="7" spans="1:27" ht="20" customHeight="1" x14ac:dyDescent="0.25">
      <c r="A7" s="87"/>
      <c r="B7" s="44">
        <v>330</v>
      </c>
      <c r="C7" s="38">
        <v>156</v>
      </c>
      <c r="D7" s="38">
        <v>36</v>
      </c>
      <c r="E7" s="38">
        <v>18</v>
      </c>
      <c r="F7" s="38">
        <v>15</v>
      </c>
      <c r="G7" s="38">
        <v>39</v>
      </c>
      <c r="H7" s="51">
        <v>192</v>
      </c>
      <c r="I7" s="38">
        <v>33</v>
      </c>
      <c r="J7" s="38">
        <v>11</v>
      </c>
      <c r="K7" s="51">
        <v>87</v>
      </c>
      <c r="L7" s="38">
        <v>159</v>
      </c>
      <c r="M7" s="51">
        <v>186</v>
      </c>
      <c r="N7" s="38">
        <v>144</v>
      </c>
      <c r="O7" s="51">
        <v>93</v>
      </c>
      <c r="P7" s="38">
        <v>60</v>
      </c>
      <c r="Q7" s="38">
        <v>77</v>
      </c>
      <c r="R7" s="38">
        <v>100</v>
      </c>
      <c r="S7" s="51">
        <v>82</v>
      </c>
      <c r="T7" s="38">
        <v>71</v>
      </c>
      <c r="U7" s="38">
        <v>55</v>
      </c>
      <c r="V7" s="38">
        <v>122</v>
      </c>
      <c r="W7" s="38">
        <v>0</v>
      </c>
      <c r="X7" s="38">
        <v>0</v>
      </c>
      <c r="Y7" s="38">
        <v>0</v>
      </c>
      <c r="Z7" s="51">
        <v>85</v>
      </c>
      <c r="AA7" s="44">
        <v>245</v>
      </c>
    </row>
    <row r="8" spans="1:27" ht="20" customHeight="1" x14ac:dyDescent="0.25">
      <c r="A8" s="88" t="s">
        <v>237</v>
      </c>
      <c r="B8" s="45">
        <v>0.17260534062860039</v>
      </c>
      <c r="C8" s="39">
        <v>5.6160717245503047E-2</v>
      </c>
      <c r="D8" s="39">
        <v>0.40670245904765862</v>
      </c>
      <c r="E8" s="39">
        <v>0.14679157825515957</v>
      </c>
      <c r="F8" s="39">
        <v>0.13784024600054806</v>
      </c>
      <c r="G8" s="39">
        <v>4.013463356743132E-2</v>
      </c>
      <c r="H8" s="52">
        <v>4.8636568552157311E-2</v>
      </c>
      <c r="I8" s="39">
        <v>0.37004517742628984</v>
      </c>
      <c r="J8" s="39">
        <v>0.15411973018395819</v>
      </c>
      <c r="K8" s="52">
        <v>0.2575620231468212</v>
      </c>
      <c r="L8" s="39">
        <v>7.8776658902452279E-2</v>
      </c>
      <c r="M8" s="52">
        <v>0.17362492357900586</v>
      </c>
      <c r="N8" s="39">
        <v>0.17221928128818276</v>
      </c>
      <c r="O8" s="52">
        <v>0.2713911000022558</v>
      </c>
      <c r="P8" s="39">
        <v>0.17965822390258046</v>
      </c>
      <c r="Q8" s="39">
        <v>0.12730991315878362</v>
      </c>
      <c r="R8" s="39">
        <v>8.4707088041859849E-2</v>
      </c>
      <c r="S8" s="52">
        <v>0.18475631742865048</v>
      </c>
      <c r="T8" s="39">
        <v>0.14072617607873875</v>
      </c>
      <c r="U8" s="39">
        <v>0.22271389533214728</v>
      </c>
      <c r="V8" s="39">
        <v>0.15939946743164507</v>
      </c>
      <c r="W8" s="39">
        <v>0</v>
      </c>
      <c r="X8" s="39">
        <v>0</v>
      </c>
      <c r="Y8" s="39">
        <v>0</v>
      </c>
      <c r="Z8" s="52">
        <v>0.13929883086700875</v>
      </c>
      <c r="AA8" s="45">
        <v>0.18686795869025899</v>
      </c>
    </row>
    <row r="9" spans="1:27" ht="20" customHeight="1" x14ac:dyDescent="0.25">
      <c r="A9" s="88"/>
      <c r="B9" s="46">
        <v>298</v>
      </c>
      <c r="C9" s="40">
        <v>17</v>
      </c>
      <c r="D9" s="40">
        <v>164</v>
      </c>
      <c r="E9" s="40">
        <v>22</v>
      </c>
      <c r="F9" s="40">
        <v>12</v>
      </c>
      <c r="G9" s="40">
        <v>7</v>
      </c>
      <c r="H9" s="53">
        <v>25</v>
      </c>
      <c r="I9" s="40">
        <v>138</v>
      </c>
      <c r="J9" s="40">
        <v>15</v>
      </c>
      <c r="K9" s="53">
        <v>144</v>
      </c>
      <c r="L9" s="40">
        <v>49</v>
      </c>
      <c r="M9" s="53">
        <v>145</v>
      </c>
      <c r="N9" s="40">
        <v>153</v>
      </c>
      <c r="O9" s="53">
        <v>139</v>
      </c>
      <c r="P9" s="40">
        <v>74</v>
      </c>
      <c r="Q9" s="40">
        <v>51</v>
      </c>
      <c r="R9" s="40">
        <v>34</v>
      </c>
      <c r="S9" s="53">
        <v>88</v>
      </c>
      <c r="T9" s="40">
        <v>46</v>
      </c>
      <c r="U9" s="40">
        <v>59</v>
      </c>
      <c r="V9" s="40">
        <v>104</v>
      </c>
      <c r="W9" s="40">
        <v>0</v>
      </c>
      <c r="X9" s="40">
        <v>0</v>
      </c>
      <c r="Y9" s="40">
        <v>0</v>
      </c>
      <c r="Z9" s="53">
        <v>72</v>
      </c>
      <c r="AA9" s="46">
        <v>226</v>
      </c>
    </row>
    <row r="10" spans="1:27" ht="20" customHeight="1" x14ac:dyDescent="0.25">
      <c r="A10" s="87" t="s">
        <v>128</v>
      </c>
      <c r="B10" s="47">
        <v>0.41535862447545213</v>
      </c>
      <c r="C10" s="41">
        <v>0.29493300165348724</v>
      </c>
      <c r="D10" s="41">
        <v>0.33074493476962052</v>
      </c>
      <c r="E10" s="41">
        <v>0.50007923460547987</v>
      </c>
      <c r="F10" s="41">
        <v>0.52547376147108837</v>
      </c>
      <c r="G10" s="41">
        <v>0.62205789765265329</v>
      </c>
      <c r="H10" s="54">
        <v>0.42107376272157154</v>
      </c>
      <c r="I10" s="41">
        <v>0.38215573559325372</v>
      </c>
      <c r="J10" s="41">
        <v>0.54091875073403217</v>
      </c>
      <c r="K10" s="54">
        <v>0.37251316359181513</v>
      </c>
      <c r="L10" s="41">
        <v>0.51465807161307064</v>
      </c>
      <c r="M10" s="54">
        <v>0.4365638917577877</v>
      </c>
      <c r="N10" s="41">
        <v>0.3931837580669702</v>
      </c>
      <c r="O10" s="54">
        <v>0.31780899569090298</v>
      </c>
      <c r="P10" s="41">
        <v>0.40350943031836173</v>
      </c>
      <c r="Q10" s="41">
        <v>0.50449429139412327</v>
      </c>
      <c r="R10" s="41">
        <v>0.46243584686853578</v>
      </c>
      <c r="S10" s="54">
        <v>0.43224931110441744</v>
      </c>
      <c r="T10" s="41">
        <v>0.43951462855111201</v>
      </c>
      <c r="U10" s="41">
        <v>0.35421529656828987</v>
      </c>
      <c r="V10" s="41">
        <v>0.41574702294745369</v>
      </c>
      <c r="W10" s="41">
        <v>0</v>
      </c>
      <c r="X10" s="41">
        <v>0</v>
      </c>
      <c r="Y10" s="41">
        <v>0</v>
      </c>
      <c r="Z10" s="54">
        <v>0.4533222737986865</v>
      </c>
      <c r="AA10" s="47">
        <v>0.39910171150559215</v>
      </c>
    </row>
    <row r="11" spans="1:27" ht="20" customHeight="1" x14ac:dyDescent="0.25">
      <c r="A11" s="87"/>
      <c r="B11" s="44">
        <v>718</v>
      </c>
      <c r="C11" s="38">
        <v>90</v>
      </c>
      <c r="D11" s="38">
        <v>133</v>
      </c>
      <c r="E11" s="38">
        <v>74</v>
      </c>
      <c r="F11" s="38">
        <v>47</v>
      </c>
      <c r="G11" s="38">
        <v>110</v>
      </c>
      <c r="H11" s="51">
        <v>217</v>
      </c>
      <c r="I11" s="38">
        <v>142</v>
      </c>
      <c r="J11" s="38">
        <v>51</v>
      </c>
      <c r="K11" s="51">
        <v>208</v>
      </c>
      <c r="L11" s="38">
        <v>320</v>
      </c>
      <c r="M11" s="51">
        <v>364</v>
      </c>
      <c r="N11" s="38">
        <v>349</v>
      </c>
      <c r="O11" s="51">
        <v>163</v>
      </c>
      <c r="P11" s="38">
        <v>166</v>
      </c>
      <c r="Q11" s="38">
        <v>204</v>
      </c>
      <c r="R11" s="38">
        <v>186</v>
      </c>
      <c r="S11" s="51">
        <v>206</v>
      </c>
      <c r="T11" s="38">
        <v>145</v>
      </c>
      <c r="U11" s="38">
        <v>94</v>
      </c>
      <c r="V11" s="38">
        <v>272</v>
      </c>
      <c r="W11" s="38">
        <v>0</v>
      </c>
      <c r="X11" s="38">
        <v>0</v>
      </c>
      <c r="Y11" s="38">
        <v>0</v>
      </c>
      <c r="Z11" s="51">
        <v>235</v>
      </c>
      <c r="AA11" s="44">
        <v>483</v>
      </c>
    </row>
    <row r="12" spans="1:27" ht="20" customHeight="1" x14ac:dyDescent="0.25">
      <c r="A12" s="88" t="s">
        <v>129</v>
      </c>
      <c r="B12" s="45">
        <v>0.22102222767074708</v>
      </c>
      <c r="C12" s="39">
        <v>0.14108675099467272</v>
      </c>
      <c r="D12" s="39">
        <v>0.17399087419086151</v>
      </c>
      <c r="E12" s="39">
        <v>0.23290735422032199</v>
      </c>
      <c r="F12" s="39">
        <v>0.17131386030651233</v>
      </c>
      <c r="G12" s="39">
        <v>0.11489991020142884</v>
      </c>
      <c r="H12" s="52">
        <v>0.15810318943543411</v>
      </c>
      <c r="I12" s="39">
        <v>0.15912434570082848</v>
      </c>
      <c r="J12" s="39">
        <v>0.19053167356324907</v>
      </c>
      <c r="K12" s="52">
        <v>0.21444772103707885</v>
      </c>
      <c r="L12" s="39">
        <v>0.1512994411657643</v>
      </c>
      <c r="M12" s="52">
        <v>0.16675638531148579</v>
      </c>
      <c r="N12" s="39">
        <v>0.27229395308435916</v>
      </c>
      <c r="O12" s="52">
        <v>0.22961009194718135</v>
      </c>
      <c r="P12" s="39">
        <v>0.26985329565947791</v>
      </c>
      <c r="Q12" s="39">
        <v>0.17848728079392057</v>
      </c>
      <c r="R12" s="39">
        <v>0.20293941306457777</v>
      </c>
      <c r="S12" s="52">
        <v>0.21138046378611336</v>
      </c>
      <c r="T12" s="39">
        <v>0.20432870265322026</v>
      </c>
      <c r="U12" s="39">
        <v>0.21627637496516899</v>
      </c>
      <c r="V12" s="39">
        <v>0.23842390900774016</v>
      </c>
      <c r="W12" s="39">
        <v>0</v>
      </c>
      <c r="X12" s="39">
        <v>0</v>
      </c>
      <c r="Y12" s="39">
        <v>0</v>
      </c>
      <c r="Z12" s="52">
        <v>0.24244734522283296</v>
      </c>
      <c r="AA12" s="45">
        <v>0.21184749664192259</v>
      </c>
    </row>
    <row r="13" spans="1:27" ht="20" customHeight="1" x14ac:dyDescent="0.25">
      <c r="A13" s="89"/>
      <c r="B13" s="48">
        <v>382</v>
      </c>
      <c r="C13" s="42">
        <v>43</v>
      </c>
      <c r="D13" s="42">
        <v>70</v>
      </c>
      <c r="E13" s="42">
        <v>35</v>
      </c>
      <c r="F13" s="42">
        <v>15</v>
      </c>
      <c r="G13" s="42">
        <v>20</v>
      </c>
      <c r="H13" s="57">
        <v>81</v>
      </c>
      <c r="I13" s="42">
        <v>59</v>
      </c>
      <c r="J13" s="42">
        <v>18</v>
      </c>
      <c r="K13" s="57">
        <v>120</v>
      </c>
      <c r="L13" s="42">
        <v>94</v>
      </c>
      <c r="M13" s="57">
        <v>139</v>
      </c>
      <c r="N13" s="42">
        <v>242</v>
      </c>
      <c r="O13" s="57">
        <v>118</v>
      </c>
      <c r="P13" s="42">
        <v>111</v>
      </c>
      <c r="Q13" s="42">
        <v>72</v>
      </c>
      <c r="R13" s="42">
        <v>81</v>
      </c>
      <c r="S13" s="57">
        <v>101</v>
      </c>
      <c r="T13" s="42">
        <v>67</v>
      </c>
      <c r="U13" s="42">
        <v>58</v>
      </c>
      <c r="V13" s="42">
        <v>156</v>
      </c>
      <c r="W13" s="42">
        <v>0</v>
      </c>
      <c r="X13" s="42">
        <v>0</v>
      </c>
      <c r="Y13" s="42">
        <v>0</v>
      </c>
      <c r="Z13" s="57">
        <v>126</v>
      </c>
      <c r="AA13" s="48">
        <v>256</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113" display="Return to index" xr:uid="{D7C27961-4EB4-454F-98E9-212DB70DFE03}"/>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276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236</v>
      </c>
      <c r="B6" s="43">
        <v>0.20969473967366348</v>
      </c>
      <c r="C6" s="37">
        <v>0.57387296157458578</v>
      </c>
      <c r="D6" s="37">
        <v>7.8810624308754615E-2</v>
      </c>
      <c r="E6" s="37">
        <v>0.17851450863150273</v>
      </c>
      <c r="F6" s="37">
        <v>0.10886743801276406</v>
      </c>
      <c r="G6" s="37">
        <v>0.23691666705207154</v>
      </c>
      <c r="H6" s="50">
        <v>0.41463105562984615</v>
      </c>
      <c r="I6" s="37">
        <v>0.10165711052560994</v>
      </c>
      <c r="J6" s="37">
        <v>0.11428135160157044</v>
      </c>
      <c r="K6" s="50">
        <v>0.19344693553478703</v>
      </c>
      <c r="L6" s="37">
        <v>0.27024317211749349</v>
      </c>
      <c r="M6" s="50">
        <v>0.22502417380585243</v>
      </c>
      <c r="N6" s="37">
        <v>0.1968278733097038</v>
      </c>
      <c r="O6" s="50">
        <v>0.20257527247047608</v>
      </c>
      <c r="P6" s="37">
        <v>0.15596012483922117</v>
      </c>
      <c r="Q6" s="37">
        <v>0.19508502692789448</v>
      </c>
      <c r="R6" s="37">
        <v>0.28845687052534535</v>
      </c>
      <c r="S6" s="50">
        <v>0.1707848587615019</v>
      </c>
      <c r="T6" s="37">
        <v>0.21853170423419599</v>
      </c>
      <c r="U6" s="37">
        <v>0.23036584942220856</v>
      </c>
      <c r="V6" s="37">
        <v>0.22523090636011342</v>
      </c>
      <c r="W6" s="37">
        <v>0</v>
      </c>
      <c r="X6" s="37">
        <v>0</v>
      </c>
      <c r="Y6" s="37">
        <v>0</v>
      </c>
      <c r="Z6" s="50">
        <v>0.1881351803364808</v>
      </c>
      <c r="AA6" s="43">
        <v>0.21892704178532213</v>
      </c>
    </row>
    <row r="7" spans="1:27" ht="20" customHeight="1" x14ac:dyDescent="0.25">
      <c r="A7" s="87"/>
      <c r="B7" s="44">
        <v>362</v>
      </c>
      <c r="C7" s="38">
        <v>176</v>
      </c>
      <c r="D7" s="38">
        <v>32</v>
      </c>
      <c r="E7" s="38">
        <v>26</v>
      </c>
      <c r="F7" s="38">
        <v>10</v>
      </c>
      <c r="G7" s="38">
        <v>42</v>
      </c>
      <c r="H7" s="51">
        <v>214</v>
      </c>
      <c r="I7" s="38">
        <v>38</v>
      </c>
      <c r="J7" s="38">
        <v>11</v>
      </c>
      <c r="K7" s="51">
        <v>108</v>
      </c>
      <c r="L7" s="38">
        <v>168</v>
      </c>
      <c r="M7" s="51">
        <v>188</v>
      </c>
      <c r="N7" s="38">
        <v>175</v>
      </c>
      <c r="O7" s="51">
        <v>104</v>
      </c>
      <c r="P7" s="38">
        <v>64</v>
      </c>
      <c r="Q7" s="38">
        <v>79</v>
      </c>
      <c r="R7" s="38">
        <v>116</v>
      </c>
      <c r="S7" s="51">
        <v>82</v>
      </c>
      <c r="T7" s="38">
        <v>72</v>
      </c>
      <c r="U7" s="38">
        <v>61</v>
      </c>
      <c r="V7" s="38">
        <v>147</v>
      </c>
      <c r="W7" s="38">
        <v>0</v>
      </c>
      <c r="X7" s="38">
        <v>0</v>
      </c>
      <c r="Y7" s="38">
        <v>0</v>
      </c>
      <c r="Z7" s="51">
        <v>97</v>
      </c>
      <c r="AA7" s="44">
        <v>265</v>
      </c>
    </row>
    <row r="8" spans="1:27" ht="20" customHeight="1" x14ac:dyDescent="0.25">
      <c r="A8" s="88" t="s">
        <v>237</v>
      </c>
      <c r="B8" s="45">
        <v>0.21040161073939678</v>
      </c>
      <c r="C8" s="39">
        <v>5.7968937554899992E-2</v>
      </c>
      <c r="D8" s="39">
        <v>0.52961132382139064</v>
      </c>
      <c r="E8" s="39">
        <v>0.19236835602075955</v>
      </c>
      <c r="F8" s="39">
        <v>0.17960473397061183</v>
      </c>
      <c r="G8" s="39">
        <v>5.1218740868730517E-2</v>
      </c>
      <c r="H8" s="52">
        <v>6.2122172173602566E-2</v>
      </c>
      <c r="I8" s="39">
        <v>0.46493750931161437</v>
      </c>
      <c r="J8" s="39">
        <v>0.24484771404311745</v>
      </c>
      <c r="K8" s="52">
        <v>0.29813323123302748</v>
      </c>
      <c r="L8" s="39">
        <v>0.13708704816566464</v>
      </c>
      <c r="M8" s="52">
        <v>0.23627430689797013</v>
      </c>
      <c r="N8" s="39">
        <v>0.18763065644588878</v>
      </c>
      <c r="O8" s="52">
        <v>0.28395785715011512</v>
      </c>
      <c r="P8" s="39">
        <v>0.21162094312453328</v>
      </c>
      <c r="Q8" s="39">
        <v>0.18691045839112319</v>
      </c>
      <c r="R8" s="39">
        <v>0.13876838667569932</v>
      </c>
      <c r="S8" s="52">
        <v>0.26512676302107063</v>
      </c>
      <c r="T8" s="39">
        <v>0.17185553897898831</v>
      </c>
      <c r="U8" s="39">
        <v>0.26354189229076452</v>
      </c>
      <c r="V8" s="39">
        <v>0.16822856557592092</v>
      </c>
      <c r="W8" s="39">
        <v>0</v>
      </c>
      <c r="X8" s="39">
        <v>0</v>
      </c>
      <c r="Y8" s="39">
        <v>0</v>
      </c>
      <c r="Z8" s="52">
        <v>0.1742945485249689</v>
      </c>
      <c r="AA8" s="45">
        <v>0.22586349015513765</v>
      </c>
    </row>
    <row r="9" spans="1:27" ht="20" customHeight="1" x14ac:dyDescent="0.25">
      <c r="A9" s="88"/>
      <c r="B9" s="46">
        <v>364</v>
      </c>
      <c r="C9" s="40">
        <v>18</v>
      </c>
      <c r="D9" s="40">
        <v>213</v>
      </c>
      <c r="E9" s="40">
        <v>29</v>
      </c>
      <c r="F9" s="40">
        <v>16</v>
      </c>
      <c r="G9" s="40">
        <v>9</v>
      </c>
      <c r="H9" s="53">
        <v>32</v>
      </c>
      <c r="I9" s="40">
        <v>173</v>
      </c>
      <c r="J9" s="40">
        <v>23</v>
      </c>
      <c r="K9" s="53">
        <v>167</v>
      </c>
      <c r="L9" s="40">
        <v>85</v>
      </c>
      <c r="M9" s="53">
        <v>197</v>
      </c>
      <c r="N9" s="40">
        <v>167</v>
      </c>
      <c r="O9" s="53">
        <v>146</v>
      </c>
      <c r="P9" s="40">
        <v>87</v>
      </c>
      <c r="Q9" s="40">
        <v>75</v>
      </c>
      <c r="R9" s="40">
        <v>56</v>
      </c>
      <c r="S9" s="53">
        <v>127</v>
      </c>
      <c r="T9" s="40">
        <v>57</v>
      </c>
      <c r="U9" s="40">
        <v>70</v>
      </c>
      <c r="V9" s="40">
        <v>110</v>
      </c>
      <c r="W9" s="40">
        <v>0</v>
      </c>
      <c r="X9" s="40">
        <v>0</v>
      </c>
      <c r="Y9" s="40">
        <v>0</v>
      </c>
      <c r="Z9" s="53">
        <v>90</v>
      </c>
      <c r="AA9" s="46">
        <v>273</v>
      </c>
    </row>
    <row r="10" spans="1:27" ht="20" customHeight="1" x14ac:dyDescent="0.25">
      <c r="A10" s="87" t="s">
        <v>128</v>
      </c>
      <c r="B10" s="47">
        <v>0.33526783080279515</v>
      </c>
      <c r="C10" s="41">
        <v>0.20063666299016611</v>
      </c>
      <c r="D10" s="41">
        <v>0.21447680057640617</v>
      </c>
      <c r="E10" s="41">
        <v>0.35177948891862215</v>
      </c>
      <c r="F10" s="41">
        <v>0.52576830826194043</v>
      </c>
      <c r="G10" s="41">
        <v>0.56073159731470179</v>
      </c>
      <c r="H10" s="54">
        <v>0.33372000162780885</v>
      </c>
      <c r="I10" s="41">
        <v>0.25860974997803915</v>
      </c>
      <c r="J10" s="41">
        <v>0.45110554800780667</v>
      </c>
      <c r="K10" s="54">
        <v>0.28921769049759055</v>
      </c>
      <c r="L10" s="41">
        <v>0.40372964763258645</v>
      </c>
      <c r="M10" s="54">
        <v>0.3619117200231653</v>
      </c>
      <c r="N10" s="41">
        <v>0.30850900072057097</v>
      </c>
      <c r="O10" s="54">
        <v>0.28447577351836068</v>
      </c>
      <c r="P10" s="41">
        <v>0.33235057917149502</v>
      </c>
      <c r="Q10" s="41">
        <v>0.39594065066230127</v>
      </c>
      <c r="R10" s="41">
        <v>0.34209312242444961</v>
      </c>
      <c r="S10" s="54">
        <v>0.34418141251830137</v>
      </c>
      <c r="T10" s="41">
        <v>0.36191665590494404</v>
      </c>
      <c r="U10" s="41">
        <v>0.28326042548069286</v>
      </c>
      <c r="V10" s="41">
        <v>0.33650157534321273</v>
      </c>
      <c r="W10" s="41">
        <v>0</v>
      </c>
      <c r="X10" s="41">
        <v>0</v>
      </c>
      <c r="Y10" s="41">
        <v>0</v>
      </c>
      <c r="Z10" s="54">
        <v>0.37794874422546393</v>
      </c>
      <c r="AA10" s="47">
        <v>0.31699087620660316</v>
      </c>
    </row>
    <row r="11" spans="1:27" ht="20" customHeight="1" x14ac:dyDescent="0.25">
      <c r="A11" s="87"/>
      <c r="B11" s="44">
        <v>579</v>
      </c>
      <c r="C11" s="38">
        <v>61</v>
      </c>
      <c r="D11" s="38">
        <v>86</v>
      </c>
      <c r="E11" s="38">
        <v>52</v>
      </c>
      <c r="F11" s="38">
        <v>47</v>
      </c>
      <c r="G11" s="38">
        <v>99</v>
      </c>
      <c r="H11" s="51">
        <v>172</v>
      </c>
      <c r="I11" s="38">
        <v>96</v>
      </c>
      <c r="J11" s="38">
        <v>43</v>
      </c>
      <c r="K11" s="51">
        <v>162</v>
      </c>
      <c r="L11" s="38">
        <v>251</v>
      </c>
      <c r="M11" s="51">
        <v>302</v>
      </c>
      <c r="N11" s="38">
        <v>274</v>
      </c>
      <c r="O11" s="51">
        <v>146</v>
      </c>
      <c r="P11" s="38">
        <v>136</v>
      </c>
      <c r="Q11" s="38">
        <v>160</v>
      </c>
      <c r="R11" s="38">
        <v>137</v>
      </c>
      <c r="S11" s="51">
        <v>164</v>
      </c>
      <c r="T11" s="38">
        <v>119</v>
      </c>
      <c r="U11" s="38">
        <v>75</v>
      </c>
      <c r="V11" s="38">
        <v>220</v>
      </c>
      <c r="W11" s="38">
        <v>0</v>
      </c>
      <c r="X11" s="38">
        <v>0</v>
      </c>
      <c r="Y11" s="38">
        <v>0</v>
      </c>
      <c r="Z11" s="51">
        <v>196</v>
      </c>
      <c r="AA11" s="44">
        <v>384</v>
      </c>
    </row>
    <row r="12" spans="1:27" ht="20" customHeight="1" x14ac:dyDescent="0.25">
      <c r="A12" s="88" t="s">
        <v>129</v>
      </c>
      <c r="B12" s="45">
        <v>0.24463581878414387</v>
      </c>
      <c r="C12" s="39">
        <v>0.16752143788034832</v>
      </c>
      <c r="D12" s="39">
        <v>0.17710125129344792</v>
      </c>
      <c r="E12" s="39">
        <v>0.27733764642911501</v>
      </c>
      <c r="F12" s="39">
        <v>0.18575951975468324</v>
      </c>
      <c r="G12" s="39">
        <v>0.1511329947644961</v>
      </c>
      <c r="H12" s="52">
        <v>0.18952677056874326</v>
      </c>
      <c r="I12" s="39">
        <v>0.17479563018473651</v>
      </c>
      <c r="J12" s="39">
        <v>0.18976538634750584</v>
      </c>
      <c r="K12" s="52">
        <v>0.21920214273459554</v>
      </c>
      <c r="L12" s="39">
        <v>0.18894013208425481</v>
      </c>
      <c r="M12" s="52">
        <v>0.17678979927301353</v>
      </c>
      <c r="N12" s="39">
        <v>0.30703246952383562</v>
      </c>
      <c r="O12" s="52">
        <v>0.22899109686104746</v>
      </c>
      <c r="P12" s="39">
        <v>0.30006835286475009</v>
      </c>
      <c r="Q12" s="39">
        <v>0.22206386401868103</v>
      </c>
      <c r="R12" s="39">
        <v>0.23068162037450701</v>
      </c>
      <c r="S12" s="52">
        <v>0.21990696569912666</v>
      </c>
      <c r="T12" s="39">
        <v>0.24769610088187213</v>
      </c>
      <c r="U12" s="39">
        <v>0.22283183280633378</v>
      </c>
      <c r="V12" s="39">
        <v>0.27003895272075401</v>
      </c>
      <c r="W12" s="39">
        <v>0</v>
      </c>
      <c r="X12" s="39">
        <v>0</v>
      </c>
      <c r="Y12" s="39">
        <v>0</v>
      </c>
      <c r="Z12" s="52">
        <v>0.25962152691308671</v>
      </c>
      <c r="AA12" s="45">
        <v>0.23821859185293731</v>
      </c>
    </row>
    <row r="13" spans="1:27" ht="20" customHeight="1" x14ac:dyDescent="0.25">
      <c r="A13" s="89"/>
      <c r="B13" s="48">
        <v>423</v>
      </c>
      <c r="C13" s="42">
        <v>51</v>
      </c>
      <c r="D13" s="42">
        <v>71</v>
      </c>
      <c r="E13" s="42">
        <v>41</v>
      </c>
      <c r="F13" s="42">
        <v>17</v>
      </c>
      <c r="G13" s="42">
        <v>27</v>
      </c>
      <c r="H13" s="57">
        <v>98</v>
      </c>
      <c r="I13" s="42">
        <v>65</v>
      </c>
      <c r="J13" s="42">
        <v>18</v>
      </c>
      <c r="K13" s="57">
        <v>123</v>
      </c>
      <c r="L13" s="42">
        <v>117</v>
      </c>
      <c r="M13" s="57">
        <v>147</v>
      </c>
      <c r="N13" s="42">
        <v>272</v>
      </c>
      <c r="O13" s="57">
        <v>117</v>
      </c>
      <c r="P13" s="42">
        <v>123</v>
      </c>
      <c r="Q13" s="42">
        <v>90</v>
      </c>
      <c r="R13" s="42">
        <v>93</v>
      </c>
      <c r="S13" s="57">
        <v>105</v>
      </c>
      <c r="T13" s="42">
        <v>82</v>
      </c>
      <c r="U13" s="42">
        <v>59</v>
      </c>
      <c r="V13" s="42">
        <v>177</v>
      </c>
      <c r="W13" s="42">
        <v>0</v>
      </c>
      <c r="X13" s="42">
        <v>0</v>
      </c>
      <c r="Y13" s="42">
        <v>0</v>
      </c>
      <c r="Z13" s="57">
        <v>135</v>
      </c>
      <c r="AA13" s="48">
        <v>288</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114" display="Return to index" xr:uid="{3FF49E5D-5AAC-41D1-80F7-35B7F4E2D899}"/>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65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66</v>
      </c>
      <c r="B6" s="43">
        <v>0.25078928955110374</v>
      </c>
      <c r="C6" s="37">
        <v>9.1241419752635181E-2</v>
      </c>
      <c r="D6" s="37">
        <v>0.56557657264726502</v>
      </c>
      <c r="E6" s="37">
        <v>0.29115381288248648</v>
      </c>
      <c r="F6" s="37">
        <v>0.22635401353607673</v>
      </c>
      <c r="G6" s="37">
        <v>3.9991805735266679E-2</v>
      </c>
      <c r="H6" s="50">
        <v>9.6601704602214719E-2</v>
      </c>
      <c r="I6" s="37">
        <v>0.4965223878059371</v>
      </c>
      <c r="J6" s="37">
        <v>0.40973494469958566</v>
      </c>
      <c r="K6" s="50">
        <v>0.38432195129399821</v>
      </c>
      <c r="L6" s="37">
        <v>0.14223868994098468</v>
      </c>
      <c r="M6" s="50">
        <v>0.28956048616090202</v>
      </c>
      <c r="N6" s="37">
        <v>0.21436695773331688</v>
      </c>
      <c r="O6" s="50">
        <v>0.29518087936966597</v>
      </c>
      <c r="P6" s="37">
        <v>0.27294363689233031</v>
      </c>
      <c r="Q6" s="37">
        <v>0.2503958834192479</v>
      </c>
      <c r="R6" s="37">
        <v>0.17751381650503997</v>
      </c>
      <c r="S6" s="50">
        <v>0.27329035694938497</v>
      </c>
      <c r="T6" s="37">
        <v>0.20371970505426204</v>
      </c>
      <c r="U6" s="37">
        <v>0.31976486512160618</v>
      </c>
      <c r="V6" s="37">
        <v>0.21326750762408739</v>
      </c>
      <c r="W6" s="37">
        <v>0.32365897665552845</v>
      </c>
      <c r="X6" s="37">
        <v>0.27384070614567074</v>
      </c>
      <c r="Y6" s="37">
        <v>0</v>
      </c>
      <c r="Z6" s="50">
        <v>0.20874311489204411</v>
      </c>
      <c r="AA6" s="43">
        <v>0.2655461578120108</v>
      </c>
    </row>
    <row r="7" spans="1:27" ht="20" customHeight="1" x14ac:dyDescent="0.25">
      <c r="A7" s="87"/>
      <c r="B7" s="44">
        <v>504</v>
      </c>
      <c r="C7" s="38">
        <v>31</v>
      </c>
      <c r="D7" s="38">
        <v>273</v>
      </c>
      <c r="E7" s="38">
        <v>51</v>
      </c>
      <c r="F7" s="38">
        <v>22</v>
      </c>
      <c r="G7" s="38">
        <v>8</v>
      </c>
      <c r="H7" s="51">
        <v>55</v>
      </c>
      <c r="I7" s="38">
        <v>216</v>
      </c>
      <c r="J7" s="38">
        <v>46</v>
      </c>
      <c r="K7" s="51">
        <v>265</v>
      </c>
      <c r="L7" s="38">
        <v>100</v>
      </c>
      <c r="M7" s="51">
        <v>280</v>
      </c>
      <c r="N7" s="38">
        <v>221</v>
      </c>
      <c r="O7" s="51">
        <v>162</v>
      </c>
      <c r="P7" s="38">
        <v>133</v>
      </c>
      <c r="Q7" s="38">
        <v>124</v>
      </c>
      <c r="R7" s="38">
        <v>85</v>
      </c>
      <c r="S7" s="51">
        <v>131</v>
      </c>
      <c r="T7" s="38">
        <v>68</v>
      </c>
      <c r="U7" s="38">
        <v>86</v>
      </c>
      <c r="V7" s="38">
        <v>140</v>
      </c>
      <c r="W7" s="38">
        <v>31</v>
      </c>
      <c r="X7" s="38">
        <v>47</v>
      </c>
      <c r="Y7" s="38">
        <v>0</v>
      </c>
      <c r="Z7" s="51">
        <v>109</v>
      </c>
      <c r="AA7" s="44">
        <v>395</v>
      </c>
    </row>
    <row r="8" spans="1:27" ht="20" customHeight="1" x14ac:dyDescent="0.25">
      <c r="A8" s="88" t="s">
        <v>67</v>
      </c>
      <c r="B8" s="45">
        <v>0.13909748547321463</v>
      </c>
      <c r="C8" s="39">
        <v>0.39765182615962935</v>
      </c>
      <c r="D8" s="39">
        <v>6.3132710643522244E-2</v>
      </c>
      <c r="E8" s="39">
        <v>9.8726316606496278E-2</v>
      </c>
      <c r="F8" s="39">
        <v>3.7851394136698045E-2</v>
      </c>
      <c r="G8" s="39">
        <v>0.16694921395778781</v>
      </c>
      <c r="H8" s="52">
        <v>0.27694179940104791</v>
      </c>
      <c r="I8" s="39">
        <v>6.6628149421705085E-2</v>
      </c>
      <c r="J8" s="39">
        <v>0.11235268178354708</v>
      </c>
      <c r="K8" s="52">
        <v>0.11529271008904379</v>
      </c>
      <c r="L8" s="39">
        <v>0.19818131389594998</v>
      </c>
      <c r="M8" s="52">
        <v>0.14629695282261312</v>
      </c>
      <c r="N8" s="39">
        <v>0.13356221106310864</v>
      </c>
      <c r="O8" s="52">
        <v>0.13237090984175143</v>
      </c>
      <c r="P8" s="39">
        <v>9.5411482375827958E-2</v>
      </c>
      <c r="Q8" s="39">
        <v>0.13687710020268862</v>
      </c>
      <c r="R8" s="39">
        <v>0.19388075629092469</v>
      </c>
      <c r="S8" s="52">
        <v>0.11968581838240863</v>
      </c>
      <c r="T8" s="39">
        <v>0.16604080970562593</v>
      </c>
      <c r="U8" s="39">
        <v>0.10890225168225548</v>
      </c>
      <c r="V8" s="39">
        <v>0.16467026000433571</v>
      </c>
      <c r="W8" s="39">
        <v>0.1306318764544229</v>
      </c>
      <c r="X8" s="39">
        <v>9.5128672210996759E-2</v>
      </c>
      <c r="Y8" s="39">
        <v>0</v>
      </c>
      <c r="Z8" s="52">
        <v>0.14624968934072555</v>
      </c>
      <c r="AA8" s="45">
        <v>0.13658728969193748</v>
      </c>
    </row>
    <row r="9" spans="1:27" ht="20" customHeight="1" x14ac:dyDescent="0.25">
      <c r="A9" s="88"/>
      <c r="B9" s="46">
        <v>279</v>
      </c>
      <c r="C9" s="40">
        <v>135</v>
      </c>
      <c r="D9" s="40">
        <v>30</v>
      </c>
      <c r="E9" s="40">
        <v>17</v>
      </c>
      <c r="F9" s="40">
        <v>4</v>
      </c>
      <c r="G9" s="40">
        <v>34</v>
      </c>
      <c r="H9" s="53">
        <v>159</v>
      </c>
      <c r="I9" s="40">
        <v>29</v>
      </c>
      <c r="J9" s="40">
        <v>13</v>
      </c>
      <c r="K9" s="53">
        <v>79</v>
      </c>
      <c r="L9" s="40">
        <v>139</v>
      </c>
      <c r="M9" s="53">
        <v>142</v>
      </c>
      <c r="N9" s="40">
        <v>138</v>
      </c>
      <c r="O9" s="53">
        <v>72</v>
      </c>
      <c r="P9" s="40">
        <v>47</v>
      </c>
      <c r="Q9" s="40">
        <v>68</v>
      </c>
      <c r="R9" s="40">
        <v>92</v>
      </c>
      <c r="S9" s="53">
        <v>58</v>
      </c>
      <c r="T9" s="40">
        <v>55</v>
      </c>
      <c r="U9" s="40">
        <v>29</v>
      </c>
      <c r="V9" s="40">
        <v>108</v>
      </c>
      <c r="W9" s="40">
        <v>13</v>
      </c>
      <c r="X9" s="40">
        <v>16</v>
      </c>
      <c r="Y9" s="40">
        <v>0</v>
      </c>
      <c r="Z9" s="53">
        <v>76</v>
      </c>
      <c r="AA9" s="46">
        <v>203</v>
      </c>
    </row>
    <row r="10" spans="1:27" ht="20" customHeight="1" x14ac:dyDescent="0.25">
      <c r="A10" s="87" t="s">
        <v>68</v>
      </c>
      <c r="B10" s="47">
        <v>0.44966879248725911</v>
      </c>
      <c r="C10" s="41">
        <v>0.39437541525534209</v>
      </c>
      <c r="D10" s="41">
        <v>0.26774370669337233</v>
      </c>
      <c r="E10" s="41">
        <v>0.46668192396994529</v>
      </c>
      <c r="F10" s="41">
        <v>0.59797898104864866</v>
      </c>
      <c r="G10" s="41">
        <v>0.71927354796120924</v>
      </c>
      <c r="H10" s="54">
        <v>0.51813317391229097</v>
      </c>
      <c r="I10" s="41">
        <v>0.35489915852589637</v>
      </c>
      <c r="J10" s="41">
        <v>0.38239496256818784</v>
      </c>
      <c r="K10" s="54">
        <v>0.38413812864991564</v>
      </c>
      <c r="L10" s="41">
        <v>0.54699583858689049</v>
      </c>
      <c r="M10" s="54">
        <v>0.44702803993569795</v>
      </c>
      <c r="N10" s="41">
        <v>0.45128205624426848</v>
      </c>
      <c r="O10" s="54">
        <v>0.39739368401753927</v>
      </c>
      <c r="P10" s="41">
        <v>0.4319495642236223</v>
      </c>
      <c r="Q10" s="41">
        <v>0.49379390360168252</v>
      </c>
      <c r="R10" s="41">
        <v>0.48201910017295219</v>
      </c>
      <c r="S10" s="54">
        <v>0.46175273314454141</v>
      </c>
      <c r="T10" s="41">
        <v>0.4636365886808364</v>
      </c>
      <c r="U10" s="41">
        <v>0.3958942450074639</v>
      </c>
      <c r="V10" s="41">
        <v>0.45756676144277331</v>
      </c>
      <c r="W10" s="41">
        <v>0.4395267495052686</v>
      </c>
      <c r="X10" s="41">
        <v>0.44826489820452087</v>
      </c>
      <c r="Y10" s="41">
        <v>0</v>
      </c>
      <c r="Z10" s="54">
        <v>0.46038145785508372</v>
      </c>
      <c r="AA10" s="47">
        <v>0.44590898810937979</v>
      </c>
    </row>
    <row r="11" spans="1:27" ht="20" customHeight="1" x14ac:dyDescent="0.25">
      <c r="A11" s="87"/>
      <c r="B11" s="44">
        <v>903</v>
      </c>
      <c r="C11" s="38">
        <v>134</v>
      </c>
      <c r="D11" s="38">
        <v>129</v>
      </c>
      <c r="E11" s="38">
        <v>82</v>
      </c>
      <c r="F11" s="38">
        <v>58</v>
      </c>
      <c r="G11" s="38">
        <v>147</v>
      </c>
      <c r="H11" s="51">
        <v>298</v>
      </c>
      <c r="I11" s="38">
        <v>154</v>
      </c>
      <c r="J11" s="38">
        <v>43</v>
      </c>
      <c r="K11" s="51">
        <v>265</v>
      </c>
      <c r="L11" s="38">
        <v>385</v>
      </c>
      <c r="M11" s="51">
        <v>433</v>
      </c>
      <c r="N11" s="38">
        <v>465</v>
      </c>
      <c r="O11" s="51">
        <v>218</v>
      </c>
      <c r="P11" s="38">
        <v>211</v>
      </c>
      <c r="Q11" s="38">
        <v>245</v>
      </c>
      <c r="R11" s="38">
        <v>230</v>
      </c>
      <c r="S11" s="51">
        <v>222</v>
      </c>
      <c r="T11" s="38">
        <v>154</v>
      </c>
      <c r="U11" s="38">
        <v>106</v>
      </c>
      <c r="V11" s="38">
        <v>301</v>
      </c>
      <c r="W11" s="38">
        <v>43</v>
      </c>
      <c r="X11" s="38">
        <v>77</v>
      </c>
      <c r="Y11" s="38">
        <v>0</v>
      </c>
      <c r="Z11" s="51">
        <v>240</v>
      </c>
      <c r="AA11" s="44">
        <v>663</v>
      </c>
    </row>
    <row r="12" spans="1:27" ht="20" customHeight="1" x14ac:dyDescent="0.25">
      <c r="A12" s="88" t="s">
        <v>41</v>
      </c>
      <c r="B12" s="45">
        <v>0.16044443248842302</v>
      </c>
      <c r="C12" s="39">
        <v>0.11673133883239416</v>
      </c>
      <c r="D12" s="39">
        <v>0.10354701001584081</v>
      </c>
      <c r="E12" s="39">
        <v>0.14343794654107186</v>
      </c>
      <c r="F12" s="39">
        <v>0.13781561127857686</v>
      </c>
      <c r="G12" s="39">
        <v>7.3785432345735813E-2</v>
      </c>
      <c r="H12" s="52">
        <v>0.10832332208444738</v>
      </c>
      <c r="I12" s="39">
        <v>8.1950304246461506E-2</v>
      </c>
      <c r="J12" s="39">
        <v>9.5517410948679118E-2</v>
      </c>
      <c r="K12" s="52">
        <v>0.11624720996704165</v>
      </c>
      <c r="L12" s="39">
        <v>0.11258415757617496</v>
      </c>
      <c r="M12" s="52">
        <v>0.11711452108078527</v>
      </c>
      <c r="N12" s="39">
        <v>0.20078877495930508</v>
      </c>
      <c r="O12" s="52">
        <v>0.17505452677104383</v>
      </c>
      <c r="P12" s="39">
        <v>0.19969531650821892</v>
      </c>
      <c r="Q12" s="39">
        <v>0.11893311277638129</v>
      </c>
      <c r="R12" s="39">
        <v>0.14658632703108371</v>
      </c>
      <c r="S12" s="52">
        <v>0.14527109152366546</v>
      </c>
      <c r="T12" s="39">
        <v>0.16660289655927449</v>
      </c>
      <c r="U12" s="39">
        <v>0.17543863818867436</v>
      </c>
      <c r="V12" s="39">
        <v>0.16449547092880329</v>
      </c>
      <c r="W12" s="39">
        <v>0.1061823973847803</v>
      </c>
      <c r="X12" s="39">
        <v>0.18276572343881134</v>
      </c>
      <c r="Y12" s="39">
        <v>0</v>
      </c>
      <c r="Z12" s="52">
        <v>0.18462573791214862</v>
      </c>
      <c r="AA12" s="45">
        <v>0.15195756438667027</v>
      </c>
    </row>
    <row r="13" spans="1:27" ht="20" customHeight="1" x14ac:dyDescent="0.25">
      <c r="A13" s="89"/>
      <c r="B13" s="48">
        <v>322</v>
      </c>
      <c r="C13" s="42">
        <v>40</v>
      </c>
      <c r="D13" s="42">
        <v>50</v>
      </c>
      <c r="E13" s="42">
        <v>25</v>
      </c>
      <c r="F13" s="42">
        <v>13</v>
      </c>
      <c r="G13" s="42">
        <v>15</v>
      </c>
      <c r="H13" s="57">
        <v>62</v>
      </c>
      <c r="I13" s="42">
        <v>36</v>
      </c>
      <c r="J13" s="42">
        <v>11</v>
      </c>
      <c r="K13" s="57">
        <v>80</v>
      </c>
      <c r="L13" s="42">
        <v>79</v>
      </c>
      <c r="M13" s="57">
        <v>113</v>
      </c>
      <c r="N13" s="42">
        <v>207</v>
      </c>
      <c r="O13" s="57">
        <v>96</v>
      </c>
      <c r="P13" s="42">
        <v>98</v>
      </c>
      <c r="Q13" s="42">
        <v>59</v>
      </c>
      <c r="R13" s="42">
        <v>70</v>
      </c>
      <c r="S13" s="57">
        <v>70</v>
      </c>
      <c r="T13" s="42">
        <v>55</v>
      </c>
      <c r="U13" s="42">
        <v>47</v>
      </c>
      <c r="V13" s="42">
        <v>108</v>
      </c>
      <c r="W13" s="42">
        <v>10</v>
      </c>
      <c r="X13" s="42">
        <v>31</v>
      </c>
      <c r="Y13" s="42">
        <v>0</v>
      </c>
      <c r="Z13" s="57">
        <v>96</v>
      </c>
      <c r="AA13" s="48">
        <v>226</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20" display="Return to index" xr:uid="{3597D0E3-2591-412B-B4DD-DCC6EFC06984}"/>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2" width="14.6328125" customWidth="1"/>
  </cols>
  <sheetData>
    <row r="1" spans="1:12" ht="45" customHeight="1" x14ac:dyDescent="0.25">
      <c r="A1" s="81" t="s">
        <v>69</v>
      </c>
      <c r="B1" s="81"/>
      <c r="C1" s="81"/>
      <c r="D1" s="81"/>
      <c r="E1" s="81"/>
      <c r="F1" s="81"/>
      <c r="G1" s="81"/>
      <c r="H1" s="81"/>
      <c r="I1" s="81"/>
      <c r="J1" s="81"/>
      <c r="K1" s="81"/>
      <c r="L1" s="81"/>
    </row>
    <row r="2" spans="1:12" s="25" customFormat="1" ht="50" x14ac:dyDescent="0.25">
      <c r="A2" s="58"/>
      <c r="B2" s="29" t="s">
        <v>70</v>
      </c>
      <c r="C2" s="29" t="s">
        <v>71</v>
      </c>
      <c r="D2" s="29" t="s">
        <v>72</v>
      </c>
      <c r="E2" s="29" t="s">
        <v>73</v>
      </c>
      <c r="F2" s="29" t="s">
        <v>74</v>
      </c>
      <c r="G2" s="29" t="s">
        <v>75</v>
      </c>
      <c r="H2" s="29" t="s">
        <v>76</v>
      </c>
      <c r="I2" s="29" t="s">
        <v>77</v>
      </c>
      <c r="J2" s="29" t="s">
        <v>78</v>
      </c>
      <c r="K2" s="29" t="s">
        <v>79</v>
      </c>
      <c r="L2" s="59" t="s">
        <v>80</v>
      </c>
    </row>
    <row r="3" spans="1:12" ht="24" customHeight="1" x14ac:dyDescent="0.25">
      <c r="A3" s="34" t="s">
        <v>296</v>
      </c>
      <c r="B3" s="60">
        <v>2008</v>
      </c>
      <c r="C3" s="60">
        <v>2008</v>
      </c>
      <c r="D3" s="60">
        <v>2008</v>
      </c>
      <c r="E3" s="60">
        <v>2008</v>
      </c>
      <c r="F3" s="60">
        <v>2008</v>
      </c>
      <c r="G3" s="60">
        <v>2008</v>
      </c>
      <c r="H3" s="60">
        <v>2008</v>
      </c>
      <c r="I3" s="60">
        <v>2008</v>
      </c>
      <c r="J3" s="60">
        <v>2008</v>
      </c>
      <c r="K3" s="60">
        <v>2008</v>
      </c>
      <c r="L3" s="61">
        <v>2008</v>
      </c>
    </row>
    <row r="4" spans="1:12" s="24" customFormat="1" ht="24" customHeight="1" x14ac:dyDescent="0.25">
      <c r="A4" s="32" t="s">
        <v>297</v>
      </c>
      <c r="B4" s="55">
        <v>2008</v>
      </c>
      <c r="C4" s="55">
        <v>2008</v>
      </c>
      <c r="D4" s="55">
        <v>2008</v>
      </c>
      <c r="E4" s="55">
        <v>2008</v>
      </c>
      <c r="F4" s="55">
        <v>2008</v>
      </c>
      <c r="G4" s="55">
        <v>2008</v>
      </c>
      <c r="H4" s="55">
        <v>2008</v>
      </c>
      <c r="I4" s="55">
        <v>2008</v>
      </c>
      <c r="J4" s="55">
        <v>2008</v>
      </c>
      <c r="K4" s="55">
        <v>2008</v>
      </c>
      <c r="L4" s="62">
        <v>2008</v>
      </c>
    </row>
    <row r="5" spans="1:12" ht="20" customHeight="1" x14ac:dyDescent="0.25">
      <c r="A5" s="90" t="s">
        <v>81</v>
      </c>
      <c r="B5" s="37">
        <v>4.8792681134971205E-2</v>
      </c>
      <c r="C5" s="50">
        <v>5.1887469046936419E-2</v>
      </c>
      <c r="D5" s="50">
        <v>6.2897420854228114E-2</v>
      </c>
      <c r="E5" s="50">
        <v>7.8952499703375811E-2</v>
      </c>
      <c r="F5" s="50">
        <v>6.272377864928827E-2</v>
      </c>
      <c r="G5" s="50">
        <v>6.8348823477675957E-2</v>
      </c>
      <c r="H5" s="50">
        <v>6.9232325143521234E-2</v>
      </c>
      <c r="I5" s="50">
        <v>6.3940692980433741E-2</v>
      </c>
      <c r="J5" s="50">
        <v>4.9883799742738814E-2</v>
      </c>
      <c r="K5" s="50">
        <v>5.9705792470141572E-2</v>
      </c>
      <c r="L5" s="63">
        <v>6.9251473040965322E-2</v>
      </c>
    </row>
    <row r="6" spans="1:12" ht="20" customHeight="1" x14ac:dyDescent="0.25">
      <c r="A6" s="91"/>
      <c r="B6" s="38">
        <v>98</v>
      </c>
      <c r="C6" s="51">
        <v>104</v>
      </c>
      <c r="D6" s="51">
        <v>126</v>
      </c>
      <c r="E6" s="51">
        <v>159</v>
      </c>
      <c r="F6" s="51">
        <v>126</v>
      </c>
      <c r="G6" s="51">
        <v>137</v>
      </c>
      <c r="H6" s="51">
        <v>139</v>
      </c>
      <c r="I6" s="51">
        <v>128</v>
      </c>
      <c r="J6" s="51">
        <v>100</v>
      </c>
      <c r="K6" s="51">
        <v>120</v>
      </c>
      <c r="L6" s="64">
        <v>139</v>
      </c>
    </row>
    <row r="7" spans="1:12" ht="20" customHeight="1" x14ac:dyDescent="0.25">
      <c r="A7" s="92" t="s">
        <v>82</v>
      </c>
      <c r="B7" s="39">
        <v>0.14832492439409684</v>
      </c>
      <c r="C7" s="52">
        <v>0.14910500667636062</v>
      </c>
      <c r="D7" s="52">
        <v>0.172285886019515</v>
      </c>
      <c r="E7" s="52">
        <v>0.17505357215202294</v>
      </c>
      <c r="F7" s="52">
        <v>0.17797698446575155</v>
      </c>
      <c r="G7" s="52">
        <v>0.21522148125785218</v>
      </c>
      <c r="H7" s="52">
        <v>0.16762355876793855</v>
      </c>
      <c r="I7" s="52">
        <v>0.18715020162616966</v>
      </c>
      <c r="J7" s="52">
        <v>0.16327370434662167</v>
      </c>
      <c r="K7" s="52">
        <v>0.18917620592868864</v>
      </c>
      <c r="L7" s="65">
        <v>0.13659751218603364</v>
      </c>
    </row>
    <row r="8" spans="1:12" ht="20" customHeight="1" x14ac:dyDescent="0.25">
      <c r="A8" s="92"/>
      <c r="B8" s="40">
        <v>298</v>
      </c>
      <c r="C8" s="53">
        <v>299</v>
      </c>
      <c r="D8" s="53">
        <v>346</v>
      </c>
      <c r="E8" s="53">
        <v>352</v>
      </c>
      <c r="F8" s="53">
        <v>357</v>
      </c>
      <c r="G8" s="53">
        <v>432</v>
      </c>
      <c r="H8" s="53">
        <v>337</v>
      </c>
      <c r="I8" s="53">
        <v>376</v>
      </c>
      <c r="J8" s="53">
        <v>328</v>
      </c>
      <c r="K8" s="53">
        <v>380</v>
      </c>
      <c r="L8" s="66">
        <v>274</v>
      </c>
    </row>
    <row r="9" spans="1:12" ht="20" customHeight="1" x14ac:dyDescent="0.25">
      <c r="A9" s="91" t="s">
        <v>83</v>
      </c>
      <c r="B9" s="41">
        <v>0.18535413269470183</v>
      </c>
      <c r="C9" s="54">
        <v>0.20673874787641539</v>
      </c>
      <c r="D9" s="54">
        <v>0.19565750144433405</v>
      </c>
      <c r="E9" s="54">
        <v>0.20273182660809255</v>
      </c>
      <c r="F9" s="54">
        <v>0.22173048556284899</v>
      </c>
      <c r="G9" s="54">
        <v>0.22561075606093969</v>
      </c>
      <c r="H9" s="54">
        <v>0.19574605330534808</v>
      </c>
      <c r="I9" s="54">
        <v>0.20865134189733098</v>
      </c>
      <c r="J9" s="54">
        <v>0.2249146588362203</v>
      </c>
      <c r="K9" s="54">
        <v>0.22808871445019691</v>
      </c>
      <c r="L9" s="67">
        <v>0.17887993588916465</v>
      </c>
    </row>
    <row r="10" spans="1:12" ht="20" customHeight="1" x14ac:dyDescent="0.25">
      <c r="A10" s="91"/>
      <c r="B10" s="38">
        <v>372</v>
      </c>
      <c r="C10" s="51">
        <v>415</v>
      </c>
      <c r="D10" s="51">
        <v>393</v>
      </c>
      <c r="E10" s="51">
        <v>407</v>
      </c>
      <c r="F10" s="51">
        <v>445</v>
      </c>
      <c r="G10" s="51">
        <v>453</v>
      </c>
      <c r="H10" s="51">
        <v>393</v>
      </c>
      <c r="I10" s="51">
        <v>419</v>
      </c>
      <c r="J10" s="51">
        <v>452</v>
      </c>
      <c r="K10" s="51">
        <v>458</v>
      </c>
      <c r="L10" s="64">
        <v>359</v>
      </c>
    </row>
    <row r="11" spans="1:12" ht="20" customHeight="1" x14ac:dyDescent="0.25">
      <c r="A11" s="92" t="s">
        <v>84</v>
      </c>
      <c r="B11" s="39">
        <v>0.17703779563405583</v>
      </c>
      <c r="C11" s="52">
        <v>0.20923950287643531</v>
      </c>
      <c r="D11" s="52">
        <v>0.15562351020744464</v>
      </c>
      <c r="E11" s="52">
        <v>0.16986539126298392</v>
      </c>
      <c r="F11" s="52">
        <v>0.1953361489584266</v>
      </c>
      <c r="G11" s="52">
        <v>0.1866250216385697</v>
      </c>
      <c r="H11" s="52">
        <v>0.17306955731474194</v>
      </c>
      <c r="I11" s="52">
        <v>0.1751871757500886</v>
      </c>
      <c r="J11" s="52">
        <v>0.21341100173984695</v>
      </c>
      <c r="K11" s="52">
        <v>0.15979067965188698</v>
      </c>
      <c r="L11" s="65">
        <v>0.19594666709080538</v>
      </c>
    </row>
    <row r="12" spans="1:12" ht="20" customHeight="1" x14ac:dyDescent="0.25">
      <c r="A12" s="92"/>
      <c r="B12" s="40">
        <v>355</v>
      </c>
      <c r="C12" s="53">
        <v>420</v>
      </c>
      <c r="D12" s="53">
        <v>312</v>
      </c>
      <c r="E12" s="53">
        <v>341</v>
      </c>
      <c r="F12" s="53">
        <v>392</v>
      </c>
      <c r="G12" s="53">
        <v>375</v>
      </c>
      <c r="H12" s="53">
        <v>348</v>
      </c>
      <c r="I12" s="53">
        <v>352</v>
      </c>
      <c r="J12" s="53">
        <v>429</v>
      </c>
      <c r="K12" s="53">
        <v>321</v>
      </c>
      <c r="L12" s="66">
        <v>393</v>
      </c>
    </row>
    <row r="13" spans="1:12" ht="20" customHeight="1" x14ac:dyDescent="0.25">
      <c r="A13" s="91" t="s">
        <v>85</v>
      </c>
      <c r="B13" s="41">
        <v>0.37326266020775206</v>
      </c>
      <c r="C13" s="54">
        <v>0.30030492302604261</v>
      </c>
      <c r="D13" s="54">
        <v>0.34004299362036894</v>
      </c>
      <c r="E13" s="54">
        <v>0.29622188547103173</v>
      </c>
      <c r="F13" s="54">
        <v>0.24953498985169006</v>
      </c>
      <c r="G13" s="54">
        <v>0.21216596399637827</v>
      </c>
      <c r="H13" s="54">
        <v>0.31937851169862974</v>
      </c>
      <c r="I13" s="54">
        <v>0.29354817294632701</v>
      </c>
      <c r="J13" s="54">
        <v>0.24908711152678337</v>
      </c>
      <c r="K13" s="54">
        <v>0.26615280887423082</v>
      </c>
      <c r="L13" s="67">
        <v>0.33479004765610915</v>
      </c>
    </row>
    <row r="14" spans="1:12" ht="20" customHeight="1" x14ac:dyDescent="0.25">
      <c r="A14" s="91"/>
      <c r="B14" s="38">
        <v>750</v>
      </c>
      <c r="C14" s="51">
        <v>603</v>
      </c>
      <c r="D14" s="51">
        <v>683</v>
      </c>
      <c r="E14" s="51">
        <v>595</v>
      </c>
      <c r="F14" s="51">
        <v>501</v>
      </c>
      <c r="G14" s="51">
        <v>426</v>
      </c>
      <c r="H14" s="51">
        <v>641</v>
      </c>
      <c r="I14" s="51">
        <v>589</v>
      </c>
      <c r="J14" s="51">
        <v>500</v>
      </c>
      <c r="K14" s="51">
        <v>534</v>
      </c>
      <c r="L14" s="64">
        <v>672</v>
      </c>
    </row>
    <row r="15" spans="1:12" ht="20" customHeight="1" x14ac:dyDescent="0.25">
      <c r="A15" s="92" t="s">
        <v>86</v>
      </c>
      <c r="B15" s="39">
        <v>6.7227805934422374E-2</v>
      </c>
      <c r="C15" s="52">
        <v>8.2724350497809573E-2</v>
      </c>
      <c r="D15" s="52">
        <v>7.3492687854109104E-2</v>
      </c>
      <c r="E15" s="52">
        <v>7.7174824802493214E-2</v>
      </c>
      <c r="F15" s="52">
        <v>9.2697612511994779E-2</v>
      </c>
      <c r="G15" s="52">
        <v>9.2027953568584397E-2</v>
      </c>
      <c r="H15" s="52">
        <v>7.4949993769820644E-2</v>
      </c>
      <c r="I15" s="52">
        <v>7.1522414799650089E-2</v>
      </c>
      <c r="J15" s="52">
        <v>9.9429723807789097E-2</v>
      </c>
      <c r="K15" s="52">
        <v>9.7085798624855141E-2</v>
      </c>
      <c r="L15" s="65">
        <v>8.4534364136922238E-2</v>
      </c>
    </row>
    <row r="16" spans="1:12" ht="20" customHeight="1" x14ac:dyDescent="0.25">
      <c r="A16" s="92"/>
      <c r="B16" s="40">
        <v>135</v>
      </c>
      <c r="C16" s="53">
        <v>166</v>
      </c>
      <c r="D16" s="53">
        <v>148</v>
      </c>
      <c r="E16" s="53">
        <v>155</v>
      </c>
      <c r="F16" s="53">
        <v>186</v>
      </c>
      <c r="G16" s="53">
        <v>185</v>
      </c>
      <c r="H16" s="53">
        <v>150</v>
      </c>
      <c r="I16" s="53">
        <v>144</v>
      </c>
      <c r="J16" s="53">
        <v>200</v>
      </c>
      <c r="K16" s="53">
        <v>195</v>
      </c>
      <c r="L16" s="66">
        <v>170</v>
      </c>
    </row>
    <row r="17" spans="1:12" ht="20" customHeight="1" x14ac:dyDescent="0.25">
      <c r="A17" s="91" t="s">
        <v>87</v>
      </c>
      <c r="B17" s="41">
        <v>0.19711760552906782</v>
      </c>
      <c r="C17" s="54">
        <v>0.20099247572329695</v>
      </c>
      <c r="D17" s="54">
        <v>0.23518330687374303</v>
      </c>
      <c r="E17" s="54">
        <v>0.25400607185539864</v>
      </c>
      <c r="F17" s="54">
        <v>0.24070076311503968</v>
      </c>
      <c r="G17" s="54">
        <v>0.2835703047355283</v>
      </c>
      <c r="H17" s="54">
        <v>0.23685588391145945</v>
      </c>
      <c r="I17" s="54">
        <v>0.25109089460660328</v>
      </c>
      <c r="J17" s="54">
        <v>0.21315750408936043</v>
      </c>
      <c r="K17" s="54">
        <v>0.24888199839883007</v>
      </c>
      <c r="L17" s="67">
        <v>0.20584898522699865</v>
      </c>
    </row>
    <row r="18" spans="1:12" ht="20" customHeight="1" x14ac:dyDescent="0.25">
      <c r="A18" s="91"/>
      <c r="B18" s="38">
        <v>396</v>
      </c>
      <c r="C18" s="51">
        <v>404</v>
      </c>
      <c r="D18" s="51">
        <v>472</v>
      </c>
      <c r="E18" s="51">
        <v>510</v>
      </c>
      <c r="F18" s="51">
        <v>483</v>
      </c>
      <c r="G18" s="51">
        <v>569</v>
      </c>
      <c r="H18" s="51">
        <v>476</v>
      </c>
      <c r="I18" s="51">
        <v>504</v>
      </c>
      <c r="J18" s="51">
        <v>428</v>
      </c>
      <c r="K18" s="51">
        <v>500</v>
      </c>
      <c r="L18" s="64">
        <v>413</v>
      </c>
    </row>
    <row r="19" spans="1:12" ht="20" customHeight="1" x14ac:dyDescent="0.25">
      <c r="A19" s="92" t="s">
        <v>88</v>
      </c>
      <c r="B19" s="39">
        <v>0.55030045584180831</v>
      </c>
      <c r="C19" s="52">
        <v>0.50954442590247839</v>
      </c>
      <c r="D19" s="52">
        <v>0.49566650382781396</v>
      </c>
      <c r="E19" s="52">
        <v>0.46608727673401551</v>
      </c>
      <c r="F19" s="52">
        <v>0.44487113881011697</v>
      </c>
      <c r="G19" s="52">
        <v>0.3987909856349478</v>
      </c>
      <c r="H19" s="52">
        <v>0.4924480690133719</v>
      </c>
      <c r="I19" s="52">
        <v>0.46873534869641614</v>
      </c>
      <c r="J19" s="52">
        <v>0.46249811326663043</v>
      </c>
      <c r="K19" s="52">
        <v>0.42594348852611785</v>
      </c>
      <c r="L19" s="65">
        <v>0.53073671474691475</v>
      </c>
    </row>
    <row r="20" spans="1:12" ht="20" customHeight="1" x14ac:dyDescent="0.25">
      <c r="A20" s="93"/>
      <c r="B20" s="42">
        <v>1105</v>
      </c>
      <c r="C20" s="57">
        <v>1023</v>
      </c>
      <c r="D20" s="57">
        <v>995</v>
      </c>
      <c r="E20" s="57">
        <v>936</v>
      </c>
      <c r="F20" s="57">
        <v>893</v>
      </c>
      <c r="G20" s="57">
        <v>801</v>
      </c>
      <c r="H20" s="57">
        <v>989</v>
      </c>
      <c r="I20" s="57">
        <v>941</v>
      </c>
      <c r="J20" s="57">
        <v>929</v>
      </c>
      <c r="K20" s="57">
        <v>855</v>
      </c>
      <c r="L20" s="68">
        <v>1066</v>
      </c>
    </row>
    <row r="22" spans="1:12" x14ac:dyDescent="0.25">
      <c r="A22" s="26" t="s">
        <v>289</v>
      </c>
    </row>
  </sheetData>
  <mergeCells count="9">
    <mergeCell ref="A13:A14"/>
    <mergeCell ref="A15:A16"/>
    <mergeCell ref="A17:A18"/>
    <mergeCell ref="A19:A20"/>
    <mergeCell ref="A1:L1"/>
    <mergeCell ref="A5:A6"/>
    <mergeCell ref="A7:A8"/>
    <mergeCell ref="A9:A10"/>
    <mergeCell ref="A11:A12"/>
  </mergeCells>
  <hyperlinks>
    <hyperlink ref="A22" location="'Index'!B21" display="Return to index" xr:uid="{3A1E721E-49FD-4F4D-B8AB-643453B42377}"/>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89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4.8792681134971205E-2</v>
      </c>
      <c r="C6" s="37">
        <v>0.14506724980854463</v>
      </c>
      <c r="D6" s="37">
        <v>3.6433957979835424E-2</v>
      </c>
      <c r="E6" s="37">
        <v>3.1277774879564922E-2</v>
      </c>
      <c r="F6" s="37">
        <v>4.743999448853807E-2</v>
      </c>
      <c r="G6" s="37">
        <v>2.2145346512741308E-2</v>
      </c>
      <c r="H6" s="50">
        <v>8.875495776260417E-2</v>
      </c>
      <c r="I6" s="37">
        <v>2.9176993615210658E-2</v>
      </c>
      <c r="J6" s="37">
        <v>6.2223234645724011E-2</v>
      </c>
      <c r="K6" s="50">
        <v>3.6675423998021345E-2</v>
      </c>
      <c r="L6" s="37">
        <v>6.5019687526784289E-2</v>
      </c>
      <c r="M6" s="50">
        <v>5.4677691900849326E-2</v>
      </c>
      <c r="N6" s="37">
        <v>4.3699406001334234E-2</v>
      </c>
      <c r="O6" s="50">
        <v>5.9471036147827699E-2</v>
      </c>
      <c r="P6" s="37">
        <v>4.1734358324284272E-2</v>
      </c>
      <c r="Q6" s="37">
        <v>3.5804703713886721E-2</v>
      </c>
      <c r="R6" s="37">
        <v>5.7251759555648471E-2</v>
      </c>
      <c r="S6" s="50">
        <v>4.2293787767696676E-2</v>
      </c>
      <c r="T6" s="37">
        <v>6.3909300966798518E-2</v>
      </c>
      <c r="U6" s="37">
        <v>1.7046994625983546E-2</v>
      </c>
      <c r="V6" s="37">
        <v>5.4703626783746913E-2</v>
      </c>
      <c r="W6" s="37">
        <v>8.2707111331634026E-2</v>
      </c>
      <c r="X6" s="37">
        <v>4.5513151696004443E-2</v>
      </c>
      <c r="Y6" s="37">
        <v>0</v>
      </c>
      <c r="Z6" s="50">
        <v>4.8587676595025601E-2</v>
      </c>
      <c r="AA6" s="43">
        <v>4.8864631199712939E-2</v>
      </c>
    </row>
    <row r="7" spans="1:27" ht="20" customHeight="1" x14ac:dyDescent="0.25">
      <c r="A7" s="87"/>
      <c r="B7" s="44">
        <v>98</v>
      </c>
      <c r="C7" s="38">
        <v>49</v>
      </c>
      <c r="D7" s="38">
        <v>18</v>
      </c>
      <c r="E7" s="38">
        <v>5</v>
      </c>
      <c r="F7" s="38">
        <v>5</v>
      </c>
      <c r="G7" s="38">
        <v>5</v>
      </c>
      <c r="H7" s="51">
        <v>51</v>
      </c>
      <c r="I7" s="38">
        <v>13</v>
      </c>
      <c r="J7" s="38">
        <v>7</v>
      </c>
      <c r="K7" s="51">
        <v>25</v>
      </c>
      <c r="L7" s="38">
        <v>46</v>
      </c>
      <c r="M7" s="51">
        <v>53</v>
      </c>
      <c r="N7" s="38">
        <v>45</v>
      </c>
      <c r="O7" s="51">
        <v>33</v>
      </c>
      <c r="P7" s="38">
        <v>20</v>
      </c>
      <c r="Q7" s="38">
        <v>18</v>
      </c>
      <c r="R7" s="38">
        <v>27</v>
      </c>
      <c r="S7" s="51">
        <v>20</v>
      </c>
      <c r="T7" s="38">
        <v>21</v>
      </c>
      <c r="U7" s="38">
        <v>5</v>
      </c>
      <c r="V7" s="38">
        <v>36</v>
      </c>
      <c r="W7" s="38">
        <v>8</v>
      </c>
      <c r="X7" s="38">
        <v>8</v>
      </c>
      <c r="Y7" s="38">
        <v>0</v>
      </c>
      <c r="Z7" s="51">
        <v>25</v>
      </c>
      <c r="AA7" s="44">
        <v>73</v>
      </c>
    </row>
    <row r="8" spans="1:27" ht="20" customHeight="1" x14ac:dyDescent="0.25">
      <c r="A8" s="88" t="s">
        <v>82</v>
      </c>
      <c r="B8" s="45">
        <v>0.14832492439409684</v>
      </c>
      <c r="C8" s="39">
        <v>0.36303699904995484</v>
      </c>
      <c r="D8" s="39">
        <v>0.10324217742621977</v>
      </c>
      <c r="E8" s="39">
        <v>9.4473915915896253E-2</v>
      </c>
      <c r="F8" s="39">
        <v>4.1537099401310798E-2</v>
      </c>
      <c r="G8" s="39">
        <v>0.10378973431988595</v>
      </c>
      <c r="H8" s="52">
        <v>0.27043800191827838</v>
      </c>
      <c r="I8" s="39">
        <v>9.740498050173009E-2</v>
      </c>
      <c r="J8" s="39">
        <v>3.3177567767237813E-2</v>
      </c>
      <c r="K8" s="52">
        <v>0.1315615037786616</v>
      </c>
      <c r="L8" s="39">
        <v>0.17550393447898446</v>
      </c>
      <c r="M8" s="52">
        <v>0.15271743276757505</v>
      </c>
      <c r="N8" s="39">
        <v>0.1455036829029783</v>
      </c>
      <c r="O8" s="52">
        <v>0.20561935978770898</v>
      </c>
      <c r="P8" s="39">
        <v>0.11763889381832424</v>
      </c>
      <c r="Q8" s="39">
        <v>0.10499860137605682</v>
      </c>
      <c r="R8" s="39">
        <v>0.15896319590310934</v>
      </c>
      <c r="S8" s="52">
        <v>0.14002959223548045</v>
      </c>
      <c r="T8" s="39">
        <v>0.18081496303301428</v>
      </c>
      <c r="U8" s="39">
        <v>0.18462300333192594</v>
      </c>
      <c r="V8" s="39">
        <v>0.14630493794263799</v>
      </c>
      <c r="W8" s="39">
        <v>0.13614325936947724</v>
      </c>
      <c r="X8" s="39">
        <v>6.6399553543498899E-2</v>
      </c>
      <c r="Y8" s="39">
        <v>0</v>
      </c>
      <c r="Z8" s="52">
        <v>0.14695804970981452</v>
      </c>
      <c r="AA8" s="45">
        <v>0.14880465387742473</v>
      </c>
    </row>
    <row r="9" spans="1:27" ht="20" customHeight="1" x14ac:dyDescent="0.25">
      <c r="A9" s="88"/>
      <c r="B9" s="46">
        <v>298</v>
      </c>
      <c r="C9" s="40">
        <v>123</v>
      </c>
      <c r="D9" s="40">
        <v>50</v>
      </c>
      <c r="E9" s="40">
        <v>17</v>
      </c>
      <c r="F9" s="40">
        <v>4</v>
      </c>
      <c r="G9" s="40">
        <v>21</v>
      </c>
      <c r="H9" s="53">
        <v>155</v>
      </c>
      <c r="I9" s="40">
        <v>42</v>
      </c>
      <c r="J9" s="40">
        <v>4</v>
      </c>
      <c r="K9" s="53">
        <v>91</v>
      </c>
      <c r="L9" s="40">
        <v>123</v>
      </c>
      <c r="M9" s="53">
        <v>148</v>
      </c>
      <c r="N9" s="40">
        <v>150</v>
      </c>
      <c r="O9" s="53">
        <v>113</v>
      </c>
      <c r="P9" s="40">
        <v>57</v>
      </c>
      <c r="Q9" s="40">
        <v>52</v>
      </c>
      <c r="R9" s="40">
        <v>76</v>
      </c>
      <c r="S9" s="53">
        <v>67</v>
      </c>
      <c r="T9" s="40">
        <v>60</v>
      </c>
      <c r="U9" s="40">
        <v>50</v>
      </c>
      <c r="V9" s="40">
        <v>96</v>
      </c>
      <c r="W9" s="40">
        <v>13</v>
      </c>
      <c r="X9" s="40">
        <v>11</v>
      </c>
      <c r="Y9" s="40">
        <v>0</v>
      </c>
      <c r="Z9" s="53">
        <v>77</v>
      </c>
      <c r="AA9" s="46">
        <v>221</v>
      </c>
    </row>
    <row r="10" spans="1:27" ht="20" customHeight="1" x14ac:dyDescent="0.25">
      <c r="A10" s="87" t="s">
        <v>83</v>
      </c>
      <c r="B10" s="47">
        <v>0.18535413269470183</v>
      </c>
      <c r="C10" s="41">
        <v>0.25552033022964854</v>
      </c>
      <c r="D10" s="41">
        <v>0.11813897703228537</v>
      </c>
      <c r="E10" s="41">
        <v>0.15674531495352773</v>
      </c>
      <c r="F10" s="41">
        <v>0.11851965488888755</v>
      </c>
      <c r="G10" s="41">
        <v>0.17406429266449763</v>
      </c>
      <c r="H10" s="54">
        <v>0.20958432996159407</v>
      </c>
      <c r="I10" s="41">
        <v>0.1149299638592136</v>
      </c>
      <c r="J10" s="41">
        <v>0.14533600984902706</v>
      </c>
      <c r="K10" s="54">
        <v>0.14308789358161172</v>
      </c>
      <c r="L10" s="41">
        <v>0.1741243991137712</v>
      </c>
      <c r="M10" s="54">
        <v>0.19890845304072458</v>
      </c>
      <c r="N10" s="41">
        <v>0.17384046086741403</v>
      </c>
      <c r="O10" s="54">
        <v>0.25066134436341242</v>
      </c>
      <c r="P10" s="41">
        <v>0.13714709545079884</v>
      </c>
      <c r="Q10" s="41">
        <v>0.15579947209884287</v>
      </c>
      <c r="R10" s="41">
        <v>0.19042736629359103</v>
      </c>
      <c r="S10" s="54">
        <v>0.21361677791725112</v>
      </c>
      <c r="T10" s="41">
        <v>0.20302408961569485</v>
      </c>
      <c r="U10" s="41">
        <v>0.2082895000553959</v>
      </c>
      <c r="V10" s="41">
        <v>0.15889747892708017</v>
      </c>
      <c r="W10" s="41">
        <v>0.13343255551626526</v>
      </c>
      <c r="X10" s="41">
        <v>0.16690089665699451</v>
      </c>
      <c r="Y10" s="41">
        <v>0</v>
      </c>
      <c r="Z10" s="54">
        <v>0.16228811327396808</v>
      </c>
      <c r="AA10" s="47">
        <v>0.19344957092791454</v>
      </c>
    </row>
    <row r="11" spans="1:27" ht="20" customHeight="1" x14ac:dyDescent="0.25">
      <c r="A11" s="87"/>
      <c r="B11" s="44">
        <v>372</v>
      </c>
      <c r="C11" s="38">
        <v>87</v>
      </c>
      <c r="D11" s="38">
        <v>57</v>
      </c>
      <c r="E11" s="38">
        <v>27</v>
      </c>
      <c r="F11" s="38">
        <v>11</v>
      </c>
      <c r="G11" s="38">
        <v>36</v>
      </c>
      <c r="H11" s="51">
        <v>120</v>
      </c>
      <c r="I11" s="38">
        <v>50</v>
      </c>
      <c r="J11" s="38">
        <v>16</v>
      </c>
      <c r="K11" s="51">
        <v>99</v>
      </c>
      <c r="L11" s="38">
        <v>122</v>
      </c>
      <c r="M11" s="51">
        <v>192</v>
      </c>
      <c r="N11" s="38">
        <v>179</v>
      </c>
      <c r="O11" s="51">
        <v>137</v>
      </c>
      <c r="P11" s="38">
        <v>67</v>
      </c>
      <c r="Q11" s="38">
        <v>77</v>
      </c>
      <c r="R11" s="38">
        <v>91</v>
      </c>
      <c r="S11" s="51">
        <v>103</v>
      </c>
      <c r="T11" s="38">
        <v>67</v>
      </c>
      <c r="U11" s="38">
        <v>56</v>
      </c>
      <c r="V11" s="38">
        <v>105</v>
      </c>
      <c r="W11" s="38">
        <v>13</v>
      </c>
      <c r="X11" s="38">
        <v>29</v>
      </c>
      <c r="Y11" s="38">
        <v>0</v>
      </c>
      <c r="Z11" s="51">
        <v>85</v>
      </c>
      <c r="AA11" s="44">
        <v>288</v>
      </c>
    </row>
    <row r="12" spans="1:27" ht="20" customHeight="1" x14ac:dyDescent="0.25">
      <c r="A12" s="88" t="s">
        <v>84</v>
      </c>
      <c r="B12" s="45">
        <v>0.17703779563405583</v>
      </c>
      <c r="C12" s="39">
        <v>0.13624550792389664</v>
      </c>
      <c r="D12" s="39">
        <v>0.2156256465579458</v>
      </c>
      <c r="E12" s="39">
        <v>0.22700992346392154</v>
      </c>
      <c r="F12" s="39">
        <v>0.15123264021056854</v>
      </c>
      <c r="G12" s="39">
        <v>0.2848867209792017</v>
      </c>
      <c r="H12" s="52">
        <v>0.21877458815332818</v>
      </c>
      <c r="I12" s="39">
        <v>0.17324371267408381</v>
      </c>
      <c r="J12" s="39">
        <v>0.22782965206352412</v>
      </c>
      <c r="K12" s="52">
        <v>0.17108180470486611</v>
      </c>
      <c r="L12" s="39">
        <v>0.21769612582064071</v>
      </c>
      <c r="M12" s="52">
        <v>0.17024795080098579</v>
      </c>
      <c r="N12" s="39">
        <v>0.18383860119345827</v>
      </c>
      <c r="O12" s="52">
        <v>0.15197579296792141</v>
      </c>
      <c r="P12" s="39">
        <v>0.17780197374625736</v>
      </c>
      <c r="Q12" s="39">
        <v>0.19127729883828326</v>
      </c>
      <c r="R12" s="39">
        <v>0.19024756511434884</v>
      </c>
      <c r="S12" s="52">
        <v>0.17822021587151393</v>
      </c>
      <c r="T12" s="39">
        <v>0.18230614405599355</v>
      </c>
      <c r="U12" s="39">
        <v>0.18893806034784955</v>
      </c>
      <c r="V12" s="39">
        <v>0.18833666384040851</v>
      </c>
      <c r="W12" s="39">
        <v>0.17856672032060533</v>
      </c>
      <c r="X12" s="39">
        <v>0.10056949914419434</v>
      </c>
      <c r="Y12" s="39">
        <v>0</v>
      </c>
      <c r="Z12" s="52">
        <v>0.20149446342304012</v>
      </c>
      <c r="AA12" s="45">
        <v>0.16845428411156183</v>
      </c>
    </row>
    <row r="13" spans="1:27" ht="20" customHeight="1" x14ac:dyDescent="0.25">
      <c r="A13" s="88"/>
      <c r="B13" s="46">
        <v>355</v>
      </c>
      <c r="C13" s="40">
        <v>46</v>
      </c>
      <c r="D13" s="40">
        <v>104</v>
      </c>
      <c r="E13" s="40">
        <v>40</v>
      </c>
      <c r="F13" s="40">
        <v>15</v>
      </c>
      <c r="G13" s="40">
        <v>58</v>
      </c>
      <c r="H13" s="53">
        <v>126</v>
      </c>
      <c r="I13" s="40">
        <v>75</v>
      </c>
      <c r="J13" s="40">
        <v>26</v>
      </c>
      <c r="K13" s="53">
        <v>118</v>
      </c>
      <c r="L13" s="40">
        <v>153</v>
      </c>
      <c r="M13" s="53">
        <v>165</v>
      </c>
      <c r="N13" s="40">
        <v>190</v>
      </c>
      <c r="O13" s="53">
        <v>83</v>
      </c>
      <c r="P13" s="40">
        <v>87</v>
      </c>
      <c r="Q13" s="40">
        <v>95</v>
      </c>
      <c r="R13" s="40">
        <v>91</v>
      </c>
      <c r="S13" s="53">
        <v>86</v>
      </c>
      <c r="T13" s="40">
        <v>61</v>
      </c>
      <c r="U13" s="40">
        <v>51</v>
      </c>
      <c r="V13" s="40">
        <v>124</v>
      </c>
      <c r="W13" s="40">
        <v>17</v>
      </c>
      <c r="X13" s="40">
        <v>17</v>
      </c>
      <c r="Y13" s="40">
        <v>0</v>
      </c>
      <c r="Z13" s="53">
        <v>105</v>
      </c>
      <c r="AA13" s="46">
        <v>250</v>
      </c>
    </row>
    <row r="14" spans="1:27" ht="20" customHeight="1" x14ac:dyDescent="0.25">
      <c r="A14" s="87" t="s">
        <v>85</v>
      </c>
      <c r="B14" s="47">
        <v>0.37326266020775206</v>
      </c>
      <c r="C14" s="41">
        <v>7.0760600798501605E-2</v>
      </c>
      <c r="D14" s="41">
        <v>0.50595583312061965</v>
      </c>
      <c r="E14" s="41">
        <v>0.47571193202632223</v>
      </c>
      <c r="F14" s="41">
        <v>0.61979563295495721</v>
      </c>
      <c r="G14" s="41">
        <v>0.39134952693450098</v>
      </c>
      <c r="H14" s="54">
        <v>0.18630928175031669</v>
      </c>
      <c r="I14" s="41">
        <v>0.57029688413031066</v>
      </c>
      <c r="J14" s="41">
        <v>0.5142226248189572</v>
      </c>
      <c r="K14" s="54">
        <v>0.48626977531610427</v>
      </c>
      <c r="L14" s="41">
        <v>0.33702023736846631</v>
      </c>
      <c r="M14" s="54">
        <v>0.38321039685046571</v>
      </c>
      <c r="N14" s="41">
        <v>0.36057135335157509</v>
      </c>
      <c r="O14" s="54">
        <v>0.25113578484686366</v>
      </c>
      <c r="P14" s="41">
        <v>0.43894898256378878</v>
      </c>
      <c r="Q14" s="41">
        <v>0.46519480051629636</v>
      </c>
      <c r="R14" s="41">
        <v>0.35073990833560387</v>
      </c>
      <c r="S14" s="54">
        <v>0.35657200952315493</v>
      </c>
      <c r="T14" s="41">
        <v>0.30911222005180561</v>
      </c>
      <c r="U14" s="41">
        <v>0.34444137094344013</v>
      </c>
      <c r="V14" s="41">
        <v>0.37081658190211642</v>
      </c>
      <c r="W14" s="41">
        <v>0.42921355475696854</v>
      </c>
      <c r="X14" s="41">
        <v>0.56741109818879421</v>
      </c>
      <c r="Y14" s="41">
        <v>0</v>
      </c>
      <c r="Z14" s="54">
        <v>0.35970974993895055</v>
      </c>
      <c r="AA14" s="47">
        <v>0.37801930009260082</v>
      </c>
    </row>
    <row r="15" spans="1:27" ht="20" customHeight="1" x14ac:dyDescent="0.25">
      <c r="A15" s="87"/>
      <c r="B15" s="44">
        <v>750</v>
      </c>
      <c r="C15" s="38">
        <v>24</v>
      </c>
      <c r="D15" s="38">
        <v>244</v>
      </c>
      <c r="E15" s="38">
        <v>83</v>
      </c>
      <c r="F15" s="38">
        <v>60</v>
      </c>
      <c r="G15" s="38">
        <v>80</v>
      </c>
      <c r="H15" s="51">
        <v>107</v>
      </c>
      <c r="I15" s="38">
        <v>248</v>
      </c>
      <c r="J15" s="38">
        <v>58</v>
      </c>
      <c r="K15" s="51">
        <v>335</v>
      </c>
      <c r="L15" s="38">
        <v>237</v>
      </c>
      <c r="M15" s="51">
        <v>371</v>
      </c>
      <c r="N15" s="38">
        <v>372</v>
      </c>
      <c r="O15" s="51">
        <v>138</v>
      </c>
      <c r="P15" s="38">
        <v>214</v>
      </c>
      <c r="Q15" s="38">
        <v>230</v>
      </c>
      <c r="R15" s="38">
        <v>167</v>
      </c>
      <c r="S15" s="51">
        <v>171</v>
      </c>
      <c r="T15" s="38">
        <v>103</v>
      </c>
      <c r="U15" s="38">
        <v>92</v>
      </c>
      <c r="V15" s="38">
        <v>244</v>
      </c>
      <c r="W15" s="38">
        <v>42</v>
      </c>
      <c r="X15" s="38">
        <v>97</v>
      </c>
      <c r="Y15" s="38">
        <v>0</v>
      </c>
      <c r="Z15" s="51">
        <v>188</v>
      </c>
      <c r="AA15" s="44">
        <v>562</v>
      </c>
    </row>
    <row r="16" spans="1:27" ht="20" customHeight="1" x14ac:dyDescent="0.25">
      <c r="A16" s="88" t="s">
        <v>86</v>
      </c>
      <c r="B16" s="45">
        <v>6.7227805934422374E-2</v>
      </c>
      <c r="C16" s="39">
        <v>2.9369312189454627E-2</v>
      </c>
      <c r="D16" s="39">
        <v>2.0603407883094074E-2</v>
      </c>
      <c r="E16" s="39">
        <v>1.4781138760767204E-2</v>
      </c>
      <c r="F16" s="39">
        <v>2.1474978055737982E-2</v>
      </c>
      <c r="G16" s="39">
        <v>2.3764378589172463E-2</v>
      </c>
      <c r="H16" s="52">
        <v>2.61388404538795E-2</v>
      </c>
      <c r="I16" s="39">
        <v>1.4947465219451441E-2</v>
      </c>
      <c r="J16" s="39">
        <v>1.7210910855529355E-2</v>
      </c>
      <c r="K16" s="52">
        <v>3.1323598620734562E-2</v>
      </c>
      <c r="L16" s="39">
        <v>3.0635615691353205E-2</v>
      </c>
      <c r="M16" s="52">
        <v>4.0238074639397971E-2</v>
      </c>
      <c r="N16" s="39">
        <v>9.2546495683239444E-2</v>
      </c>
      <c r="O16" s="52">
        <v>8.1136681886266257E-2</v>
      </c>
      <c r="P16" s="39">
        <v>8.6728696096546029E-2</v>
      </c>
      <c r="Q16" s="39">
        <v>4.6925123456633855E-2</v>
      </c>
      <c r="R16" s="39">
        <v>5.2370204797699202E-2</v>
      </c>
      <c r="S16" s="52">
        <v>6.9267616684903235E-2</v>
      </c>
      <c r="T16" s="39">
        <v>6.0833282276692241E-2</v>
      </c>
      <c r="U16" s="39">
        <v>5.6661070695405165E-2</v>
      </c>
      <c r="V16" s="39">
        <v>8.0940710604009994E-2</v>
      </c>
      <c r="W16" s="39">
        <v>3.9936798705049577E-2</v>
      </c>
      <c r="X16" s="39">
        <v>5.3205800770513588E-2</v>
      </c>
      <c r="Y16" s="39">
        <v>0</v>
      </c>
      <c r="Z16" s="52">
        <v>8.0961947059202913E-2</v>
      </c>
      <c r="AA16" s="45">
        <v>6.2407559790783489E-2</v>
      </c>
    </row>
    <row r="17" spans="1:27" ht="20" customHeight="1" x14ac:dyDescent="0.25">
      <c r="A17" s="88"/>
      <c r="B17" s="46">
        <v>135</v>
      </c>
      <c r="C17" s="40">
        <v>10</v>
      </c>
      <c r="D17" s="40">
        <v>10</v>
      </c>
      <c r="E17" s="40">
        <v>3</v>
      </c>
      <c r="F17" s="40">
        <v>2</v>
      </c>
      <c r="G17" s="40">
        <v>5</v>
      </c>
      <c r="H17" s="53">
        <v>15</v>
      </c>
      <c r="I17" s="40">
        <v>6</v>
      </c>
      <c r="J17" s="40">
        <v>2</v>
      </c>
      <c r="K17" s="53">
        <v>22</v>
      </c>
      <c r="L17" s="40">
        <v>22</v>
      </c>
      <c r="M17" s="53">
        <v>39</v>
      </c>
      <c r="N17" s="40">
        <v>95</v>
      </c>
      <c r="O17" s="53">
        <v>44</v>
      </c>
      <c r="P17" s="40">
        <v>42</v>
      </c>
      <c r="Q17" s="40">
        <v>23</v>
      </c>
      <c r="R17" s="40">
        <v>25</v>
      </c>
      <c r="S17" s="53">
        <v>33</v>
      </c>
      <c r="T17" s="40">
        <v>20</v>
      </c>
      <c r="U17" s="40">
        <v>15</v>
      </c>
      <c r="V17" s="40">
        <v>53</v>
      </c>
      <c r="W17" s="40">
        <v>4</v>
      </c>
      <c r="X17" s="40">
        <v>9</v>
      </c>
      <c r="Y17" s="40">
        <v>0</v>
      </c>
      <c r="Z17" s="53">
        <v>42</v>
      </c>
      <c r="AA17" s="46">
        <v>93</v>
      </c>
    </row>
    <row r="18" spans="1:27" ht="20" customHeight="1" x14ac:dyDescent="0.25">
      <c r="A18" s="87" t="s">
        <v>87</v>
      </c>
      <c r="B18" s="47">
        <v>0.19711760552906782</v>
      </c>
      <c r="C18" s="41">
        <v>0.50810424885849959</v>
      </c>
      <c r="D18" s="41">
        <v>0.13967613540605522</v>
      </c>
      <c r="E18" s="41">
        <v>0.12575169079546117</v>
      </c>
      <c r="F18" s="41">
        <v>8.8977093889848854E-2</v>
      </c>
      <c r="G18" s="41">
        <v>0.12593508083262725</v>
      </c>
      <c r="H18" s="54">
        <v>0.35919295968088272</v>
      </c>
      <c r="I18" s="41">
        <v>0.12658197411694075</v>
      </c>
      <c r="J18" s="41">
        <v>9.540080241296181E-2</v>
      </c>
      <c r="K18" s="54">
        <v>0.16823692777668295</v>
      </c>
      <c r="L18" s="41">
        <v>0.24052362200576879</v>
      </c>
      <c r="M18" s="54">
        <v>0.20739512466842436</v>
      </c>
      <c r="N18" s="41">
        <v>0.18920308890431264</v>
      </c>
      <c r="O18" s="54">
        <v>0.26509039593553657</v>
      </c>
      <c r="P18" s="41">
        <v>0.15937325214260847</v>
      </c>
      <c r="Q18" s="41">
        <v>0.14080330508994354</v>
      </c>
      <c r="R18" s="41">
        <v>0.21621495545875768</v>
      </c>
      <c r="S18" s="54">
        <v>0.1823233800031771</v>
      </c>
      <c r="T18" s="41">
        <v>0.24472426399981281</v>
      </c>
      <c r="U18" s="41">
        <v>0.20166999795790949</v>
      </c>
      <c r="V18" s="41">
        <v>0.2010085647263849</v>
      </c>
      <c r="W18" s="41">
        <v>0.21885037070111127</v>
      </c>
      <c r="X18" s="41">
        <v>0.11191270523950336</v>
      </c>
      <c r="Y18" s="41">
        <v>0</v>
      </c>
      <c r="Z18" s="54">
        <v>0.1955457263048401</v>
      </c>
      <c r="AA18" s="47">
        <v>0.1976692850771378</v>
      </c>
    </row>
    <row r="19" spans="1:27" ht="20" customHeight="1" x14ac:dyDescent="0.25">
      <c r="A19" s="87"/>
      <c r="B19" s="44">
        <v>396</v>
      </c>
      <c r="C19" s="38">
        <v>172</v>
      </c>
      <c r="D19" s="38">
        <v>67</v>
      </c>
      <c r="E19" s="38">
        <v>22</v>
      </c>
      <c r="F19" s="38">
        <v>9</v>
      </c>
      <c r="G19" s="38">
        <v>26</v>
      </c>
      <c r="H19" s="51">
        <v>206</v>
      </c>
      <c r="I19" s="38">
        <v>55</v>
      </c>
      <c r="J19" s="38">
        <v>11</v>
      </c>
      <c r="K19" s="51">
        <v>116</v>
      </c>
      <c r="L19" s="38">
        <v>169</v>
      </c>
      <c r="M19" s="51">
        <v>201</v>
      </c>
      <c r="N19" s="38">
        <v>195</v>
      </c>
      <c r="O19" s="51">
        <v>145</v>
      </c>
      <c r="P19" s="38">
        <v>78</v>
      </c>
      <c r="Q19" s="38">
        <v>70</v>
      </c>
      <c r="R19" s="38">
        <v>103</v>
      </c>
      <c r="S19" s="51">
        <v>88</v>
      </c>
      <c r="T19" s="38">
        <v>81</v>
      </c>
      <c r="U19" s="38">
        <v>54</v>
      </c>
      <c r="V19" s="38">
        <v>132</v>
      </c>
      <c r="W19" s="38">
        <v>21</v>
      </c>
      <c r="X19" s="38">
        <v>19</v>
      </c>
      <c r="Y19" s="38">
        <v>0</v>
      </c>
      <c r="Z19" s="51">
        <v>102</v>
      </c>
      <c r="AA19" s="44">
        <v>294</v>
      </c>
    </row>
    <row r="20" spans="1:27" ht="20" customHeight="1" x14ac:dyDescent="0.25">
      <c r="A20" s="88" t="s">
        <v>88</v>
      </c>
      <c r="B20" s="45">
        <v>0.55030045584180831</v>
      </c>
      <c r="C20" s="39">
        <v>0.20700610872239827</v>
      </c>
      <c r="D20" s="39">
        <v>0.7215814796785659</v>
      </c>
      <c r="E20" s="39">
        <v>0.70272185549024391</v>
      </c>
      <c r="F20" s="39">
        <v>0.7710282731655258</v>
      </c>
      <c r="G20" s="39">
        <v>0.67623624791370229</v>
      </c>
      <c r="H20" s="52">
        <v>0.40508386990364487</v>
      </c>
      <c r="I20" s="39">
        <v>0.74354059680439444</v>
      </c>
      <c r="J20" s="39">
        <v>0.74205227688248143</v>
      </c>
      <c r="K20" s="52">
        <v>0.65735158002097061</v>
      </c>
      <c r="L20" s="39">
        <v>0.55471636318910733</v>
      </c>
      <c r="M20" s="52">
        <v>0.5534583476514513</v>
      </c>
      <c r="N20" s="39">
        <v>0.54440995454503327</v>
      </c>
      <c r="O20" s="52">
        <v>0.4031115778147849</v>
      </c>
      <c r="P20" s="39">
        <v>0.61675095631004673</v>
      </c>
      <c r="Q20" s="39">
        <v>0.65647209935457984</v>
      </c>
      <c r="R20" s="39">
        <v>0.54098747344995279</v>
      </c>
      <c r="S20" s="52">
        <v>0.53479222539466864</v>
      </c>
      <c r="T20" s="39">
        <v>0.49141836410779921</v>
      </c>
      <c r="U20" s="39">
        <v>0.5333794312912894</v>
      </c>
      <c r="V20" s="39">
        <v>0.55915324574252512</v>
      </c>
      <c r="W20" s="39">
        <v>0.60778027507757393</v>
      </c>
      <c r="X20" s="39">
        <v>0.66798059733298853</v>
      </c>
      <c r="Y20" s="39">
        <v>0</v>
      </c>
      <c r="Z20" s="52">
        <v>0.561204213361991</v>
      </c>
      <c r="AA20" s="45">
        <v>0.54647358420416292</v>
      </c>
    </row>
    <row r="21" spans="1:27" ht="20" customHeight="1" x14ac:dyDescent="0.25">
      <c r="A21" s="89"/>
      <c r="B21" s="48">
        <v>1105</v>
      </c>
      <c r="C21" s="42">
        <v>70</v>
      </c>
      <c r="D21" s="42">
        <v>348</v>
      </c>
      <c r="E21" s="42">
        <v>123</v>
      </c>
      <c r="F21" s="42">
        <v>74</v>
      </c>
      <c r="G21" s="42">
        <v>138</v>
      </c>
      <c r="H21" s="57">
        <v>233</v>
      </c>
      <c r="I21" s="42">
        <v>323</v>
      </c>
      <c r="J21" s="42">
        <v>84</v>
      </c>
      <c r="K21" s="57">
        <v>453</v>
      </c>
      <c r="L21" s="42">
        <v>390</v>
      </c>
      <c r="M21" s="57">
        <v>536</v>
      </c>
      <c r="N21" s="42">
        <v>562</v>
      </c>
      <c r="O21" s="57">
        <v>221</v>
      </c>
      <c r="P21" s="42">
        <v>301</v>
      </c>
      <c r="Q21" s="42">
        <v>325</v>
      </c>
      <c r="R21" s="42">
        <v>258</v>
      </c>
      <c r="S21" s="57">
        <v>257</v>
      </c>
      <c r="T21" s="42">
        <v>163</v>
      </c>
      <c r="U21" s="42">
        <v>143</v>
      </c>
      <c r="V21" s="42">
        <v>368</v>
      </c>
      <c r="W21" s="42">
        <v>59</v>
      </c>
      <c r="X21" s="42">
        <v>114</v>
      </c>
      <c r="Y21" s="42">
        <v>0</v>
      </c>
      <c r="Z21" s="57">
        <v>293</v>
      </c>
      <c r="AA21" s="48">
        <v>812</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22" display="Return to index" xr:uid="{C57BA68C-F0C8-429E-B21B-207023C9276B}"/>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90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5.1887469046936419E-2</v>
      </c>
      <c r="C6" s="37">
        <v>0.1467056789917823</v>
      </c>
      <c r="D6" s="37">
        <v>4.5857519541318122E-2</v>
      </c>
      <c r="E6" s="37">
        <v>4.6580994142368364E-3</v>
      </c>
      <c r="F6" s="37">
        <v>1.7965529723420269E-2</v>
      </c>
      <c r="G6" s="37">
        <v>2.6484397045822058E-2</v>
      </c>
      <c r="H6" s="50">
        <v>9.9926479687796735E-2</v>
      </c>
      <c r="I6" s="37">
        <v>3.3717613190828027E-2</v>
      </c>
      <c r="J6" s="37">
        <v>3.2879818667343755E-2</v>
      </c>
      <c r="K6" s="50">
        <v>2.7554528586093276E-2</v>
      </c>
      <c r="L6" s="37">
        <v>7.3005058305243745E-2</v>
      </c>
      <c r="M6" s="50">
        <v>6.1341482108250862E-2</v>
      </c>
      <c r="N6" s="37">
        <v>4.3473235884524862E-2</v>
      </c>
      <c r="O6" s="50">
        <v>7.720421361243858E-2</v>
      </c>
      <c r="P6" s="37">
        <v>3.9558054258198153E-2</v>
      </c>
      <c r="Q6" s="37">
        <v>2.8908471262856009E-2</v>
      </c>
      <c r="R6" s="37">
        <v>5.9312328158304124E-2</v>
      </c>
      <c r="S6" s="50">
        <v>3.9890627517739474E-2</v>
      </c>
      <c r="T6" s="37">
        <v>8.8521591731810734E-2</v>
      </c>
      <c r="U6" s="37">
        <v>3.735943824738077E-2</v>
      </c>
      <c r="V6" s="37">
        <v>4.7383327264807838E-2</v>
      </c>
      <c r="W6" s="37">
        <v>7.6287571281923622E-2</v>
      </c>
      <c r="X6" s="37">
        <v>4.0752859922991887E-2</v>
      </c>
      <c r="Y6" s="37">
        <v>0</v>
      </c>
      <c r="Z6" s="50">
        <v>4.7668843896075466E-2</v>
      </c>
      <c r="AA6" s="43">
        <v>5.3368072124343566E-2</v>
      </c>
    </row>
    <row r="7" spans="1:27" ht="20" customHeight="1" x14ac:dyDescent="0.25">
      <c r="A7" s="87"/>
      <c r="B7" s="44">
        <v>104</v>
      </c>
      <c r="C7" s="38">
        <v>50</v>
      </c>
      <c r="D7" s="38">
        <v>22</v>
      </c>
      <c r="E7" s="38">
        <v>1</v>
      </c>
      <c r="F7" s="38">
        <v>2</v>
      </c>
      <c r="G7" s="38">
        <v>5</v>
      </c>
      <c r="H7" s="51">
        <v>57</v>
      </c>
      <c r="I7" s="38">
        <v>15</v>
      </c>
      <c r="J7" s="38">
        <v>4</v>
      </c>
      <c r="K7" s="51">
        <v>19</v>
      </c>
      <c r="L7" s="38">
        <v>51</v>
      </c>
      <c r="M7" s="51">
        <v>59</v>
      </c>
      <c r="N7" s="38">
        <v>45</v>
      </c>
      <c r="O7" s="51">
        <v>42</v>
      </c>
      <c r="P7" s="38">
        <v>19</v>
      </c>
      <c r="Q7" s="38">
        <v>14</v>
      </c>
      <c r="R7" s="38">
        <v>28</v>
      </c>
      <c r="S7" s="51">
        <v>19</v>
      </c>
      <c r="T7" s="38">
        <v>29</v>
      </c>
      <c r="U7" s="38">
        <v>10</v>
      </c>
      <c r="V7" s="38">
        <v>31</v>
      </c>
      <c r="W7" s="38">
        <v>7</v>
      </c>
      <c r="X7" s="38">
        <v>7</v>
      </c>
      <c r="Y7" s="38">
        <v>0</v>
      </c>
      <c r="Z7" s="51">
        <v>25</v>
      </c>
      <c r="AA7" s="44">
        <v>79</v>
      </c>
    </row>
    <row r="8" spans="1:27" ht="20" customHeight="1" x14ac:dyDescent="0.25">
      <c r="A8" s="88" t="s">
        <v>82</v>
      </c>
      <c r="B8" s="45">
        <v>0.14910500667636062</v>
      </c>
      <c r="C8" s="39">
        <v>0.3679033581346195</v>
      </c>
      <c r="D8" s="39">
        <v>9.953423335738186E-2</v>
      </c>
      <c r="E8" s="39">
        <v>8.9556891808916406E-2</v>
      </c>
      <c r="F8" s="39">
        <v>9.4578908765950515E-2</v>
      </c>
      <c r="G8" s="39">
        <v>0.11868102687984931</v>
      </c>
      <c r="H8" s="52">
        <v>0.26482368319802729</v>
      </c>
      <c r="I8" s="39">
        <v>0.10209052085194668</v>
      </c>
      <c r="J8" s="39">
        <v>4.9415551402641214E-2</v>
      </c>
      <c r="K8" s="52">
        <v>0.13377663829343539</v>
      </c>
      <c r="L8" s="39">
        <v>0.17652251098872879</v>
      </c>
      <c r="M8" s="52">
        <v>0.15616019781516721</v>
      </c>
      <c r="N8" s="39">
        <v>0.1437927451624666</v>
      </c>
      <c r="O8" s="52">
        <v>0.180880385168663</v>
      </c>
      <c r="P8" s="39">
        <v>0.13327997067222891</v>
      </c>
      <c r="Q8" s="39">
        <v>0.1141800478500581</v>
      </c>
      <c r="R8" s="39">
        <v>0.16510380978348621</v>
      </c>
      <c r="S8" s="52">
        <v>0.14578159458651976</v>
      </c>
      <c r="T8" s="39">
        <v>0.14182489835186673</v>
      </c>
      <c r="U8" s="39">
        <v>0.20043062944552203</v>
      </c>
      <c r="V8" s="39">
        <v>0.15836652769799364</v>
      </c>
      <c r="W8" s="39">
        <v>0.14233379521806161</v>
      </c>
      <c r="X8" s="39">
        <v>6.040708664167331E-2</v>
      </c>
      <c r="Y8" s="39">
        <v>0</v>
      </c>
      <c r="Z8" s="52">
        <v>0.13264994796638793</v>
      </c>
      <c r="AA8" s="45">
        <v>0.1548802082393459</v>
      </c>
    </row>
    <row r="9" spans="1:27" ht="20" customHeight="1" x14ac:dyDescent="0.25">
      <c r="A9" s="88"/>
      <c r="B9" s="46">
        <v>299</v>
      </c>
      <c r="C9" s="40">
        <v>125</v>
      </c>
      <c r="D9" s="40">
        <v>48</v>
      </c>
      <c r="E9" s="40">
        <v>16</v>
      </c>
      <c r="F9" s="40">
        <v>9</v>
      </c>
      <c r="G9" s="40">
        <v>24</v>
      </c>
      <c r="H9" s="53">
        <v>152</v>
      </c>
      <c r="I9" s="40">
        <v>44</v>
      </c>
      <c r="J9" s="40">
        <v>6</v>
      </c>
      <c r="K9" s="53">
        <v>92</v>
      </c>
      <c r="L9" s="40">
        <v>124</v>
      </c>
      <c r="M9" s="53">
        <v>151</v>
      </c>
      <c r="N9" s="40">
        <v>148</v>
      </c>
      <c r="O9" s="53">
        <v>99</v>
      </c>
      <c r="P9" s="40">
        <v>65</v>
      </c>
      <c r="Q9" s="40">
        <v>57</v>
      </c>
      <c r="R9" s="40">
        <v>79</v>
      </c>
      <c r="S9" s="53">
        <v>70</v>
      </c>
      <c r="T9" s="40">
        <v>47</v>
      </c>
      <c r="U9" s="40">
        <v>54</v>
      </c>
      <c r="V9" s="40">
        <v>104</v>
      </c>
      <c r="W9" s="40">
        <v>14</v>
      </c>
      <c r="X9" s="40">
        <v>10</v>
      </c>
      <c r="Y9" s="40">
        <v>0</v>
      </c>
      <c r="Z9" s="53">
        <v>69</v>
      </c>
      <c r="AA9" s="46">
        <v>230</v>
      </c>
    </row>
    <row r="10" spans="1:27" ht="20" customHeight="1" x14ac:dyDescent="0.25">
      <c r="A10" s="87" t="s">
        <v>83</v>
      </c>
      <c r="B10" s="47">
        <v>0.20673874787641539</v>
      </c>
      <c r="C10" s="41">
        <v>0.27959286842786751</v>
      </c>
      <c r="D10" s="41">
        <v>0.15711776134105043</v>
      </c>
      <c r="E10" s="41">
        <v>0.17786171658635319</v>
      </c>
      <c r="F10" s="41">
        <v>0.10916036624177837</v>
      </c>
      <c r="G10" s="41">
        <v>0.21932158493866136</v>
      </c>
      <c r="H10" s="54">
        <v>0.251776786772554</v>
      </c>
      <c r="I10" s="41">
        <v>0.13911191389245708</v>
      </c>
      <c r="J10" s="41">
        <v>0.15769531387318753</v>
      </c>
      <c r="K10" s="54">
        <v>0.17254300802949982</v>
      </c>
      <c r="L10" s="41">
        <v>0.20642634397390969</v>
      </c>
      <c r="M10" s="54">
        <v>0.22044033173892288</v>
      </c>
      <c r="N10" s="41">
        <v>0.19527426211332752</v>
      </c>
      <c r="O10" s="54">
        <v>0.27202557635776858</v>
      </c>
      <c r="P10" s="41">
        <v>0.14689498581985627</v>
      </c>
      <c r="Q10" s="41">
        <v>0.20203449211581626</v>
      </c>
      <c r="R10" s="41">
        <v>0.19793579569973527</v>
      </c>
      <c r="S10" s="54">
        <v>0.22884488862146055</v>
      </c>
      <c r="T10" s="41">
        <v>0.21667772619292539</v>
      </c>
      <c r="U10" s="41">
        <v>0.21666682885684041</v>
      </c>
      <c r="V10" s="41">
        <v>0.20241106707428666</v>
      </c>
      <c r="W10" s="41">
        <v>0.14519476975231382</v>
      </c>
      <c r="X10" s="41">
        <v>0.16133623795083463</v>
      </c>
      <c r="Y10" s="41">
        <v>0</v>
      </c>
      <c r="Z10" s="54">
        <v>0.20849573127103471</v>
      </c>
      <c r="AA10" s="47">
        <v>0.20612210265954967</v>
      </c>
    </row>
    <row r="11" spans="1:27" ht="20" customHeight="1" x14ac:dyDescent="0.25">
      <c r="A11" s="87"/>
      <c r="B11" s="44">
        <v>415</v>
      </c>
      <c r="C11" s="38">
        <v>95</v>
      </c>
      <c r="D11" s="38">
        <v>76</v>
      </c>
      <c r="E11" s="38">
        <v>31</v>
      </c>
      <c r="F11" s="38">
        <v>10</v>
      </c>
      <c r="G11" s="38">
        <v>45</v>
      </c>
      <c r="H11" s="51">
        <v>145</v>
      </c>
      <c r="I11" s="38">
        <v>60</v>
      </c>
      <c r="J11" s="38">
        <v>18</v>
      </c>
      <c r="K11" s="51">
        <v>119</v>
      </c>
      <c r="L11" s="38">
        <v>145</v>
      </c>
      <c r="M11" s="51">
        <v>213</v>
      </c>
      <c r="N11" s="38">
        <v>201</v>
      </c>
      <c r="O11" s="51">
        <v>149</v>
      </c>
      <c r="P11" s="38">
        <v>72</v>
      </c>
      <c r="Q11" s="38">
        <v>100</v>
      </c>
      <c r="R11" s="38">
        <v>94</v>
      </c>
      <c r="S11" s="51">
        <v>110</v>
      </c>
      <c r="T11" s="38">
        <v>72</v>
      </c>
      <c r="U11" s="38">
        <v>58</v>
      </c>
      <c r="V11" s="38">
        <v>133</v>
      </c>
      <c r="W11" s="38">
        <v>14</v>
      </c>
      <c r="X11" s="38">
        <v>28</v>
      </c>
      <c r="Y11" s="38">
        <v>0</v>
      </c>
      <c r="Z11" s="51">
        <v>109</v>
      </c>
      <c r="AA11" s="44">
        <v>306</v>
      </c>
    </row>
    <row r="12" spans="1:27" ht="20" customHeight="1" x14ac:dyDescent="0.25">
      <c r="A12" s="88" t="s">
        <v>84</v>
      </c>
      <c r="B12" s="45">
        <v>0.20923950287643531</v>
      </c>
      <c r="C12" s="39">
        <v>0.11895798101119812</v>
      </c>
      <c r="D12" s="39">
        <v>0.25190336857758827</v>
      </c>
      <c r="E12" s="39">
        <v>0.27904713797425112</v>
      </c>
      <c r="F12" s="39">
        <v>0.24411665687906442</v>
      </c>
      <c r="G12" s="39">
        <v>0.28588620623247119</v>
      </c>
      <c r="H12" s="52">
        <v>0.21247550931322981</v>
      </c>
      <c r="I12" s="39">
        <v>0.22242280911911336</v>
      </c>
      <c r="J12" s="39">
        <v>0.26507238460299931</v>
      </c>
      <c r="K12" s="52">
        <v>0.20914679112622825</v>
      </c>
      <c r="L12" s="39">
        <v>0.22738714492735429</v>
      </c>
      <c r="M12" s="52">
        <v>0.19004355698813266</v>
      </c>
      <c r="N12" s="39">
        <v>0.22527080774978356</v>
      </c>
      <c r="O12" s="52">
        <v>0.18993295857748882</v>
      </c>
      <c r="P12" s="39">
        <v>0.21491811642803871</v>
      </c>
      <c r="Q12" s="39">
        <v>0.20960507119241981</v>
      </c>
      <c r="R12" s="39">
        <v>0.22521924332392845</v>
      </c>
      <c r="S12" s="52">
        <v>0.20339933558174705</v>
      </c>
      <c r="T12" s="39">
        <v>0.21322824501061036</v>
      </c>
      <c r="U12" s="39">
        <v>0.18206660580582487</v>
      </c>
      <c r="V12" s="39">
        <v>0.21954520377716225</v>
      </c>
      <c r="W12" s="39">
        <v>0.28247650542610864</v>
      </c>
      <c r="X12" s="39">
        <v>0.17937656208900524</v>
      </c>
      <c r="Y12" s="39">
        <v>0</v>
      </c>
      <c r="Z12" s="52">
        <v>0.21242971889459361</v>
      </c>
      <c r="AA12" s="45">
        <v>0.20811983865286326</v>
      </c>
    </row>
    <row r="13" spans="1:27" ht="20" customHeight="1" x14ac:dyDescent="0.25">
      <c r="A13" s="88"/>
      <c r="B13" s="46">
        <v>420</v>
      </c>
      <c r="C13" s="40">
        <v>40</v>
      </c>
      <c r="D13" s="40">
        <v>122</v>
      </c>
      <c r="E13" s="40">
        <v>49</v>
      </c>
      <c r="F13" s="40">
        <v>23</v>
      </c>
      <c r="G13" s="40">
        <v>58</v>
      </c>
      <c r="H13" s="53">
        <v>122</v>
      </c>
      <c r="I13" s="40">
        <v>97</v>
      </c>
      <c r="J13" s="40">
        <v>30</v>
      </c>
      <c r="K13" s="53">
        <v>144</v>
      </c>
      <c r="L13" s="40">
        <v>160</v>
      </c>
      <c r="M13" s="53">
        <v>184</v>
      </c>
      <c r="N13" s="40">
        <v>232</v>
      </c>
      <c r="O13" s="53">
        <v>104</v>
      </c>
      <c r="P13" s="40">
        <v>105</v>
      </c>
      <c r="Q13" s="40">
        <v>104</v>
      </c>
      <c r="R13" s="40">
        <v>107</v>
      </c>
      <c r="S13" s="53">
        <v>98</v>
      </c>
      <c r="T13" s="40">
        <v>71</v>
      </c>
      <c r="U13" s="40">
        <v>49</v>
      </c>
      <c r="V13" s="40">
        <v>145</v>
      </c>
      <c r="W13" s="40">
        <v>27</v>
      </c>
      <c r="X13" s="40">
        <v>31</v>
      </c>
      <c r="Y13" s="40">
        <v>0</v>
      </c>
      <c r="Z13" s="53">
        <v>111</v>
      </c>
      <c r="AA13" s="46">
        <v>309</v>
      </c>
    </row>
    <row r="14" spans="1:27" ht="20" customHeight="1" x14ac:dyDescent="0.25">
      <c r="A14" s="87" t="s">
        <v>85</v>
      </c>
      <c r="B14" s="47">
        <v>0.30030492302604261</v>
      </c>
      <c r="C14" s="41">
        <v>4.3203346073624964E-2</v>
      </c>
      <c r="D14" s="41">
        <v>0.40757383115375068</v>
      </c>
      <c r="E14" s="41">
        <v>0.40729187674111855</v>
      </c>
      <c r="F14" s="41">
        <v>0.50012866085319174</v>
      </c>
      <c r="G14" s="41">
        <v>0.31599009632078323</v>
      </c>
      <c r="H14" s="54">
        <v>0.12823886497615949</v>
      </c>
      <c r="I14" s="41">
        <v>0.47442792227806313</v>
      </c>
      <c r="J14" s="41">
        <v>0.46268590592473297</v>
      </c>
      <c r="K14" s="54">
        <v>0.40920154958475352</v>
      </c>
      <c r="L14" s="41">
        <v>0.26910863908701338</v>
      </c>
      <c r="M14" s="54">
        <v>0.31604840005114448</v>
      </c>
      <c r="N14" s="41">
        <v>0.28534685407052934</v>
      </c>
      <c r="O14" s="54">
        <v>0.18776465854085203</v>
      </c>
      <c r="P14" s="41">
        <v>0.35291042038413634</v>
      </c>
      <c r="Q14" s="41">
        <v>0.38708488165942995</v>
      </c>
      <c r="R14" s="41">
        <v>0.28552300815410525</v>
      </c>
      <c r="S14" s="54">
        <v>0.29736083831030213</v>
      </c>
      <c r="T14" s="41">
        <v>0.257068816473627</v>
      </c>
      <c r="U14" s="41">
        <v>0.30186608829449257</v>
      </c>
      <c r="V14" s="41">
        <v>0.27191771298799894</v>
      </c>
      <c r="W14" s="41">
        <v>0.30314485293517029</v>
      </c>
      <c r="X14" s="41">
        <v>0.49748474706814039</v>
      </c>
      <c r="Y14" s="41">
        <v>0</v>
      </c>
      <c r="Z14" s="54">
        <v>0.29354842291489297</v>
      </c>
      <c r="AA14" s="47">
        <v>0.30267623939081334</v>
      </c>
    </row>
    <row r="15" spans="1:27" ht="20" customHeight="1" x14ac:dyDescent="0.25">
      <c r="A15" s="87"/>
      <c r="B15" s="44">
        <v>603</v>
      </c>
      <c r="C15" s="38">
        <v>15</v>
      </c>
      <c r="D15" s="38">
        <v>197</v>
      </c>
      <c r="E15" s="38">
        <v>71</v>
      </c>
      <c r="F15" s="38">
        <v>48</v>
      </c>
      <c r="G15" s="38">
        <v>65</v>
      </c>
      <c r="H15" s="51">
        <v>74</v>
      </c>
      <c r="I15" s="38">
        <v>206</v>
      </c>
      <c r="J15" s="38">
        <v>52</v>
      </c>
      <c r="K15" s="51">
        <v>282</v>
      </c>
      <c r="L15" s="38">
        <v>189</v>
      </c>
      <c r="M15" s="51">
        <v>306</v>
      </c>
      <c r="N15" s="38">
        <v>294</v>
      </c>
      <c r="O15" s="51">
        <v>103</v>
      </c>
      <c r="P15" s="38">
        <v>172</v>
      </c>
      <c r="Q15" s="38">
        <v>192</v>
      </c>
      <c r="R15" s="38">
        <v>136</v>
      </c>
      <c r="S15" s="51">
        <v>143</v>
      </c>
      <c r="T15" s="38">
        <v>85</v>
      </c>
      <c r="U15" s="38">
        <v>81</v>
      </c>
      <c r="V15" s="38">
        <v>179</v>
      </c>
      <c r="W15" s="38">
        <v>29</v>
      </c>
      <c r="X15" s="38">
        <v>85</v>
      </c>
      <c r="Y15" s="38">
        <v>0</v>
      </c>
      <c r="Z15" s="51">
        <v>153</v>
      </c>
      <c r="AA15" s="44">
        <v>450</v>
      </c>
    </row>
    <row r="16" spans="1:27" ht="20" customHeight="1" x14ac:dyDescent="0.25">
      <c r="A16" s="88" t="s">
        <v>86</v>
      </c>
      <c r="B16" s="45">
        <v>8.2724350497809573E-2</v>
      </c>
      <c r="C16" s="39">
        <v>4.3636767360908338E-2</v>
      </c>
      <c r="D16" s="39">
        <v>3.8013286028910867E-2</v>
      </c>
      <c r="E16" s="39">
        <v>4.1584277475123825E-2</v>
      </c>
      <c r="F16" s="39">
        <v>3.404987753659474E-2</v>
      </c>
      <c r="G16" s="39">
        <v>3.3636688582412748E-2</v>
      </c>
      <c r="H16" s="52">
        <v>4.275867605223363E-2</v>
      </c>
      <c r="I16" s="39">
        <v>2.8229220667591846E-2</v>
      </c>
      <c r="J16" s="39">
        <v>3.2251025529094986E-2</v>
      </c>
      <c r="K16" s="52">
        <v>4.7777484379989153E-2</v>
      </c>
      <c r="L16" s="39">
        <v>4.7550302717750223E-2</v>
      </c>
      <c r="M16" s="52">
        <v>5.5966031298380646E-2</v>
      </c>
      <c r="N16" s="39">
        <v>0.10684209501936744</v>
      </c>
      <c r="O16" s="52">
        <v>9.2192207742789509E-2</v>
      </c>
      <c r="P16" s="39">
        <v>0.11243845243754118</v>
      </c>
      <c r="Q16" s="39">
        <v>5.8187035919419872E-2</v>
      </c>
      <c r="R16" s="39">
        <v>6.6905814880441158E-2</v>
      </c>
      <c r="S16" s="52">
        <v>8.4722715382231348E-2</v>
      </c>
      <c r="T16" s="39">
        <v>8.26787222391588E-2</v>
      </c>
      <c r="U16" s="39">
        <v>6.1610409349939478E-2</v>
      </c>
      <c r="V16" s="39">
        <v>0.10037616119775049</v>
      </c>
      <c r="W16" s="39">
        <v>5.0562505386422235E-2</v>
      </c>
      <c r="X16" s="39">
        <v>6.0642506327354531E-2</v>
      </c>
      <c r="Y16" s="39">
        <v>0</v>
      </c>
      <c r="Z16" s="52">
        <v>0.10520733505701702</v>
      </c>
      <c r="AA16" s="45">
        <v>7.4833538933082533E-2</v>
      </c>
    </row>
    <row r="17" spans="1:27" ht="20" customHeight="1" x14ac:dyDescent="0.25">
      <c r="A17" s="88"/>
      <c r="B17" s="46">
        <v>166</v>
      </c>
      <c r="C17" s="40">
        <v>15</v>
      </c>
      <c r="D17" s="40">
        <v>18</v>
      </c>
      <c r="E17" s="40">
        <v>7</v>
      </c>
      <c r="F17" s="40">
        <v>3</v>
      </c>
      <c r="G17" s="40">
        <v>7</v>
      </c>
      <c r="H17" s="53">
        <v>25</v>
      </c>
      <c r="I17" s="40">
        <v>12</v>
      </c>
      <c r="J17" s="40">
        <v>4</v>
      </c>
      <c r="K17" s="53">
        <v>33</v>
      </c>
      <c r="L17" s="40">
        <v>33</v>
      </c>
      <c r="M17" s="53">
        <v>54</v>
      </c>
      <c r="N17" s="40">
        <v>110</v>
      </c>
      <c r="O17" s="53">
        <v>50</v>
      </c>
      <c r="P17" s="40">
        <v>55</v>
      </c>
      <c r="Q17" s="40">
        <v>29</v>
      </c>
      <c r="R17" s="40">
        <v>32</v>
      </c>
      <c r="S17" s="53">
        <v>41</v>
      </c>
      <c r="T17" s="40">
        <v>27</v>
      </c>
      <c r="U17" s="40">
        <v>17</v>
      </c>
      <c r="V17" s="40">
        <v>66</v>
      </c>
      <c r="W17" s="40">
        <v>5</v>
      </c>
      <c r="X17" s="40">
        <v>10</v>
      </c>
      <c r="Y17" s="40">
        <v>0</v>
      </c>
      <c r="Z17" s="53">
        <v>55</v>
      </c>
      <c r="AA17" s="46">
        <v>111</v>
      </c>
    </row>
    <row r="18" spans="1:27" ht="20" customHeight="1" x14ac:dyDescent="0.25">
      <c r="A18" s="87" t="s">
        <v>87</v>
      </c>
      <c r="B18" s="47">
        <v>0.20099247572329695</v>
      </c>
      <c r="C18" s="41">
        <v>0.51460903712640171</v>
      </c>
      <c r="D18" s="41">
        <v>0.14539175289870002</v>
      </c>
      <c r="E18" s="41">
        <v>9.4214991223153216E-2</v>
      </c>
      <c r="F18" s="41">
        <v>0.11254443848937075</v>
      </c>
      <c r="G18" s="41">
        <v>0.14516542392567142</v>
      </c>
      <c r="H18" s="54">
        <v>0.36475016288582401</v>
      </c>
      <c r="I18" s="41">
        <v>0.13580813404277473</v>
      </c>
      <c r="J18" s="41">
        <v>8.2295370069984969E-2</v>
      </c>
      <c r="K18" s="54">
        <v>0.16133116687952864</v>
      </c>
      <c r="L18" s="41">
        <v>0.24952756929397255</v>
      </c>
      <c r="M18" s="54">
        <v>0.2175016799234179</v>
      </c>
      <c r="N18" s="41">
        <v>0.18726598104699158</v>
      </c>
      <c r="O18" s="54">
        <v>0.25808459878110157</v>
      </c>
      <c r="P18" s="41">
        <v>0.1728380249304271</v>
      </c>
      <c r="Q18" s="41">
        <v>0.14308851911291409</v>
      </c>
      <c r="R18" s="41">
        <v>0.2244161379417903</v>
      </c>
      <c r="S18" s="54">
        <v>0.18567222210425921</v>
      </c>
      <c r="T18" s="41">
        <v>0.23034649008367744</v>
      </c>
      <c r="U18" s="41">
        <v>0.23779006769290281</v>
      </c>
      <c r="V18" s="41">
        <v>0.20574985496280146</v>
      </c>
      <c r="W18" s="41">
        <v>0.21862136649998529</v>
      </c>
      <c r="X18" s="41">
        <v>0.10115994656466523</v>
      </c>
      <c r="Y18" s="41">
        <v>0</v>
      </c>
      <c r="Z18" s="54">
        <v>0.18031879186246338</v>
      </c>
      <c r="AA18" s="47">
        <v>0.20824828036368945</v>
      </c>
    </row>
    <row r="19" spans="1:27" ht="20" customHeight="1" x14ac:dyDescent="0.25">
      <c r="A19" s="87"/>
      <c r="B19" s="44">
        <v>404</v>
      </c>
      <c r="C19" s="38">
        <v>175</v>
      </c>
      <c r="D19" s="38">
        <v>70</v>
      </c>
      <c r="E19" s="38">
        <v>16</v>
      </c>
      <c r="F19" s="38">
        <v>11</v>
      </c>
      <c r="G19" s="38">
        <v>30</v>
      </c>
      <c r="H19" s="51">
        <v>209</v>
      </c>
      <c r="I19" s="38">
        <v>59</v>
      </c>
      <c r="J19" s="38">
        <v>9</v>
      </c>
      <c r="K19" s="51">
        <v>111</v>
      </c>
      <c r="L19" s="38">
        <v>176</v>
      </c>
      <c r="M19" s="51">
        <v>210</v>
      </c>
      <c r="N19" s="38">
        <v>193</v>
      </c>
      <c r="O19" s="51">
        <v>141</v>
      </c>
      <c r="P19" s="38">
        <v>84</v>
      </c>
      <c r="Q19" s="38">
        <v>71</v>
      </c>
      <c r="R19" s="38">
        <v>107</v>
      </c>
      <c r="S19" s="51">
        <v>89</v>
      </c>
      <c r="T19" s="38">
        <v>77</v>
      </c>
      <c r="U19" s="38">
        <v>64</v>
      </c>
      <c r="V19" s="38">
        <v>135</v>
      </c>
      <c r="W19" s="38">
        <v>21</v>
      </c>
      <c r="X19" s="38">
        <v>17</v>
      </c>
      <c r="Y19" s="38">
        <v>0</v>
      </c>
      <c r="Z19" s="51">
        <v>94</v>
      </c>
      <c r="AA19" s="44">
        <v>310</v>
      </c>
    </row>
    <row r="20" spans="1:27" ht="20" customHeight="1" x14ac:dyDescent="0.25">
      <c r="A20" s="88" t="s">
        <v>88</v>
      </c>
      <c r="B20" s="45">
        <v>0.50954442590247839</v>
      </c>
      <c r="C20" s="39">
        <v>0.16216132708482317</v>
      </c>
      <c r="D20" s="39">
        <v>0.659477199731339</v>
      </c>
      <c r="E20" s="39">
        <v>0.68633901471536973</v>
      </c>
      <c r="F20" s="39">
        <v>0.74424531773225622</v>
      </c>
      <c r="G20" s="39">
        <v>0.60187630255325442</v>
      </c>
      <c r="H20" s="52">
        <v>0.34071437428938917</v>
      </c>
      <c r="I20" s="39">
        <v>0.69685073139717657</v>
      </c>
      <c r="J20" s="39">
        <v>0.72775829052773222</v>
      </c>
      <c r="K20" s="52">
        <v>0.6183483407109821</v>
      </c>
      <c r="L20" s="39">
        <v>0.49649578401436806</v>
      </c>
      <c r="M20" s="52">
        <v>0.50609195703927679</v>
      </c>
      <c r="N20" s="39">
        <v>0.5106176618203131</v>
      </c>
      <c r="O20" s="52">
        <v>0.37769761711834071</v>
      </c>
      <c r="P20" s="39">
        <v>0.56782853681217527</v>
      </c>
      <c r="Q20" s="39">
        <v>0.59668995285184989</v>
      </c>
      <c r="R20" s="39">
        <v>0.51074225147803398</v>
      </c>
      <c r="S20" s="52">
        <v>0.50076017389204897</v>
      </c>
      <c r="T20" s="39">
        <v>0.47029706148423733</v>
      </c>
      <c r="U20" s="39">
        <v>0.48393269410031736</v>
      </c>
      <c r="V20" s="39">
        <v>0.49146291676516141</v>
      </c>
      <c r="W20" s="39">
        <v>0.58562135836127871</v>
      </c>
      <c r="X20" s="39">
        <v>0.67686130915714582</v>
      </c>
      <c r="Y20" s="39">
        <v>0</v>
      </c>
      <c r="Z20" s="52">
        <v>0.50597814180948697</v>
      </c>
      <c r="AA20" s="45">
        <v>0.51079607804367666</v>
      </c>
    </row>
    <row r="21" spans="1:27" ht="20" customHeight="1" x14ac:dyDescent="0.25">
      <c r="A21" s="89"/>
      <c r="B21" s="48">
        <v>1023</v>
      </c>
      <c r="C21" s="42">
        <v>55</v>
      </c>
      <c r="D21" s="42">
        <v>318</v>
      </c>
      <c r="E21" s="42">
        <v>120</v>
      </c>
      <c r="F21" s="42">
        <v>72</v>
      </c>
      <c r="G21" s="42">
        <v>123</v>
      </c>
      <c r="H21" s="57">
        <v>196</v>
      </c>
      <c r="I21" s="42">
        <v>303</v>
      </c>
      <c r="J21" s="42">
        <v>82</v>
      </c>
      <c r="K21" s="57">
        <v>426</v>
      </c>
      <c r="L21" s="42">
        <v>349</v>
      </c>
      <c r="M21" s="57">
        <v>490</v>
      </c>
      <c r="N21" s="42">
        <v>527</v>
      </c>
      <c r="O21" s="57">
        <v>207</v>
      </c>
      <c r="P21" s="42">
        <v>277</v>
      </c>
      <c r="Q21" s="42">
        <v>296</v>
      </c>
      <c r="R21" s="42">
        <v>243</v>
      </c>
      <c r="S21" s="57">
        <v>241</v>
      </c>
      <c r="T21" s="42">
        <v>156</v>
      </c>
      <c r="U21" s="42">
        <v>130</v>
      </c>
      <c r="V21" s="42">
        <v>324</v>
      </c>
      <c r="W21" s="42">
        <v>57</v>
      </c>
      <c r="X21" s="42">
        <v>116</v>
      </c>
      <c r="Y21" s="42">
        <v>0</v>
      </c>
      <c r="Z21" s="57">
        <v>264</v>
      </c>
      <c r="AA21" s="48">
        <v>759</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23" display="Return to index" xr:uid="{7FEFC724-63A2-4450-ADAE-7DE1C8EBEAE8}"/>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91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6.2897420854228114E-2</v>
      </c>
      <c r="C6" s="37">
        <v>0.22940630082759006</v>
      </c>
      <c r="D6" s="37">
        <v>3.5542680189513322E-2</v>
      </c>
      <c r="E6" s="37">
        <v>1.4266049581381954E-2</v>
      </c>
      <c r="F6" s="37">
        <v>4.6502447503883063E-2</v>
      </c>
      <c r="G6" s="37">
        <v>4.0836899438774721E-2</v>
      </c>
      <c r="H6" s="50">
        <v>0.13449294573387435</v>
      </c>
      <c r="I6" s="37">
        <v>3.7657809721985014E-2</v>
      </c>
      <c r="J6" s="37">
        <v>3.2310260348895045E-2</v>
      </c>
      <c r="K6" s="50">
        <v>4.6914560179101429E-2</v>
      </c>
      <c r="L6" s="37">
        <v>9.7741072864363496E-2</v>
      </c>
      <c r="M6" s="50">
        <v>7.3021111910641798E-2</v>
      </c>
      <c r="N6" s="37">
        <v>5.3951414390993692E-2</v>
      </c>
      <c r="O6" s="50">
        <v>6.0474081824025319E-2</v>
      </c>
      <c r="P6" s="37">
        <v>4.8098966615621491E-2</v>
      </c>
      <c r="Q6" s="37">
        <v>6.3144547806270671E-2</v>
      </c>
      <c r="R6" s="37">
        <v>8.0583033817296382E-2</v>
      </c>
      <c r="S6" s="50">
        <v>5.453867840657993E-2</v>
      </c>
      <c r="T6" s="37">
        <v>8.8865423866034216E-2</v>
      </c>
      <c r="U6" s="37">
        <v>4.3240613311385283E-2</v>
      </c>
      <c r="V6" s="37">
        <v>6.3936834656691324E-2</v>
      </c>
      <c r="W6" s="37">
        <v>8.9505139728875541E-2</v>
      </c>
      <c r="X6" s="37">
        <v>4.7716435174332522E-2</v>
      </c>
      <c r="Y6" s="37">
        <v>0</v>
      </c>
      <c r="Z6" s="50">
        <v>6.1247047632317898E-2</v>
      </c>
      <c r="AA6" s="43">
        <v>6.3476649295686499E-2</v>
      </c>
    </row>
    <row r="7" spans="1:27" ht="20" customHeight="1" x14ac:dyDescent="0.25">
      <c r="A7" s="87"/>
      <c r="B7" s="44">
        <v>126</v>
      </c>
      <c r="C7" s="38">
        <v>78</v>
      </c>
      <c r="D7" s="38">
        <v>17</v>
      </c>
      <c r="E7" s="38">
        <v>2</v>
      </c>
      <c r="F7" s="38">
        <v>4</v>
      </c>
      <c r="G7" s="38">
        <v>8</v>
      </c>
      <c r="H7" s="51">
        <v>77</v>
      </c>
      <c r="I7" s="38">
        <v>16</v>
      </c>
      <c r="J7" s="38">
        <v>4</v>
      </c>
      <c r="K7" s="51">
        <v>32</v>
      </c>
      <c r="L7" s="38">
        <v>69</v>
      </c>
      <c r="M7" s="51">
        <v>71</v>
      </c>
      <c r="N7" s="38">
        <v>56</v>
      </c>
      <c r="O7" s="51">
        <v>33</v>
      </c>
      <c r="P7" s="38">
        <v>23</v>
      </c>
      <c r="Q7" s="38">
        <v>31</v>
      </c>
      <c r="R7" s="38">
        <v>38</v>
      </c>
      <c r="S7" s="51">
        <v>26</v>
      </c>
      <c r="T7" s="38">
        <v>30</v>
      </c>
      <c r="U7" s="38">
        <v>12</v>
      </c>
      <c r="V7" s="38">
        <v>42</v>
      </c>
      <c r="W7" s="38">
        <v>9</v>
      </c>
      <c r="X7" s="38">
        <v>8</v>
      </c>
      <c r="Y7" s="38">
        <v>0</v>
      </c>
      <c r="Z7" s="51">
        <v>32</v>
      </c>
      <c r="AA7" s="44">
        <v>94</v>
      </c>
    </row>
    <row r="8" spans="1:27" ht="20" customHeight="1" x14ac:dyDescent="0.25">
      <c r="A8" s="88" t="s">
        <v>82</v>
      </c>
      <c r="B8" s="45">
        <v>0.172285886019515</v>
      </c>
      <c r="C8" s="39">
        <v>0.43806969882504526</v>
      </c>
      <c r="D8" s="39">
        <v>0.11109684055180605</v>
      </c>
      <c r="E8" s="39">
        <v>0.11751945127846258</v>
      </c>
      <c r="F8" s="39">
        <v>6.3178915946350833E-2</v>
      </c>
      <c r="G8" s="39">
        <v>0.17019600964724169</v>
      </c>
      <c r="H8" s="52">
        <v>0.35571742663332784</v>
      </c>
      <c r="I8" s="39">
        <v>9.3679458687955214E-2</v>
      </c>
      <c r="J8" s="39">
        <v>8.158479379660509E-2</v>
      </c>
      <c r="K8" s="52">
        <v>0.16914449399580939</v>
      </c>
      <c r="L8" s="39">
        <v>0.21872311729289592</v>
      </c>
      <c r="M8" s="52">
        <v>0.1810562438807784</v>
      </c>
      <c r="N8" s="39">
        <v>0.16556770150452951</v>
      </c>
      <c r="O8" s="52">
        <v>0.17384251391728056</v>
      </c>
      <c r="P8" s="39">
        <v>0.15020313862741505</v>
      </c>
      <c r="Q8" s="39">
        <v>0.13114632296992637</v>
      </c>
      <c r="R8" s="39">
        <v>0.23586255123997207</v>
      </c>
      <c r="S8" s="52">
        <v>0.17722323556280259</v>
      </c>
      <c r="T8" s="39">
        <v>0.1614815614012419</v>
      </c>
      <c r="U8" s="39">
        <v>0.18503200137002015</v>
      </c>
      <c r="V8" s="39">
        <v>0.19535062069228637</v>
      </c>
      <c r="W8" s="39">
        <v>0.15267540636406024</v>
      </c>
      <c r="X8" s="39">
        <v>8.1878907528024888E-2</v>
      </c>
      <c r="Y8" s="39">
        <v>0</v>
      </c>
      <c r="Z8" s="52">
        <v>0.15687330427106172</v>
      </c>
      <c r="AA8" s="45">
        <v>0.17769521136876842</v>
      </c>
    </row>
    <row r="9" spans="1:27" ht="20" customHeight="1" x14ac:dyDescent="0.25">
      <c r="A9" s="88"/>
      <c r="B9" s="46">
        <v>346</v>
      </c>
      <c r="C9" s="40">
        <v>149</v>
      </c>
      <c r="D9" s="40">
        <v>54</v>
      </c>
      <c r="E9" s="40">
        <v>21</v>
      </c>
      <c r="F9" s="40">
        <v>6</v>
      </c>
      <c r="G9" s="40">
        <v>35</v>
      </c>
      <c r="H9" s="53">
        <v>204</v>
      </c>
      <c r="I9" s="40">
        <v>41</v>
      </c>
      <c r="J9" s="40">
        <v>9</v>
      </c>
      <c r="K9" s="53">
        <v>117</v>
      </c>
      <c r="L9" s="40">
        <v>154</v>
      </c>
      <c r="M9" s="53">
        <v>175</v>
      </c>
      <c r="N9" s="40">
        <v>171</v>
      </c>
      <c r="O9" s="53">
        <v>95</v>
      </c>
      <c r="P9" s="40">
        <v>73</v>
      </c>
      <c r="Q9" s="40">
        <v>65</v>
      </c>
      <c r="R9" s="40">
        <v>112</v>
      </c>
      <c r="S9" s="53">
        <v>85</v>
      </c>
      <c r="T9" s="40">
        <v>54</v>
      </c>
      <c r="U9" s="40">
        <v>50</v>
      </c>
      <c r="V9" s="40">
        <v>129</v>
      </c>
      <c r="W9" s="40">
        <v>15</v>
      </c>
      <c r="X9" s="40">
        <v>14</v>
      </c>
      <c r="Y9" s="40">
        <v>0</v>
      </c>
      <c r="Z9" s="53">
        <v>82</v>
      </c>
      <c r="AA9" s="46">
        <v>264</v>
      </c>
    </row>
    <row r="10" spans="1:27" ht="20" customHeight="1" x14ac:dyDescent="0.25">
      <c r="A10" s="87" t="s">
        <v>83</v>
      </c>
      <c r="B10" s="47">
        <v>0.19565750144433405</v>
      </c>
      <c r="C10" s="41">
        <v>0.19922574470221377</v>
      </c>
      <c r="D10" s="41">
        <v>0.14808721916884804</v>
      </c>
      <c r="E10" s="41">
        <v>0.18295010580340093</v>
      </c>
      <c r="F10" s="41">
        <v>0.11783347037911847</v>
      </c>
      <c r="G10" s="41">
        <v>0.23156146808367686</v>
      </c>
      <c r="H10" s="54">
        <v>0.22509457006887326</v>
      </c>
      <c r="I10" s="41">
        <v>0.10281881132778492</v>
      </c>
      <c r="J10" s="41">
        <v>0.14418405276003068</v>
      </c>
      <c r="K10" s="54">
        <v>0.13174655785525802</v>
      </c>
      <c r="L10" s="41">
        <v>0.19227669369475556</v>
      </c>
      <c r="M10" s="54">
        <v>0.20812513831496784</v>
      </c>
      <c r="N10" s="41">
        <v>0.18525350326481585</v>
      </c>
      <c r="O10" s="54">
        <v>0.30145245172100799</v>
      </c>
      <c r="P10" s="41">
        <v>0.140534050115908</v>
      </c>
      <c r="Q10" s="41">
        <v>0.16665667094559491</v>
      </c>
      <c r="R10" s="41">
        <v>0.16073389988632625</v>
      </c>
      <c r="S10" s="54">
        <v>0.1985164050996093</v>
      </c>
      <c r="T10" s="41">
        <v>0.226978576465238</v>
      </c>
      <c r="U10" s="41">
        <v>0.2417282360990701</v>
      </c>
      <c r="V10" s="41">
        <v>0.18069328420545827</v>
      </c>
      <c r="W10" s="41">
        <v>0.11085284989169693</v>
      </c>
      <c r="X10" s="41">
        <v>0.1602537188117186</v>
      </c>
      <c r="Y10" s="41">
        <v>0</v>
      </c>
      <c r="Z10" s="54">
        <v>0.20459515839889617</v>
      </c>
      <c r="AA10" s="47">
        <v>0.19252066849082197</v>
      </c>
    </row>
    <row r="11" spans="1:27" ht="20" customHeight="1" x14ac:dyDescent="0.25">
      <c r="A11" s="87"/>
      <c r="B11" s="44">
        <v>393</v>
      </c>
      <c r="C11" s="38">
        <v>68</v>
      </c>
      <c r="D11" s="38">
        <v>71</v>
      </c>
      <c r="E11" s="38">
        <v>32</v>
      </c>
      <c r="F11" s="38">
        <v>11</v>
      </c>
      <c r="G11" s="38">
        <v>47</v>
      </c>
      <c r="H11" s="51">
        <v>129</v>
      </c>
      <c r="I11" s="38">
        <v>45</v>
      </c>
      <c r="J11" s="38">
        <v>16</v>
      </c>
      <c r="K11" s="51">
        <v>91</v>
      </c>
      <c r="L11" s="38">
        <v>135</v>
      </c>
      <c r="M11" s="51">
        <v>201</v>
      </c>
      <c r="N11" s="38">
        <v>191</v>
      </c>
      <c r="O11" s="51">
        <v>165</v>
      </c>
      <c r="P11" s="38">
        <v>69</v>
      </c>
      <c r="Q11" s="38">
        <v>83</v>
      </c>
      <c r="R11" s="38">
        <v>77</v>
      </c>
      <c r="S11" s="51">
        <v>95</v>
      </c>
      <c r="T11" s="38">
        <v>75</v>
      </c>
      <c r="U11" s="38">
        <v>65</v>
      </c>
      <c r="V11" s="38">
        <v>119</v>
      </c>
      <c r="W11" s="38">
        <v>11</v>
      </c>
      <c r="X11" s="38">
        <v>27</v>
      </c>
      <c r="Y11" s="38">
        <v>0</v>
      </c>
      <c r="Z11" s="51">
        <v>107</v>
      </c>
      <c r="AA11" s="44">
        <v>286</v>
      </c>
    </row>
    <row r="12" spans="1:27" ht="20" customHeight="1" x14ac:dyDescent="0.25">
      <c r="A12" s="88" t="s">
        <v>84</v>
      </c>
      <c r="B12" s="45">
        <v>0.15562351020744464</v>
      </c>
      <c r="C12" s="39">
        <v>6.7212154452820319E-2</v>
      </c>
      <c r="D12" s="39">
        <v>0.18261597029165458</v>
      </c>
      <c r="E12" s="39">
        <v>0.16829973728225461</v>
      </c>
      <c r="F12" s="39">
        <v>0.12389641040803555</v>
      </c>
      <c r="G12" s="39">
        <v>0.21930139813342678</v>
      </c>
      <c r="H12" s="52">
        <v>0.1344903148810084</v>
      </c>
      <c r="I12" s="39">
        <v>0.1590594412612498</v>
      </c>
      <c r="J12" s="39">
        <v>0.23172018133335687</v>
      </c>
      <c r="K12" s="52">
        <v>0.14101174020074558</v>
      </c>
      <c r="L12" s="39">
        <v>0.17186725143953169</v>
      </c>
      <c r="M12" s="52">
        <v>0.1345161427109989</v>
      </c>
      <c r="N12" s="39">
        <v>0.17678755310180411</v>
      </c>
      <c r="O12" s="52">
        <v>0.17562831556290728</v>
      </c>
      <c r="P12" s="39">
        <v>0.17080329042333223</v>
      </c>
      <c r="Q12" s="39">
        <v>0.13996046534714779</v>
      </c>
      <c r="R12" s="39">
        <v>0.13336954764555087</v>
      </c>
      <c r="S12" s="52">
        <v>0.16093839035911803</v>
      </c>
      <c r="T12" s="39">
        <v>0.17385261606054539</v>
      </c>
      <c r="U12" s="39">
        <v>0.16949576077444065</v>
      </c>
      <c r="V12" s="39">
        <v>0.14164865790480324</v>
      </c>
      <c r="W12" s="39">
        <v>0.17039987871370987</v>
      </c>
      <c r="X12" s="39">
        <v>0.12895948242115979</v>
      </c>
      <c r="Y12" s="39">
        <v>0</v>
      </c>
      <c r="Z12" s="52">
        <v>0.1766440187376502</v>
      </c>
      <c r="AA12" s="45">
        <v>0.14824598115342652</v>
      </c>
    </row>
    <row r="13" spans="1:27" ht="20" customHeight="1" x14ac:dyDescent="0.25">
      <c r="A13" s="88"/>
      <c r="B13" s="46">
        <v>312</v>
      </c>
      <c r="C13" s="40">
        <v>23</v>
      </c>
      <c r="D13" s="40">
        <v>88</v>
      </c>
      <c r="E13" s="40">
        <v>29</v>
      </c>
      <c r="F13" s="40">
        <v>12</v>
      </c>
      <c r="G13" s="40">
        <v>45</v>
      </c>
      <c r="H13" s="53">
        <v>77</v>
      </c>
      <c r="I13" s="40">
        <v>69</v>
      </c>
      <c r="J13" s="40">
        <v>26</v>
      </c>
      <c r="K13" s="53">
        <v>97</v>
      </c>
      <c r="L13" s="40">
        <v>121</v>
      </c>
      <c r="M13" s="53">
        <v>130</v>
      </c>
      <c r="N13" s="40">
        <v>182</v>
      </c>
      <c r="O13" s="53">
        <v>96</v>
      </c>
      <c r="P13" s="40">
        <v>83</v>
      </c>
      <c r="Q13" s="40">
        <v>69</v>
      </c>
      <c r="R13" s="40">
        <v>64</v>
      </c>
      <c r="S13" s="53">
        <v>77</v>
      </c>
      <c r="T13" s="40">
        <v>58</v>
      </c>
      <c r="U13" s="40">
        <v>45</v>
      </c>
      <c r="V13" s="40">
        <v>93</v>
      </c>
      <c r="W13" s="40">
        <v>17</v>
      </c>
      <c r="X13" s="40">
        <v>22</v>
      </c>
      <c r="Y13" s="40">
        <v>0</v>
      </c>
      <c r="Z13" s="53">
        <v>92</v>
      </c>
      <c r="AA13" s="46">
        <v>220</v>
      </c>
    </row>
    <row r="14" spans="1:27" ht="20" customHeight="1" x14ac:dyDescent="0.25">
      <c r="A14" s="87" t="s">
        <v>85</v>
      </c>
      <c r="B14" s="47">
        <v>0.34004299362036894</v>
      </c>
      <c r="C14" s="41">
        <v>2.919972976300066E-2</v>
      </c>
      <c r="D14" s="41">
        <v>0.49856250347791081</v>
      </c>
      <c r="E14" s="41">
        <v>0.48391515172999261</v>
      </c>
      <c r="F14" s="41">
        <v>0.62711377770687438</v>
      </c>
      <c r="G14" s="41">
        <v>0.31518182766774566</v>
      </c>
      <c r="H14" s="54">
        <v>0.11702756109225916</v>
      </c>
      <c r="I14" s="41">
        <v>0.59183701378157383</v>
      </c>
      <c r="J14" s="41">
        <v>0.49298980090558275</v>
      </c>
      <c r="K14" s="54">
        <v>0.47800794453280887</v>
      </c>
      <c r="L14" s="41">
        <v>0.27809512195492486</v>
      </c>
      <c r="M14" s="54">
        <v>0.35813977133609748</v>
      </c>
      <c r="N14" s="41">
        <v>0.31941608802044924</v>
      </c>
      <c r="O14" s="54">
        <v>0.21688527009922701</v>
      </c>
      <c r="P14" s="41">
        <v>0.39310908279901474</v>
      </c>
      <c r="Q14" s="41">
        <v>0.43353574472865347</v>
      </c>
      <c r="R14" s="41">
        <v>0.33001039133918353</v>
      </c>
      <c r="S14" s="54">
        <v>0.33046143945199946</v>
      </c>
      <c r="T14" s="41">
        <v>0.28612724150967506</v>
      </c>
      <c r="U14" s="41">
        <v>0.30394830477505397</v>
      </c>
      <c r="V14" s="41">
        <v>0.33159028079898706</v>
      </c>
      <c r="W14" s="41">
        <v>0.41771069775169239</v>
      </c>
      <c r="X14" s="41">
        <v>0.51656216072743932</v>
      </c>
      <c r="Y14" s="41">
        <v>0</v>
      </c>
      <c r="Z14" s="54">
        <v>0.31819192660015505</v>
      </c>
      <c r="AA14" s="47">
        <v>0.34771202225358544</v>
      </c>
    </row>
    <row r="15" spans="1:27" ht="20" customHeight="1" x14ac:dyDescent="0.25">
      <c r="A15" s="87"/>
      <c r="B15" s="44">
        <v>683</v>
      </c>
      <c r="C15" s="38">
        <v>10</v>
      </c>
      <c r="D15" s="38">
        <v>241</v>
      </c>
      <c r="E15" s="38">
        <v>85</v>
      </c>
      <c r="F15" s="38">
        <v>60</v>
      </c>
      <c r="G15" s="38">
        <v>64</v>
      </c>
      <c r="H15" s="51">
        <v>67</v>
      </c>
      <c r="I15" s="38">
        <v>257</v>
      </c>
      <c r="J15" s="38">
        <v>56</v>
      </c>
      <c r="K15" s="51">
        <v>330</v>
      </c>
      <c r="L15" s="38">
        <v>196</v>
      </c>
      <c r="M15" s="51">
        <v>347</v>
      </c>
      <c r="N15" s="38">
        <v>329</v>
      </c>
      <c r="O15" s="51">
        <v>119</v>
      </c>
      <c r="P15" s="38">
        <v>192</v>
      </c>
      <c r="Q15" s="38">
        <v>215</v>
      </c>
      <c r="R15" s="38">
        <v>157</v>
      </c>
      <c r="S15" s="51">
        <v>159</v>
      </c>
      <c r="T15" s="38">
        <v>95</v>
      </c>
      <c r="U15" s="38">
        <v>82</v>
      </c>
      <c r="V15" s="38">
        <v>218</v>
      </c>
      <c r="W15" s="38">
        <v>41</v>
      </c>
      <c r="X15" s="38">
        <v>88</v>
      </c>
      <c r="Y15" s="38">
        <v>0</v>
      </c>
      <c r="Z15" s="51">
        <v>166</v>
      </c>
      <c r="AA15" s="44">
        <v>517</v>
      </c>
    </row>
    <row r="16" spans="1:27" ht="20" customHeight="1" x14ac:dyDescent="0.25">
      <c r="A16" s="88" t="s">
        <v>86</v>
      </c>
      <c r="B16" s="45">
        <v>7.3492687854109104E-2</v>
      </c>
      <c r="C16" s="39">
        <v>3.6886371429330531E-2</v>
      </c>
      <c r="D16" s="39">
        <v>2.4094786320267413E-2</v>
      </c>
      <c r="E16" s="39">
        <v>3.3049504324507074E-2</v>
      </c>
      <c r="F16" s="39">
        <v>2.1474978055737982E-2</v>
      </c>
      <c r="G16" s="39">
        <v>2.2922397029134216E-2</v>
      </c>
      <c r="H16" s="52">
        <v>3.317718159065805E-2</v>
      </c>
      <c r="I16" s="39">
        <v>1.4947465219451441E-2</v>
      </c>
      <c r="J16" s="39">
        <v>1.7210910855529355E-2</v>
      </c>
      <c r="K16" s="52">
        <v>3.3174703236276491E-2</v>
      </c>
      <c r="L16" s="39">
        <v>4.1296742753528716E-2</v>
      </c>
      <c r="M16" s="52">
        <v>4.514159184651418E-2</v>
      </c>
      <c r="N16" s="39">
        <v>9.9023739717407147E-2</v>
      </c>
      <c r="O16" s="52">
        <v>7.171736687555226E-2</v>
      </c>
      <c r="P16" s="39">
        <v>9.7251471418708116E-2</v>
      </c>
      <c r="Q16" s="39">
        <v>6.5556248202406936E-2</v>
      </c>
      <c r="R16" s="39">
        <v>5.9440576071671442E-2</v>
      </c>
      <c r="S16" s="52">
        <v>7.8321851119891123E-2</v>
      </c>
      <c r="T16" s="39">
        <v>6.2694580697264482E-2</v>
      </c>
      <c r="U16" s="39">
        <v>5.6555083670030086E-2</v>
      </c>
      <c r="V16" s="39">
        <v>8.6780321741773817E-2</v>
      </c>
      <c r="W16" s="39">
        <v>5.8856027549965155E-2</v>
      </c>
      <c r="X16" s="39">
        <v>6.4629295337324699E-2</v>
      </c>
      <c r="Y16" s="39">
        <v>0</v>
      </c>
      <c r="Z16" s="52">
        <v>8.2448544359920786E-2</v>
      </c>
      <c r="AA16" s="45">
        <v>7.0349467437709576E-2</v>
      </c>
    </row>
    <row r="17" spans="1:27" ht="20" customHeight="1" x14ac:dyDescent="0.25">
      <c r="A17" s="88"/>
      <c r="B17" s="46">
        <v>148</v>
      </c>
      <c r="C17" s="40">
        <v>13</v>
      </c>
      <c r="D17" s="40">
        <v>12</v>
      </c>
      <c r="E17" s="40">
        <v>6</v>
      </c>
      <c r="F17" s="40">
        <v>2</v>
      </c>
      <c r="G17" s="40">
        <v>5</v>
      </c>
      <c r="H17" s="53">
        <v>19</v>
      </c>
      <c r="I17" s="40">
        <v>6</v>
      </c>
      <c r="J17" s="40">
        <v>2</v>
      </c>
      <c r="K17" s="53">
        <v>23</v>
      </c>
      <c r="L17" s="40">
        <v>29</v>
      </c>
      <c r="M17" s="53">
        <v>44</v>
      </c>
      <c r="N17" s="40">
        <v>102</v>
      </c>
      <c r="O17" s="53">
        <v>39</v>
      </c>
      <c r="P17" s="40">
        <v>47</v>
      </c>
      <c r="Q17" s="40">
        <v>32</v>
      </c>
      <c r="R17" s="40">
        <v>28</v>
      </c>
      <c r="S17" s="53">
        <v>38</v>
      </c>
      <c r="T17" s="40">
        <v>21</v>
      </c>
      <c r="U17" s="40">
        <v>15</v>
      </c>
      <c r="V17" s="40">
        <v>57</v>
      </c>
      <c r="W17" s="40">
        <v>6</v>
      </c>
      <c r="X17" s="40">
        <v>11</v>
      </c>
      <c r="Y17" s="40">
        <v>0</v>
      </c>
      <c r="Z17" s="53">
        <v>43</v>
      </c>
      <c r="AA17" s="46">
        <v>105</v>
      </c>
    </row>
    <row r="18" spans="1:27" ht="20" customHeight="1" x14ac:dyDescent="0.25">
      <c r="A18" s="87" t="s">
        <v>87</v>
      </c>
      <c r="B18" s="47">
        <v>0.23518330687374303</v>
      </c>
      <c r="C18" s="41">
        <v>0.66747599965263538</v>
      </c>
      <c r="D18" s="41">
        <v>0.14663952074131936</v>
      </c>
      <c r="E18" s="41">
        <v>0.1317855008598445</v>
      </c>
      <c r="F18" s="41">
        <v>0.10968136345023388</v>
      </c>
      <c r="G18" s="41">
        <v>0.21103290908601646</v>
      </c>
      <c r="H18" s="54">
        <v>0.49021037236720216</v>
      </c>
      <c r="I18" s="41">
        <v>0.1313372684099402</v>
      </c>
      <c r="J18" s="41">
        <v>0.11389505414550012</v>
      </c>
      <c r="K18" s="54">
        <v>0.21605905417491073</v>
      </c>
      <c r="L18" s="41">
        <v>0.3164641901572593</v>
      </c>
      <c r="M18" s="54">
        <v>0.2540773557914201</v>
      </c>
      <c r="N18" s="41">
        <v>0.21951911589552325</v>
      </c>
      <c r="O18" s="54">
        <v>0.23431659574130581</v>
      </c>
      <c r="P18" s="41">
        <v>0.19830210524303651</v>
      </c>
      <c r="Q18" s="41">
        <v>0.19429087077619697</v>
      </c>
      <c r="R18" s="41">
        <v>0.31644558505726844</v>
      </c>
      <c r="S18" s="54">
        <v>0.23176191396938239</v>
      </c>
      <c r="T18" s="41">
        <v>0.250346985267276</v>
      </c>
      <c r="U18" s="41">
        <v>0.22827261468140547</v>
      </c>
      <c r="V18" s="41">
        <v>0.25928745534897774</v>
      </c>
      <c r="W18" s="41">
        <v>0.24218054609293582</v>
      </c>
      <c r="X18" s="41">
        <v>0.1295953427023574</v>
      </c>
      <c r="Y18" s="41">
        <v>0</v>
      </c>
      <c r="Z18" s="54">
        <v>0.21812035190337956</v>
      </c>
      <c r="AA18" s="47">
        <v>0.24117186066445484</v>
      </c>
    </row>
    <row r="19" spans="1:27" ht="20" customHeight="1" x14ac:dyDescent="0.25">
      <c r="A19" s="87"/>
      <c r="B19" s="44">
        <v>472</v>
      </c>
      <c r="C19" s="38">
        <v>227</v>
      </c>
      <c r="D19" s="38">
        <v>71</v>
      </c>
      <c r="E19" s="38">
        <v>23</v>
      </c>
      <c r="F19" s="38">
        <v>11</v>
      </c>
      <c r="G19" s="38">
        <v>43</v>
      </c>
      <c r="H19" s="51">
        <v>282</v>
      </c>
      <c r="I19" s="38">
        <v>57</v>
      </c>
      <c r="J19" s="38">
        <v>13</v>
      </c>
      <c r="K19" s="51">
        <v>149</v>
      </c>
      <c r="L19" s="38">
        <v>223</v>
      </c>
      <c r="M19" s="51">
        <v>246</v>
      </c>
      <c r="N19" s="38">
        <v>226</v>
      </c>
      <c r="O19" s="51">
        <v>128</v>
      </c>
      <c r="P19" s="38">
        <v>97</v>
      </c>
      <c r="Q19" s="38">
        <v>96</v>
      </c>
      <c r="R19" s="38">
        <v>151</v>
      </c>
      <c r="S19" s="51">
        <v>111</v>
      </c>
      <c r="T19" s="38">
        <v>83</v>
      </c>
      <c r="U19" s="38">
        <v>61</v>
      </c>
      <c r="V19" s="38">
        <v>171</v>
      </c>
      <c r="W19" s="38">
        <v>23</v>
      </c>
      <c r="X19" s="38">
        <v>22</v>
      </c>
      <c r="Y19" s="38">
        <v>0</v>
      </c>
      <c r="Z19" s="51">
        <v>114</v>
      </c>
      <c r="AA19" s="44">
        <v>358</v>
      </c>
    </row>
    <row r="20" spans="1:27" ht="20" customHeight="1" x14ac:dyDescent="0.25">
      <c r="A20" s="88" t="s">
        <v>88</v>
      </c>
      <c r="B20" s="45">
        <v>0.49566650382781396</v>
      </c>
      <c r="C20" s="39">
        <v>9.6411884215820975E-2</v>
      </c>
      <c r="D20" s="39">
        <v>0.68117847376956564</v>
      </c>
      <c r="E20" s="39">
        <v>0.652214889012247</v>
      </c>
      <c r="F20" s="39">
        <v>0.75101018811490972</v>
      </c>
      <c r="G20" s="39">
        <v>0.53448322580117247</v>
      </c>
      <c r="H20" s="52">
        <v>0.25151787597326769</v>
      </c>
      <c r="I20" s="39">
        <v>0.75089645504282387</v>
      </c>
      <c r="J20" s="39">
        <v>0.72470998223893945</v>
      </c>
      <c r="K20" s="52">
        <v>0.61901968473355451</v>
      </c>
      <c r="L20" s="39">
        <v>0.44996237339445677</v>
      </c>
      <c r="M20" s="52">
        <v>0.49265591404709641</v>
      </c>
      <c r="N20" s="39">
        <v>0.49620364112225329</v>
      </c>
      <c r="O20" s="52">
        <v>0.39251358566213418</v>
      </c>
      <c r="P20" s="39">
        <v>0.56391237322234711</v>
      </c>
      <c r="Q20" s="39">
        <v>0.57349621007580143</v>
      </c>
      <c r="R20" s="39">
        <v>0.46337993898473434</v>
      </c>
      <c r="S20" s="52">
        <v>0.49139982981111713</v>
      </c>
      <c r="T20" s="39">
        <v>0.45997985757022036</v>
      </c>
      <c r="U20" s="39">
        <v>0.47344406554949459</v>
      </c>
      <c r="V20" s="39">
        <v>0.47323893870379075</v>
      </c>
      <c r="W20" s="39">
        <v>0.5881105764654021</v>
      </c>
      <c r="X20" s="39">
        <v>0.6455216431485995</v>
      </c>
      <c r="Y20" s="39">
        <v>0</v>
      </c>
      <c r="Z20" s="52">
        <v>0.49483594533780534</v>
      </c>
      <c r="AA20" s="45">
        <v>0.49595800340701163</v>
      </c>
    </row>
    <row r="21" spans="1:27" ht="20" customHeight="1" x14ac:dyDescent="0.25">
      <c r="A21" s="89"/>
      <c r="B21" s="48">
        <v>995</v>
      </c>
      <c r="C21" s="42">
        <v>33</v>
      </c>
      <c r="D21" s="42">
        <v>329</v>
      </c>
      <c r="E21" s="42">
        <v>114</v>
      </c>
      <c r="F21" s="42">
        <v>72</v>
      </c>
      <c r="G21" s="42">
        <v>109</v>
      </c>
      <c r="H21" s="57">
        <v>144</v>
      </c>
      <c r="I21" s="42">
        <v>326</v>
      </c>
      <c r="J21" s="42">
        <v>82</v>
      </c>
      <c r="K21" s="57">
        <v>427</v>
      </c>
      <c r="L21" s="42">
        <v>317</v>
      </c>
      <c r="M21" s="57">
        <v>477</v>
      </c>
      <c r="N21" s="42">
        <v>512</v>
      </c>
      <c r="O21" s="57">
        <v>215</v>
      </c>
      <c r="P21" s="42">
        <v>275</v>
      </c>
      <c r="Q21" s="42">
        <v>284</v>
      </c>
      <c r="R21" s="42">
        <v>221</v>
      </c>
      <c r="S21" s="57">
        <v>236</v>
      </c>
      <c r="T21" s="42">
        <v>153</v>
      </c>
      <c r="U21" s="42">
        <v>127</v>
      </c>
      <c r="V21" s="42">
        <v>312</v>
      </c>
      <c r="W21" s="42">
        <v>57</v>
      </c>
      <c r="X21" s="42">
        <v>111</v>
      </c>
      <c r="Y21" s="42">
        <v>0</v>
      </c>
      <c r="Z21" s="57">
        <v>258</v>
      </c>
      <c r="AA21" s="48">
        <v>737</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24" display="Return to index" xr:uid="{9BA8ACC5-285D-416E-998F-FFF31471E047}"/>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92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7.8952499703375811E-2</v>
      </c>
      <c r="C6" s="37">
        <v>0.28080177035707565</v>
      </c>
      <c r="D6" s="37">
        <v>3.3225766901415293E-2</v>
      </c>
      <c r="E6" s="37">
        <v>2.5241105861421417E-2</v>
      </c>
      <c r="F6" s="37">
        <v>3.5344447988292414E-2</v>
      </c>
      <c r="G6" s="37">
        <v>5.2293050035636376E-2</v>
      </c>
      <c r="H6" s="50">
        <v>0.17518665111905984</v>
      </c>
      <c r="I6" s="37">
        <v>2.6167263704542681E-2</v>
      </c>
      <c r="J6" s="37">
        <v>6.4151504103532972E-2</v>
      </c>
      <c r="K6" s="50">
        <v>6.7749641413859626E-2</v>
      </c>
      <c r="L6" s="37">
        <v>0.11354879116112401</v>
      </c>
      <c r="M6" s="50">
        <v>9.6424614919180127E-2</v>
      </c>
      <c r="N6" s="37">
        <v>6.3253607060411762E-2</v>
      </c>
      <c r="O6" s="50">
        <v>7.2240299068310074E-2</v>
      </c>
      <c r="P6" s="37">
        <v>5.2425688787490141E-2</v>
      </c>
      <c r="Q6" s="37">
        <v>7.6083152151105823E-2</v>
      </c>
      <c r="R6" s="37">
        <v>0.11681649859141227</v>
      </c>
      <c r="S6" s="50">
        <v>8.2889903285887231E-2</v>
      </c>
      <c r="T6" s="37">
        <v>9.1753210904983909E-2</v>
      </c>
      <c r="U6" s="37">
        <v>5.924398940665708E-2</v>
      </c>
      <c r="V6" s="37">
        <v>8.5365371865018858E-2</v>
      </c>
      <c r="W6" s="37">
        <v>7.1755759947055867E-2</v>
      </c>
      <c r="X6" s="37">
        <v>5.336591557526188E-2</v>
      </c>
      <c r="Y6" s="37">
        <v>0</v>
      </c>
      <c r="Z6" s="50">
        <v>8.1411970848905515E-2</v>
      </c>
      <c r="AA6" s="43">
        <v>7.808930365806642E-2</v>
      </c>
    </row>
    <row r="7" spans="1:27" ht="20" customHeight="1" x14ac:dyDescent="0.25">
      <c r="A7" s="87"/>
      <c r="B7" s="44">
        <v>159</v>
      </c>
      <c r="C7" s="38">
        <v>95</v>
      </c>
      <c r="D7" s="38">
        <v>16</v>
      </c>
      <c r="E7" s="38">
        <v>4</v>
      </c>
      <c r="F7" s="38">
        <v>3</v>
      </c>
      <c r="G7" s="38">
        <v>11</v>
      </c>
      <c r="H7" s="51">
        <v>101</v>
      </c>
      <c r="I7" s="38">
        <v>11</v>
      </c>
      <c r="J7" s="38">
        <v>7</v>
      </c>
      <c r="K7" s="51">
        <v>47</v>
      </c>
      <c r="L7" s="38">
        <v>80</v>
      </c>
      <c r="M7" s="51">
        <v>93</v>
      </c>
      <c r="N7" s="38">
        <v>65</v>
      </c>
      <c r="O7" s="51">
        <v>40</v>
      </c>
      <c r="P7" s="38">
        <v>26</v>
      </c>
      <c r="Q7" s="38">
        <v>38</v>
      </c>
      <c r="R7" s="38">
        <v>56</v>
      </c>
      <c r="S7" s="51">
        <v>40</v>
      </c>
      <c r="T7" s="38">
        <v>30</v>
      </c>
      <c r="U7" s="38">
        <v>16</v>
      </c>
      <c r="V7" s="38">
        <v>56</v>
      </c>
      <c r="W7" s="38">
        <v>7</v>
      </c>
      <c r="X7" s="38">
        <v>9</v>
      </c>
      <c r="Y7" s="38">
        <v>0</v>
      </c>
      <c r="Z7" s="51">
        <v>42</v>
      </c>
      <c r="AA7" s="44">
        <v>116</v>
      </c>
    </row>
    <row r="8" spans="1:27" ht="20" customHeight="1" x14ac:dyDescent="0.25">
      <c r="A8" s="88" t="s">
        <v>82</v>
      </c>
      <c r="B8" s="45">
        <v>0.17505357215202294</v>
      </c>
      <c r="C8" s="39">
        <v>0.39145118551831265</v>
      </c>
      <c r="D8" s="39">
        <v>0.14590780453231555</v>
      </c>
      <c r="E8" s="39">
        <v>0.1066873135513524</v>
      </c>
      <c r="F8" s="39">
        <v>8.8925523388333663E-2</v>
      </c>
      <c r="G8" s="39">
        <v>0.19635362568008818</v>
      </c>
      <c r="H8" s="52">
        <v>0.31737823512924573</v>
      </c>
      <c r="I8" s="39">
        <v>0.1201358640147005</v>
      </c>
      <c r="J8" s="39">
        <v>8.1802273264750744E-2</v>
      </c>
      <c r="K8" s="52">
        <v>0.15446459437531579</v>
      </c>
      <c r="L8" s="39">
        <v>0.22490248470006302</v>
      </c>
      <c r="M8" s="52">
        <v>0.18964506238397752</v>
      </c>
      <c r="N8" s="39">
        <v>0.16289884852375183</v>
      </c>
      <c r="O8" s="52">
        <v>0.17446204725074932</v>
      </c>
      <c r="P8" s="39">
        <v>0.15396598246788995</v>
      </c>
      <c r="Q8" s="39">
        <v>0.14462462658470307</v>
      </c>
      <c r="R8" s="39">
        <v>0.22894993954280429</v>
      </c>
      <c r="S8" s="52">
        <v>0.15080787960157604</v>
      </c>
      <c r="T8" s="39">
        <v>0.19615386663277612</v>
      </c>
      <c r="U8" s="39">
        <v>0.2459620160906843</v>
      </c>
      <c r="V8" s="39">
        <v>0.18058965546844583</v>
      </c>
      <c r="W8" s="39">
        <v>0.13783194182376465</v>
      </c>
      <c r="X8" s="39">
        <v>9.0927840049538772E-2</v>
      </c>
      <c r="Y8" s="39">
        <v>0</v>
      </c>
      <c r="Z8" s="52">
        <v>0.15347358772522043</v>
      </c>
      <c r="AA8" s="45">
        <v>0.18262745942811878</v>
      </c>
    </row>
    <row r="9" spans="1:27" ht="20" customHeight="1" x14ac:dyDescent="0.25">
      <c r="A9" s="88"/>
      <c r="B9" s="46">
        <v>352</v>
      </c>
      <c r="C9" s="40">
        <v>133</v>
      </c>
      <c r="D9" s="40">
        <v>70</v>
      </c>
      <c r="E9" s="40">
        <v>19</v>
      </c>
      <c r="F9" s="40">
        <v>9</v>
      </c>
      <c r="G9" s="40">
        <v>40</v>
      </c>
      <c r="H9" s="53">
        <v>182</v>
      </c>
      <c r="I9" s="40">
        <v>52</v>
      </c>
      <c r="J9" s="40">
        <v>9</v>
      </c>
      <c r="K9" s="53">
        <v>106</v>
      </c>
      <c r="L9" s="40">
        <v>158</v>
      </c>
      <c r="M9" s="53">
        <v>183</v>
      </c>
      <c r="N9" s="40">
        <v>168</v>
      </c>
      <c r="O9" s="53">
        <v>96</v>
      </c>
      <c r="P9" s="40">
        <v>75</v>
      </c>
      <c r="Q9" s="40">
        <v>72</v>
      </c>
      <c r="R9" s="40">
        <v>109</v>
      </c>
      <c r="S9" s="53">
        <v>73</v>
      </c>
      <c r="T9" s="40">
        <v>65</v>
      </c>
      <c r="U9" s="40">
        <v>66</v>
      </c>
      <c r="V9" s="40">
        <v>119</v>
      </c>
      <c r="W9" s="40">
        <v>13</v>
      </c>
      <c r="X9" s="40">
        <v>16</v>
      </c>
      <c r="Y9" s="40">
        <v>0</v>
      </c>
      <c r="Z9" s="53">
        <v>80</v>
      </c>
      <c r="AA9" s="46">
        <v>271</v>
      </c>
    </row>
    <row r="10" spans="1:27" ht="20" customHeight="1" x14ac:dyDescent="0.25">
      <c r="A10" s="87" t="s">
        <v>83</v>
      </c>
      <c r="B10" s="47">
        <v>0.20273182660809255</v>
      </c>
      <c r="C10" s="41">
        <v>0.2143118979842506</v>
      </c>
      <c r="D10" s="41">
        <v>0.15700878426323162</v>
      </c>
      <c r="E10" s="41">
        <v>0.20930183726041804</v>
      </c>
      <c r="F10" s="41">
        <v>0.1095572229987755</v>
      </c>
      <c r="G10" s="41">
        <v>0.20509058560406879</v>
      </c>
      <c r="H10" s="54">
        <v>0.24197718792146616</v>
      </c>
      <c r="I10" s="41">
        <v>0.13394182866539134</v>
      </c>
      <c r="J10" s="41">
        <v>0.17275663597076801</v>
      </c>
      <c r="K10" s="54">
        <v>0.14114189528707813</v>
      </c>
      <c r="L10" s="41">
        <v>0.20592130815376433</v>
      </c>
      <c r="M10" s="54">
        <v>0.20548532902529071</v>
      </c>
      <c r="N10" s="41">
        <v>0.20192474631832955</v>
      </c>
      <c r="O10" s="54">
        <v>0.28588389983134221</v>
      </c>
      <c r="P10" s="41">
        <v>0.13836981546774341</v>
      </c>
      <c r="Q10" s="41">
        <v>0.168757791154171</v>
      </c>
      <c r="R10" s="41">
        <v>0.208447675673087</v>
      </c>
      <c r="S10" s="54">
        <v>0.22890179988741091</v>
      </c>
      <c r="T10" s="41">
        <v>0.21288869101822094</v>
      </c>
      <c r="U10" s="41">
        <v>0.17831423350750125</v>
      </c>
      <c r="V10" s="41">
        <v>0.20152640668066682</v>
      </c>
      <c r="W10" s="41">
        <v>0.18679111136514107</v>
      </c>
      <c r="X10" s="41">
        <v>0.16146886308258299</v>
      </c>
      <c r="Y10" s="41">
        <v>0</v>
      </c>
      <c r="Z10" s="54">
        <v>0.19083949450192189</v>
      </c>
      <c r="AA10" s="47">
        <v>0.20690565644228637</v>
      </c>
    </row>
    <row r="11" spans="1:27" ht="20" customHeight="1" x14ac:dyDescent="0.25">
      <c r="A11" s="87"/>
      <c r="B11" s="44">
        <v>407</v>
      </c>
      <c r="C11" s="38">
        <v>73</v>
      </c>
      <c r="D11" s="38">
        <v>76</v>
      </c>
      <c r="E11" s="38">
        <v>37</v>
      </c>
      <c r="F11" s="38">
        <v>11</v>
      </c>
      <c r="G11" s="38">
        <v>42</v>
      </c>
      <c r="H11" s="51">
        <v>139</v>
      </c>
      <c r="I11" s="38">
        <v>58</v>
      </c>
      <c r="J11" s="38">
        <v>19</v>
      </c>
      <c r="K11" s="51">
        <v>97</v>
      </c>
      <c r="L11" s="38">
        <v>145</v>
      </c>
      <c r="M11" s="51">
        <v>199</v>
      </c>
      <c r="N11" s="38">
        <v>208</v>
      </c>
      <c r="O11" s="51">
        <v>157</v>
      </c>
      <c r="P11" s="38">
        <v>68</v>
      </c>
      <c r="Q11" s="38">
        <v>84</v>
      </c>
      <c r="R11" s="38">
        <v>99</v>
      </c>
      <c r="S11" s="51">
        <v>110</v>
      </c>
      <c r="T11" s="38">
        <v>71</v>
      </c>
      <c r="U11" s="38">
        <v>48</v>
      </c>
      <c r="V11" s="38">
        <v>133</v>
      </c>
      <c r="W11" s="38">
        <v>18</v>
      </c>
      <c r="X11" s="38">
        <v>28</v>
      </c>
      <c r="Y11" s="38">
        <v>0</v>
      </c>
      <c r="Z11" s="51">
        <v>100</v>
      </c>
      <c r="AA11" s="44">
        <v>308</v>
      </c>
    </row>
    <row r="12" spans="1:27" ht="20" customHeight="1" x14ac:dyDescent="0.25">
      <c r="A12" s="88" t="s">
        <v>84</v>
      </c>
      <c r="B12" s="45">
        <v>0.16986539126298392</v>
      </c>
      <c r="C12" s="39">
        <v>4.0457560525773699E-2</v>
      </c>
      <c r="D12" s="39">
        <v>0.23180628892621327</v>
      </c>
      <c r="E12" s="39">
        <v>0.23083192270867095</v>
      </c>
      <c r="F12" s="39">
        <v>0.20143634679840081</v>
      </c>
      <c r="G12" s="39">
        <v>0.23535648286104022</v>
      </c>
      <c r="H12" s="52">
        <v>0.1252360221870524</v>
      </c>
      <c r="I12" s="39">
        <v>0.19980440196214144</v>
      </c>
      <c r="J12" s="39">
        <v>0.22159205492987766</v>
      </c>
      <c r="K12" s="52">
        <v>0.18166351995611474</v>
      </c>
      <c r="L12" s="39">
        <v>0.17008598868186245</v>
      </c>
      <c r="M12" s="52">
        <v>0.15221690005189625</v>
      </c>
      <c r="N12" s="39">
        <v>0.18406110279542581</v>
      </c>
      <c r="O12" s="52">
        <v>0.18176305388876268</v>
      </c>
      <c r="P12" s="39">
        <v>0.17638833011684135</v>
      </c>
      <c r="Q12" s="39">
        <v>0.18197295971930971</v>
      </c>
      <c r="R12" s="39">
        <v>0.13693754175771214</v>
      </c>
      <c r="S12" s="52">
        <v>0.18544324637562742</v>
      </c>
      <c r="T12" s="39">
        <v>0.19398418720862498</v>
      </c>
      <c r="U12" s="39">
        <v>0.17341730334813404</v>
      </c>
      <c r="V12" s="39">
        <v>0.14333623830971753</v>
      </c>
      <c r="W12" s="39">
        <v>0.14408710021791696</v>
      </c>
      <c r="X12" s="39">
        <v>0.19034566542045675</v>
      </c>
      <c r="Y12" s="39">
        <v>0</v>
      </c>
      <c r="Z12" s="52">
        <v>0.17502149536022585</v>
      </c>
      <c r="AA12" s="45">
        <v>0.1680557629312861</v>
      </c>
    </row>
    <row r="13" spans="1:27" ht="20" customHeight="1" x14ac:dyDescent="0.25">
      <c r="A13" s="88"/>
      <c r="B13" s="46">
        <v>341</v>
      </c>
      <c r="C13" s="40">
        <v>14</v>
      </c>
      <c r="D13" s="40">
        <v>112</v>
      </c>
      <c r="E13" s="40">
        <v>40</v>
      </c>
      <c r="F13" s="40">
        <v>19</v>
      </c>
      <c r="G13" s="40">
        <v>48</v>
      </c>
      <c r="H13" s="53">
        <v>72</v>
      </c>
      <c r="I13" s="40">
        <v>87</v>
      </c>
      <c r="J13" s="40">
        <v>25</v>
      </c>
      <c r="K13" s="53">
        <v>125</v>
      </c>
      <c r="L13" s="40">
        <v>120</v>
      </c>
      <c r="M13" s="53">
        <v>147</v>
      </c>
      <c r="N13" s="40">
        <v>190</v>
      </c>
      <c r="O13" s="53">
        <v>100</v>
      </c>
      <c r="P13" s="40">
        <v>86</v>
      </c>
      <c r="Q13" s="40">
        <v>90</v>
      </c>
      <c r="R13" s="40">
        <v>65</v>
      </c>
      <c r="S13" s="53">
        <v>89</v>
      </c>
      <c r="T13" s="40">
        <v>64</v>
      </c>
      <c r="U13" s="40">
        <v>47</v>
      </c>
      <c r="V13" s="40">
        <v>94</v>
      </c>
      <c r="W13" s="40">
        <v>14</v>
      </c>
      <c r="X13" s="40">
        <v>33</v>
      </c>
      <c r="Y13" s="40">
        <v>0</v>
      </c>
      <c r="Z13" s="53">
        <v>91</v>
      </c>
      <c r="AA13" s="46">
        <v>250</v>
      </c>
    </row>
    <row r="14" spans="1:27" ht="20" customHeight="1" x14ac:dyDescent="0.25">
      <c r="A14" s="87" t="s">
        <v>85</v>
      </c>
      <c r="B14" s="47">
        <v>0.29622188547103173</v>
      </c>
      <c r="C14" s="41">
        <v>4.1491303238085114E-2</v>
      </c>
      <c r="D14" s="41">
        <v>0.40051010931521147</v>
      </c>
      <c r="E14" s="41">
        <v>0.36717937154301161</v>
      </c>
      <c r="F14" s="41">
        <v>0.54326148077045988</v>
      </c>
      <c r="G14" s="41">
        <v>0.26632689683969213</v>
      </c>
      <c r="H14" s="54">
        <v>0.10532406250068925</v>
      </c>
      <c r="I14" s="41">
        <v>0.49985236091585888</v>
      </c>
      <c r="J14" s="41">
        <v>0.42080995019890394</v>
      </c>
      <c r="K14" s="54">
        <v>0.40909373979048591</v>
      </c>
      <c r="L14" s="41">
        <v>0.24353556767851481</v>
      </c>
      <c r="M14" s="54">
        <v>0.31060434566195622</v>
      </c>
      <c r="N14" s="41">
        <v>0.28100206005621753</v>
      </c>
      <c r="O14" s="54">
        <v>0.20685604157394408</v>
      </c>
      <c r="P14" s="41">
        <v>0.37644584282777144</v>
      </c>
      <c r="Q14" s="41">
        <v>0.36325924970066431</v>
      </c>
      <c r="R14" s="41">
        <v>0.24704232754508337</v>
      </c>
      <c r="S14" s="54">
        <v>0.27014358288854029</v>
      </c>
      <c r="T14" s="41">
        <v>0.23092914075035953</v>
      </c>
      <c r="U14" s="41">
        <v>0.28881286622309188</v>
      </c>
      <c r="V14" s="41">
        <v>0.29872139502466477</v>
      </c>
      <c r="W14" s="41">
        <v>0.41959728794107209</v>
      </c>
      <c r="X14" s="41">
        <v>0.42821509060467861</v>
      </c>
      <c r="Y14" s="41">
        <v>0</v>
      </c>
      <c r="Z14" s="54">
        <v>0.30516806247032852</v>
      </c>
      <c r="AA14" s="47">
        <v>0.29308206225315542</v>
      </c>
    </row>
    <row r="15" spans="1:27" ht="20" customHeight="1" x14ac:dyDescent="0.25">
      <c r="A15" s="87"/>
      <c r="B15" s="44">
        <v>595</v>
      </c>
      <c r="C15" s="38">
        <v>14</v>
      </c>
      <c r="D15" s="38">
        <v>193</v>
      </c>
      <c r="E15" s="38">
        <v>64</v>
      </c>
      <c r="F15" s="38">
        <v>52</v>
      </c>
      <c r="G15" s="38">
        <v>54</v>
      </c>
      <c r="H15" s="51">
        <v>60</v>
      </c>
      <c r="I15" s="38">
        <v>217</v>
      </c>
      <c r="J15" s="38">
        <v>47</v>
      </c>
      <c r="K15" s="51">
        <v>282</v>
      </c>
      <c r="L15" s="38">
        <v>171</v>
      </c>
      <c r="M15" s="51">
        <v>301</v>
      </c>
      <c r="N15" s="38">
        <v>290</v>
      </c>
      <c r="O15" s="51">
        <v>113</v>
      </c>
      <c r="P15" s="38">
        <v>184</v>
      </c>
      <c r="Q15" s="38">
        <v>180</v>
      </c>
      <c r="R15" s="38">
        <v>118</v>
      </c>
      <c r="S15" s="51">
        <v>130</v>
      </c>
      <c r="T15" s="38">
        <v>77</v>
      </c>
      <c r="U15" s="38">
        <v>77</v>
      </c>
      <c r="V15" s="38">
        <v>197</v>
      </c>
      <c r="W15" s="38">
        <v>41</v>
      </c>
      <c r="X15" s="38">
        <v>73</v>
      </c>
      <c r="Y15" s="38">
        <v>0</v>
      </c>
      <c r="Z15" s="51">
        <v>159</v>
      </c>
      <c r="AA15" s="44">
        <v>436</v>
      </c>
    </row>
    <row r="16" spans="1:27" ht="20" customHeight="1" x14ac:dyDescent="0.25">
      <c r="A16" s="88" t="s">
        <v>86</v>
      </c>
      <c r="B16" s="45">
        <v>7.7174824802493214E-2</v>
      </c>
      <c r="C16" s="39">
        <v>3.148628237650309E-2</v>
      </c>
      <c r="D16" s="39">
        <v>3.1541246061613314E-2</v>
      </c>
      <c r="E16" s="39">
        <v>6.0758449075125585E-2</v>
      </c>
      <c r="F16" s="39">
        <v>2.1474978055737982E-2</v>
      </c>
      <c r="G16" s="39">
        <v>4.4579358979474223E-2</v>
      </c>
      <c r="H16" s="52">
        <v>3.4897841142487396E-2</v>
      </c>
      <c r="I16" s="39">
        <v>2.0098280737365578E-2</v>
      </c>
      <c r="J16" s="39">
        <v>3.8887581532166128E-2</v>
      </c>
      <c r="K16" s="52">
        <v>4.5886609177145286E-2</v>
      </c>
      <c r="L16" s="39">
        <v>4.2005859624671571E-2</v>
      </c>
      <c r="M16" s="52">
        <v>4.5623747957697594E-2</v>
      </c>
      <c r="N16" s="39">
        <v>0.10685963524586285</v>
      </c>
      <c r="O16" s="52">
        <v>7.8794658386892161E-2</v>
      </c>
      <c r="P16" s="39">
        <v>0.1024043403322632</v>
      </c>
      <c r="Q16" s="39">
        <v>6.5302220690046209E-2</v>
      </c>
      <c r="R16" s="39">
        <v>6.1806016889901345E-2</v>
      </c>
      <c r="S16" s="52">
        <v>8.181358796095857E-2</v>
      </c>
      <c r="T16" s="39">
        <v>7.4290903485033588E-2</v>
      </c>
      <c r="U16" s="39">
        <v>5.424959142393157E-2</v>
      </c>
      <c r="V16" s="39">
        <v>9.0460932651486206E-2</v>
      </c>
      <c r="W16" s="39">
        <v>3.9936798705049577E-2</v>
      </c>
      <c r="X16" s="39">
        <v>7.5676625267480771E-2</v>
      </c>
      <c r="Y16" s="39">
        <v>0</v>
      </c>
      <c r="Z16" s="52">
        <v>9.4085389093399738E-2</v>
      </c>
      <c r="AA16" s="45">
        <v>7.1239755287085038E-2</v>
      </c>
    </row>
    <row r="17" spans="1:27" ht="20" customHeight="1" x14ac:dyDescent="0.25">
      <c r="A17" s="88"/>
      <c r="B17" s="46">
        <v>155</v>
      </c>
      <c r="C17" s="40">
        <v>11</v>
      </c>
      <c r="D17" s="40">
        <v>15</v>
      </c>
      <c r="E17" s="40">
        <v>11</v>
      </c>
      <c r="F17" s="40">
        <v>2</v>
      </c>
      <c r="G17" s="40">
        <v>9</v>
      </c>
      <c r="H17" s="53">
        <v>20</v>
      </c>
      <c r="I17" s="40">
        <v>9</v>
      </c>
      <c r="J17" s="40">
        <v>4</v>
      </c>
      <c r="K17" s="53">
        <v>32</v>
      </c>
      <c r="L17" s="40">
        <v>30</v>
      </c>
      <c r="M17" s="53">
        <v>44</v>
      </c>
      <c r="N17" s="40">
        <v>110</v>
      </c>
      <c r="O17" s="53">
        <v>43</v>
      </c>
      <c r="P17" s="40">
        <v>50</v>
      </c>
      <c r="Q17" s="40">
        <v>32</v>
      </c>
      <c r="R17" s="40">
        <v>29</v>
      </c>
      <c r="S17" s="53">
        <v>39</v>
      </c>
      <c r="T17" s="40">
        <v>25</v>
      </c>
      <c r="U17" s="40">
        <v>15</v>
      </c>
      <c r="V17" s="40">
        <v>60</v>
      </c>
      <c r="W17" s="40">
        <v>4</v>
      </c>
      <c r="X17" s="40">
        <v>13</v>
      </c>
      <c r="Y17" s="40">
        <v>0</v>
      </c>
      <c r="Z17" s="53">
        <v>49</v>
      </c>
      <c r="AA17" s="46">
        <v>106</v>
      </c>
    </row>
    <row r="18" spans="1:27" ht="20" customHeight="1" x14ac:dyDescent="0.25">
      <c r="A18" s="87" t="s">
        <v>87</v>
      </c>
      <c r="B18" s="47">
        <v>0.25400607185539864</v>
      </c>
      <c r="C18" s="41">
        <v>0.67225295587538825</v>
      </c>
      <c r="D18" s="41">
        <v>0.17913357143373079</v>
      </c>
      <c r="E18" s="41">
        <v>0.13192841941277381</v>
      </c>
      <c r="F18" s="41">
        <v>0.12426997137662608</v>
      </c>
      <c r="G18" s="41">
        <v>0.24864667571572466</v>
      </c>
      <c r="H18" s="54">
        <v>0.49256488624830558</v>
      </c>
      <c r="I18" s="41">
        <v>0.14630312771924317</v>
      </c>
      <c r="J18" s="41">
        <v>0.14595377736828369</v>
      </c>
      <c r="K18" s="54">
        <v>0.22221423578917526</v>
      </c>
      <c r="L18" s="41">
        <v>0.33845127586118706</v>
      </c>
      <c r="M18" s="54">
        <v>0.28606967730315758</v>
      </c>
      <c r="N18" s="41">
        <v>0.22615245558416369</v>
      </c>
      <c r="O18" s="54">
        <v>0.2467023463190593</v>
      </c>
      <c r="P18" s="41">
        <v>0.20639167125538008</v>
      </c>
      <c r="Q18" s="41">
        <v>0.22070777873580882</v>
      </c>
      <c r="R18" s="41">
        <v>0.34576643813421648</v>
      </c>
      <c r="S18" s="54">
        <v>0.23369778288746318</v>
      </c>
      <c r="T18" s="41">
        <v>0.28790707753775996</v>
      </c>
      <c r="U18" s="41">
        <v>0.30520600549734128</v>
      </c>
      <c r="V18" s="41">
        <v>0.26595502733346454</v>
      </c>
      <c r="W18" s="41">
        <v>0.20958770177082051</v>
      </c>
      <c r="X18" s="41">
        <v>0.14429375562480062</v>
      </c>
      <c r="Y18" s="41">
        <v>0</v>
      </c>
      <c r="Z18" s="54">
        <v>0.23488555857412582</v>
      </c>
      <c r="AA18" s="47">
        <v>0.26071676308618508</v>
      </c>
    </row>
    <row r="19" spans="1:27" ht="20" customHeight="1" x14ac:dyDescent="0.25">
      <c r="A19" s="87"/>
      <c r="B19" s="44">
        <v>510</v>
      </c>
      <c r="C19" s="38">
        <v>228</v>
      </c>
      <c r="D19" s="38">
        <v>86</v>
      </c>
      <c r="E19" s="38">
        <v>23</v>
      </c>
      <c r="F19" s="38">
        <v>12</v>
      </c>
      <c r="G19" s="38">
        <v>51</v>
      </c>
      <c r="H19" s="51">
        <v>283</v>
      </c>
      <c r="I19" s="38">
        <v>64</v>
      </c>
      <c r="J19" s="38">
        <v>16</v>
      </c>
      <c r="K19" s="51">
        <v>153</v>
      </c>
      <c r="L19" s="38">
        <v>238</v>
      </c>
      <c r="M19" s="51">
        <v>277</v>
      </c>
      <c r="N19" s="38">
        <v>233</v>
      </c>
      <c r="O19" s="51">
        <v>135</v>
      </c>
      <c r="P19" s="38">
        <v>101</v>
      </c>
      <c r="Q19" s="38">
        <v>109</v>
      </c>
      <c r="R19" s="38">
        <v>165</v>
      </c>
      <c r="S19" s="51">
        <v>112</v>
      </c>
      <c r="T19" s="38">
        <v>96</v>
      </c>
      <c r="U19" s="38">
        <v>82</v>
      </c>
      <c r="V19" s="38">
        <v>175</v>
      </c>
      <c r="W19" s="38">
        <v>20</v>
      </c>
      <c r="X19" s="38">
        <v>25</v>
      </c>
      <c r="Y19" s="38">
        <v>0</v>
      </c>
      <c r="Z19" s="51">
        <v>123</v>
      </c>
      <c r="AA19" s="44">
        <v>388</v>
      </c>
    </row>
    <row r="20" spans="1:27" ht="20" customHeight="1" x14ac:dyDescent="0.25">
      <c r="A20" s="88" t="s">
        <v>88</v>
      </c>
      <c r="B20" s="45">
        <v>0.46608727673401551</v>
      </c>
      <c r="C20" s="39">
        <v>8.1948863763858806E-2</v>
      </c>
      <c r="D20" s="39">
        <v>0.63231639824142427</v>
      </c>
      <c r="E20" s="39">
        <v>0.59801129425168253</v>
      </c>
      <c r="F20" s="39">
        <v>0.7446978275688606</v>
      </c>
      <c r="G20" s="39">
        <v>0.50168337970073273</v>
      </c>
      <c r="H20" s="52">
        <v>0.2305600846877417</v>
      </c>
      <c r="I20" s="39">
        <v>0.69965676287800005</v>
      </c>
      <c r="J20" s="39">
        <v>0.64240200512878165</v>
      </c>
      <c r="K20" s="52">
        <v>0.59075725974660054</v>
      </c>
      <c r="L20" s="39">
        <v>0.41362155636037712</v>
      </c>
      <c r="M20" s="52">
        <v>0.46282124571385258</v>
      </c>
      <c r="N20" s="39">
        <v>0.46506316285164345</v>
      </c>
      <c r="O20" s="52">
        <v>0.38861909546270673</v>
      </c>
      <c r="P20" s="39">
        <v>0.55283417294461268</v>
      </c>
      <c r="Q20" s="39">
        <v>0.54523220941997419</v>
      </c>
      <c r="R20" s="39">
        <v>0.38397986930279565</v>
      </c>
      <c r="S20" s="52">
        <v>0.45558682926416744</v>
      </c>
      <c r="T20" s="39">
        <v>0.42491332795898429</v>
      </c>
      <c r="U20" s="39">
        <v>0.46223016957122598</v>
      </c>
      <c r="V20" s="39">
        <v>0.44205763333438242</v>
      </c>
      <c r="W20" s="39">
        <v>0.56368438815898902</v>
      </c>
      <c r="X20" s="39">
        <v>0.61856075602513572</v>
      </c>
      <c r="Y20" s="39">
        <v>0</v>
      </c>
      <c r="Z20" s="52">
        <v>0.48018955783055445</v>
      </c>
      <c r="AA20" s="45">
        <v>0.46113782518444191</v>
      </c>
    </row>
    <row r="21" spans="1:27" ht="20" customHeight="1" x14ac:dyDescent="0.25">
      <c r="A21" s="89"/>
      <c r="B21" s="48">
        <v>936</v>
      </c>
      <c r="C21" s="42">
        <v>28</v>
      </c>
      <c r="D21" s="42">
        <v>305</v>
      </c>
      <c r="E21" s="42">
        <v>105</v>
      </c>
      <c r="F21" s="42">
        <v>72</v>
      </c>
      <c r="G21" s="42">
        <v>103</v>
      </c>
      <c r="H21" s="57">
        <v>132</v>
      </c>
      <c r="I21" s="42">
        <v>304</v>
      </c>
      <c r="J21" s="42">
        <v>72</v>
      </c>
      <c r="K21" s="57">
        <v>407</v>
      </c>
      <c r="L21" s="42">
        <v>291</v>
      </c>
      <c r="M21" s="57">
        <v>448</v>
      </c>
      <c r="N21" s="42">
        <v>480</v>
      </c>
      <c r="O21" s="57">
        <v>213</v>
      </c>
      <c r="P21" s="42">
        <v>270</v>
      </c>
      <c r="Q21" s="42">
        <v>270</v>
      </c>
      <c r="R21" s="42">
        <v>183</v>
      </c>
      <c r="S21" s="57">
        <v>219</v>
      </c>
      <c r="T21" s="42">
        <v>141</v>
      </c>
      <c r="U21" s="42">
        <v>124</v>
      </c>
      <c r="V21" s="42">
        <v>291</v>
      </c>
      <c r="W21" s="42">
        <v>55</v>
      </c>
      <c r="X21" s="42">
        <v>106</v>
      </c>
      <c r="Y21" s="42">
        <v>0</v>
      </c>
      <c r="Z21" s="57">
        <v>250</v>
      </c>
      <c r="AA21" s="48">
        <v>685</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25" display="Return to index" xr:uid="{CCEEEC39-AF54-41A7-B558-FC0EC636F08F}"/>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93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6.272377864928827E-2</v>
      </c>
      <c r="C6" s="37">
        <v>0.18269708262575926</v>
      </c>
      <c r="D6" s="37">
        <v>4.5926029616024655E-2</v>
      </c>
      <c r="E6" s="37">
        <v>3.6548974709512169E-2</v>
      </c>
      <c r="F6" s="37">
        <v>3.9259102267033538E-2</v>
      </c>
      <c r="G6" s="37">
        <v>2.9877129107590848E-2</v>
      </c>
      <c r="H6" s="50">
        <v>0.11310560567662761</v>
      </c>
      <c r="I6" s="37">
        <v>3.494216922811557E-2</v>
      </c>
      <c r="J6" s="37">
        <v>5.3273158414520988E-2</v>
      </c>
      <c r="K6" s="50">
        <v>4.4817113820053274E-2</v>
      </c>
      <c r="L6" s="37">
        <v>8.5289026421914993E-2</v>
      </c>
      <c r="M6" s="50">
        <v>6.5206289882280957E-2</v>
      </c>
      <c r="N6" s="37">
        <v>6.0944415999652411E-2</v>
      </c>
      <c r="O6" s="50">
        <v>7.5985173540705386E-2</v>
      </c>
      <c r="P6" s="37">
        <v>4.5352790202543777E-2</v>
      </c>
      <c r="Q6" s="37">
        <v>4.7897821119278136E-2</v>
      </c>
      <c r="R6" s="37">
        <v>8.0689307525821874E-2</v>
      </c>
      <c r="S6" s="50">
        <v>6.295865825238342E-2</v>
      </c>
      <c r="T6" s="37">
        <v>5.7112345404058004E-2</v>
      </c>
      <c r="U6" s="37">
        <v>3.5611272236071301E-2</v>
      </c>
      <c r="V6" s="37">
        <v>6.6053438374237744E-2</v>
      </c>
      <c r="W6" s="37">
        <v>0.15505175583835831</v>
      </c>
      <c r="X6" s="37">
        <v>5.0335037022234817E-2</v>
      </c>
      <c r="Y6" s="37">
        <v>0</v>
      </c>
      <c r="Z6" s="50">
        <v>6.6388432859113555E-2</v>
      </c>
      <c r="AA6" s="43">
        <v>6.1437601729873219E-2</v>
      </c>
    </row>
    <row r="7" spans="1:27" ht="20" customHeight="1" x14ac:dyDescent="0.25">
      <c r="A7" s="87"/>
      <c r="B7" s="44">
        <v>126</v>
      </c>
      <c r="C7" s="38">
        <v>62</v>
      </c>
      <c r="D7" s="38">
        <v>22</v>
      </c>
      <c r="E7" s="38">
        <v>6</v>
      </c>
      <c r="F7" s="38">
        <v>4</v>
      </c>
      <c r="G7" s="38">
        <v>6</v>
      </c>
      <c r="H7" s="51">
        <v>65</v>
      </c>
      <c r="I7" s="38">
        <v>15</v>
      </c>
      <c r="J7" s="38">
        <v>6</v>
      </c>
      <c r="K7" s="51">
        <v>31</v>
      </c>
      <c r="L7" s="38">
        <v>60</v>
      </c>
      <c r="M7" s="51">
        <v>63</v>
      </c>
      <c r="N7" s="38">
        <v>63</v>
      </c>
      <c r="O7" s="51">
        <v>42</v>
      </c>
      <c r="P7" s="38">
        <v>22</v>
      </c>
      <c r="Q7" s="38">
        <v>24</v>
      </c>
      <c r="R7" s="38">
        <v>38</v>
      </c>
      <c r="S7" s="51">
        <v>30</v>
      </c>
      <c r="T7" s="38">
        <v>19</v>
      </c>
      <c r="U7" s="38">
        <v>10</v>
      </c>
      <c r="V7" s="38">
        <v>43</v>
      </c>
      <c r="W7" s="38">
        <v>15</v>
      </c>
      <c r="X7" s="38">
        <v>9</v>
      </c>
      <c r="Y7" s="38">
        <v>0</v>
      </c>
      <c r="Z7" s="51">
        <v>35</v>
      </c>
      <c r="AA7" s="44">
        <v>91</v>
      </c>
    </row>
    <row r="8" spans="1:27" ht="20" customHeight="1" x14ac:dyDescent="0.25">
      <c r="A8" s="88" t="s">
        <v>82</v>
      </c>
      <c r="B8" s="45">
        <v>0.17797698446575155</v>
      </c>
      <c r="C8" s="39">
        <v>0.36057800625366243</v>
      </c>
      <c r="D8" s="39">
        <v>0.16812249380625999</v>
      </c>
      <c r="E8" s="39">
        <v>0.13414411228820244</v>
      </c>
      <c r="F8" s="39">
        <v>0.16185896867443436</v>
      </c>
      <c r="G8" s="39">
        <v>0.12999018660198947</v>
      </c>
      <c r="H8" s="52">
        <v>0.2756594546147379</v>
      </c>
      <c r="I8" s="39">
        <v>0.15366891973878199</v>
      </c>
      <c r="J8" s="39">
        <v>0.14394096315806582</v>
      </c>
      <c r="K8" s="52">
        <v>0.19509158237968058</v>
      </c>
      <c r="L8" s="39">
        <v>0.18735565151649414</v>
      </c>
      <c r="M8" s="52">
        <v>0.19069466697300821</v>
      </c>
      <c r="N8" s="39">
        <v>0.16760568319953648</v>
      </c>
      <c r="O8" s="52">
        <v>0.2215567521508697</v>
      </c>
      <c r="P8" s="39">
        <v>0.17713112731388417</v>
      </c>
      <c r="Q8" s="39">
        <v>0.13968403834112009</v>
      </c>
      <c r="R8" s="39">
        <v>0.16857209527389169</v>
      </c>
      <c r="S8" s="52">
        <v>0.16428710960661522</v>
      </c>
      <c r="T8" s="39">
        <v>0.23097469852972782</v>
      </c>
      <c r="U8" s="39">
        <v>0.18339667142015931</v>
      </c>
      <c r="V8" s="39">
        <v>0.18555486728608911</v>
      </c>
      <c r="W8" s="39">
        <v>0.13474936036777949</v>
      </c>
      <c r="X8" s="39">
        <v>0.10047070067413502</v>
      </c>
      <c r="Y8" s="39">
        <v>0</v>
      </c>
      <c r="Z8" s="52">
        <v>0.16896031059292443</v>
      </c>
      <c r="AA8" s="45">
        <v>0.18114154984112274</v>
      </c>
    </row>
    <row r="9" spans="1:27" ht="20" customHeight="1" x14ac:dyDescent="0.25">
      <c r="A9" s="88"/>
      <c r="B9" s="46">
        <v>357</v>
      </c>
      <c r="C9" s="40">
        <v>122</v>
      </c>
      <c r="D9" s="40">
        <v>81</v>
      </c>
      <c r="E9" s="40">
        <v>23</v>
      </c>
      <c r="F9" s="40">
        <v>16</v>
      </c>
      <c r="G9" s="40">
        <v>27</v>
      </c>
      <c r="H9" s="53">
        <v>158</v>
      </c>
      <c r="I9" s="40">
        <v>67</v>
      </c>
      <c r="J9" s="40">
        <v>16</v>
      </c>
      <c r="K9" s="53">
        <v>134</v>
      </c>
      <c r="L9" s="40">
        <v>132</v>
      </c>
      <c r="M9" s="53">
        <v>185</v>
      </c>
      <c r="N9" s="40">
        <v>173</v>
      </c>
      <c r="O9" s="53">
        <v>121</v>
      </c>
      <c r="P9" s="40">
        <v>87</v>
      </c>
      <c r="Q9" s="40">
        <v>69</v>
      </c>
      <c r="R9" s="40">
        <v>80</v>
      </c>
      <c r="S9" s="53">
        <v>79</v>
      </c>
      <c r="T9" s="40">
        <v>77</v>
      </c>
      <c r="U9" s="40">
        <v>49</v>
      </c>
      <c r="V9" s="40">
        <v>122</v>
      </c>
      <c r="W9" s="40">
        <v>13</v>
      </c>
      <c r="X9" s="40">
        <v>17</v>
      </c>
      <c r="Y9" s="40">
        <v>0</v>
      </c>
      <c r="Z9" s="53">
        <v>88</v>
      </c>
      <c r="AA9" s="46">
        <v>269</v>
      </c>
    </row>
    <row r="10" spans="1:27" ht="20" customHeight="1" x14ac:dyDescent="0.25">
      <c r="A10" s="87" t="s">
        <v>83</v>
      </c>
      <c r="B10" s="47">
        <v>0.22173048556284899</v>
      </c>
      <c r="C10" s="41">
        <v>0.25225147951409022</v>
      </c>
      <c r="D10" s="41">
        <v>0.19277064504059119</v>
      </c>
      <c r="E10" s="41">
        <v>0.17472309998456836</v>
      </c>
      <c r="F10" s="41">
        <v>0.16927211379619972</v>
      </c>
      <c r="G10" s="41">
        <v>0.25831101632732517</v>
      </c>
      <c r="H10" s="54">
        <v>0.25806904791701885</v>
      </c>
      <c r="I10" s="41">
        <v>0.17129547733223136</v>
      </c>
      <c r="J10" s="41">
        <v>0.13716240314581352</v>
      </c>
      <c r="K10" s="54">
        <v>0.15772881119305274</v>
      </c>
      <c r="L10" s="41">
        <v>0.23364392069654816</v>
      </c>
      <c r="M10" s="54">
        <v>0.23645300416253917</v>
      </c>
      <c r="N10" s="41">
        <v>0.20943959497112691</v>
      </c>
      <c r="O10" s="54">
        <v>0.27282119079807443</v>
      </c>
      <c r="P10" s="41">
        <v>0.17527219564932392</v>
      </c>
      <c r="Q10" s="41">
        <v>0.21683303888961661</v>
      </c>
      <c r="R10" s="41">
        <v>0.21572321450747814</v>
      </c>
      <c r="S10" s="54">
        <v>0.24707961908074694</v>
      </c>
      <c r="T10" s="41">
        <v>0.23958760535628953</v>
      </c>
      <c r="U10" s="41">
        <v>0.28132102765870282</v>
      </c>
      <c r="V10" s="41">
        <v>0.17458723998932046</v>
      </c>
      <c r="W10" s="41">
        <v>0.16639224279641598</v>
      </c>
      <c r="X10" s="41">
        <v>0.23512271504820451</v>
      </c>
      <c r="Y10" s="41">
        <v>0</v>
      </c>
      <c r="Z10" s="54">
        <v>0.21857156079646844</v>
      </c>
      <c r="AA10" s="47">
        <v>0.22283916755357866</v>
      </c>
    </row>
    <row r="11" spans="1:27" ht="20" customHeight="1" x14ac:dyDescent="0.25">
      <c r="A11" s="87"/>
      <c r="B11" s="44">
        <v>445</v>
      </c>
      <c r="C11" s="38">
        <v>86</v>
      </c>
      <c r="D11" s="38">
        <v>93</v>
      </c>
      <c r="E11" s="38">
        <v>31</v>
      </c>
      <c r="F11" s="38">
        <v>16</v>
      </c>
      <c r="G11" s="38">
        <v>53</v>
      </c>
      <c r="H11" s="51">
        <v>148</v>
      </c>
      <c r="I11" s="38">
        <v>74</v>
      </c>
      <c r="J11" s="38">
        <v>15</v>
      </c>
      <c r="K11" s="51">
        <v>109</v>
      </c>
      <c r="L11" s="38">
        <v>164</v>
      </c>
      <c r="M11" s="51">
        <v>229</v>
      </c>
      <c r="N11" s="38">
        <v>216</v>
      </c>
      <c r="O11" s="51">
        <v>149</v>
      </c>
      <c r="P11" s="38">
        <v>86</v>
      </c>
      <c r="Q11" s="38">
        <v>107</v>
      </c>
      <c r="R11" s="38">
        <v>103</v>
      </c>
      <c r="S11" s="51">
        <v>119</v>
      </c>
      <c r="T11" s="38">
        <v>80</v>
      </c>
      <c r="U11" s="38">
        <v>75</v>
      </c>
      <c r="V11" s="38">
        <v>115</v>
      </c>
      <c r="W11" s="38">
        <v>16</v>
      </c>
      <c r="X11" s="38">
        <v>40</v>
      </c>
      <c r="Y11" s="38">
        <v>0</v>
      </c>
      <c r="Z11" s="51">
        <v>114</v>
      </c>
      <c r="AA11" s="44">
        <v>331</v>
      </c>
    </row>
    <row r="12" spans="1:27" ht="20" customHeight="1" x14ac:dyDescent="0.25">
      <c r="A12" s="88" t="s">
        <v>84</v>
      </c>
      <c r="B12" s="45">
        <v>0.1953361489584266</v>
      </c>
      <c r="C12" s="39">
        <v>0.10214909911805164</v>
      </c>
      <c r="D12" s="39">
        <v>0.22631473896655618</v>
      </c>
      <c r="E12" s="39">
        <v>0.26039635315625775</v>
      </c>
      <c r="F12" s="39">
        <v>0.18519277628392722</v>
      </c>
      <c r="G12" s="39">
        <v>0.2958115267272648</v>
      </c>
      <c r="H12" s="52">
        <v>0.20431273871274006</v>
      </c>
      <c r="I12" s="39">
        <v>0.21108670730357318</v>
      </c>
      <c r="J12" s="39">
        <v>0.2278557705105361</v>
      </c>
      <c r="K12" s="52">
        <v>0.20206840383060251</v>
      </c>
      <c r="L12" s="39">
        <v>0.22136942264276871</v>
      </c>
      <c r="M12" s="52">
        <v>0.19454875753878803</v>
      </c>
      <c r="N12" s="39">
        <v>0.19663112389140067</v>
      </c>
      <c r="O12" s="52">
        <v>0.16521274531323527</v>
      </c>
      <c r="P12" s="39">
        <v>0.21829452899492729</v>
      </c>
      <c r="Q12" s="39">
        <v>0.2071394970761071</v>
      </c>
      <c r="R12" s="39">
        <v>0.1941562210522694</v>
      </c>
      <c r="S12" s="52">
        <v>0.18169255243688207</v>
      </c>
      <c r="T12" s="39">
        <v>0.19557959420101911</v>
      </c>
      <c r="U12" s="39">
        <v>0.18374966114397628</v>
      </c>
      <c r="V12" s="39">
        <v>0.22494882961079948</v>
      </c>
      <c r="W12" s="39">
        <v>0.19316714947826544</v>
      </c>
      <c r="X12" s="39">
        <v>0.13872805691116713</v>
      </c>
      <c r="Y12" s="39">
        <v>0</v>
      </c>
      <c r="Z12" s="52">
        <v>0.18482601342092256</v>
      </c>
      <c r="AA12" s="45">
        <v>0.19902487181582906</v>
      </c>
    </row>
    <row r="13" spans="1:27" ht="20" customHeight="1" x14ac:dyDescent="0.25">
      <c r="A13" s="88"/>
      <c r="B13" s="46">
        <v>392</v>
      </c>
      <c r="C13" s="40">
        <v>35</v>
      </c>
      <c r="D13" s="40">
        <v>109</v>
      </c>
      <c r="E13" s="40">
        <v>46</v>
      </c>
      <c r="F13" s="40">
        <v>18</v>
      </c>
      <c r="G13" s="40">
        <v>61</v>
      </c>
      <c r="H13" s="53">
        <v>117</v>
      </c>
      <c r="I13" s="40">
        <v>92</v>
      </c>
      <c r="J13" s="40">
        <v>26</v>
      </c>
      <c r="K13" s="53">
        <v>139</v>
      </c>
      <c r="L13" s="40">
        <v>156</v>
      </c>
      <c r="M13" s="53">
        <v>188</v>
      </c>
      <c r="N13" s="40">
        <v>203</v>
      </c>
      <c r="O13" s="53">
        <v>90</v>
      </c>
      <c r="P13" s="40">
        <v>107</v>
      </c>
      <c r="Q13" s="40">
        <v>103</v>
      </c>
      <c r="R13" s="40">
        <v>93</v>
      </c>
      <c r="S13" s="53">
        <v>87</v>
      </c>
      <c r="T13" s="40">
        <v>65</v>
      </c>
      <c r="U13" s="40">
        <v>49</v>
      </c>
      <c r="V13" s="40">
        <v>148</v>
      </c>
      <c r="W13" s="40">
        <v>19</v>
      </c>
      <c r="X13" s="40">
        <v>24</v>
      </c>
      <c r="Y13" s="40">
        <v>0</v>
      </c>
      <c r="Z13" s="53">
        <v>96</v>
      </c>
      <c r="AA13" s="46">
        <v>296</v>
      </c>
    </row>
    <row r="14" spans="1:27" ht="20" customHeight="1" x14ac:dyDescent="0.25">
      <c r="A14" s="87" t="s">
        <v>85</v>
      </c>
      <c r="B14" s="47">
        <v>0.24953498985169006</v>
      </c>
      <c r="C14" s="41">
        <v>4.9963130279852636E-2</v>
      </c>
      <c r="D14" s="41">
        <v>0.32099875577007952</v>
      </c>
      <c r="E14" s="41">
        <v>0.32556771724452532</v>
      </c>
      <c r="F14" s="41">
        <v>0.3723780401441622</v>
      </c>
      <c r="G14" s="41">
        <v>0.25053495272875853</v>
      </c>
      <c r="H14" s="54">
        <v>0.10776159424686081</v>
      </c>
      <c r="I14" s="41">
        <v>0.38783743144782912</v>
      </c>
      <c r="J14" s="41">
        <v>0.39497455258557113</v>
      </c>
      <c r="K14" s="54">
        <v>0.32782127336582184</v>
      </c>
      <c r="L14" s="41">
        <v>0.21931896233028803</v>
      </c>
      <c r="M14" s="54">
        <v>0.25721141520507906</v>
      </c>
      <c r="N14" s="41">
        <v>0.24087138980083755</v>
      </c>
      <c r="O14" s="54">
        <v>0.16975524955542917</v>
      </c>
      <c r="P14" s="41">
        <v>0.26260271897188092</v>
      </c>
      <c r="Q14" s="41">
        <v>0.31363671871000204</v>
      </c>
      <c r="R14" s="41">
        <v>0.26118604068627777</v>
      </c>
      <c r="S14" s="54">
        <v>0.24752980248704209</v>
      </c>
      <c r="T14" s="41">
        <v>0.19784765117340716</v>
      </c>
      <c r="U14" s="41">
        <v>0.24040438876547543</v>
      </c>
      <c r="V14" s="41">
        <v>0.23920808509754368</v>
      </c>
      <c r="W14" s="41">
        <v>0.29899290226640884</v>
      </c>
      <c r="X14" s="41">
        <v>0.38140834260497941</v>
      </c>
      <c r="Y14" s="41">
        <v>0</v>
      </c>
      <c r="Z14" s="54">
        <v>0.25450542856051211</v>
      </c>
      <c r="AA14" s="47">
        <v>0.24779052415844277</v>
      </c>
    </row>
    <row r="15" spans="1:27" ht="20" customHeight="1" x14ac:dyDescent="0.25">
      <c r="A15" s="87"/>
      <c r="B15" s="44">
        <v>501</v>
      </c>
      <c r="C15" s="38">
        <v>17</v>
      </c>
      <c r="D15" s="38">
        <v>155</v>
      </c>
      <c r="E15" s="38">
        <v>57</v>
      </c>
      <c r="F15" s="38">
        <v>36</v>
      </c>
      <c r="G15" s="38">
        <v>51</v>
      </c>
      <c r="H15" s="51">
        <v>62</v>
      </c>
      <c r="I15" s="38">
        <v>168</v>
      </c>
      <c r="J15" s="38">
        <v>45</v>
      </c>
      <c r="K15" s="51">
        <v>226</v>
      </c>
      <c r="L15" s="38">
        <v>154</v>
      </c>
      <c r="M15" s="51">
        <v>249</v>
      </c>
      <c r="N15" s="38">
        <v>248</v>
      </c>
      <c r="O15" s="51">
        <v>93</v>
      </c>
      <c r="P15" s="38">
        <v>128</v>
      </c>
      <c r="Q15" s="38">
        <v>155</v>
      </c>
      <c r="R15" s="38">
        <v>125</v>
      </c>
      <c r="S15" s="51">
        <v>119</v>
      </c>
      <c r="T15" s="38">
        <v>66</v>
      </c>
      <c r="U15" s="38">
        <v>64</v>
      </c>
      <c r="V15" s="38">
        <v>157</v>
      </c>
      <c r="W15" s="38">
        <v>29</v>
      </c>
      <c r="X15" s="38">
        <v>65</v>
      </c>
      <c r="Y15" s="38">
        <v>0</v>
      </c>
      <c r="Z15" s="51">
        <v>133</v>
      </c>
      <c r="AA15" s="44">
        <v>368</v>
      </c>
    </row>
    <row r="16" spans="1:27" ht="20" customHeight="1" x14ac:dyDescent="0.25">
      <c r="A16" s="88" t="s">
        <v>86</v>
      </c>
      <c r="B16" s="45">
        <v>9.2697612511994779E-2</v>
      </c>
      <c r="C16" s="39">
        <v>5.236120220858477E-2</v>
      </c>
      <c r="D16" s="39">
        <v>4.5867336800488927E-2</v>
      </c>
      <c r="E16" s="39">
        <v>6.8619742616933946E-2</v>
      </c>
      <c r="F16" s="39">
        <v>7.2038998834243084E-2</v>
      </c>
      <c r="G16" s="39">
        <v>3.5475188507071057E-2</v>
      </c>
      <c r="H16" s="52">
        <v>4.1091558832015769E-2</v>
      </c>
      <c r="I16" s="39">
        <v>4.1169294949469186E-2</v>
      </c>
      <c r="J16" s="39">
        <v>4.2793152185492234E-2</v>
      </c>
      <c r="K16" s="52">
        <v>7.2472815410788552E-2</v>
      </c>
      <c r="L16" s="39">
        <v>5.3023016391985964E-2</v>
      </c>
      <c r="M16" s="52">
        <v>5.5885866238303293E-2</v>
      </c>
      <c r="N16" s="39">
        <v>0.12450779213744528</v>
      </c>
      <c r="O16" s="52">
        <v>9.4668888641686613E-2</v>
      </c>
      <c r="P16" s="39">
        <v>0.12134663886743956</v>
      </c>
      <c r="Q16" s="39">
        <v>7.4808885863876309E-2</v>
      </c>
      <c r="R16" s="39">
        <v>7.9673120954261559E-2</v>
      </c>
      <c r="S16" s="52">
        <v>9.6452258136330557E-2</v>
      </c>
      <c r="T16" s="39">
        <v>7.8898105335497265E-2</v>
      </c>
      <c r="U16" s="39">
        <v>7.5516978775614974E-2</v>
      </c>
      <c r="V16" s="39">
        <v>0.10964753964200934</v>
      </c>
      <c r="W16" s="39">
        <v>5.1646589252772095E-2</v>
      </c>
      <c r="X16" s="39">
        <v>9.393514773927894E-2</v>
      </c>
      <c r="Y16" s="39">
        <v>0</v>
      </c>
      <c r="Z16" s="52">
        <v>0.10674825377006066</v>
      </c>
      <c r="AA16" s="45">
        <v>8.7766284901151653E-2</v>
      </c>
    </row>
    <row r="17" spans="1:27" ht="20" customHeight="1" x14ac:dyDescent="0.25">
      <c r="A17" s="88"/>
      <c r="B17" s="46">
        <v>186</v>
      </c>
      <c r="C17" s="40">
        <v>18</v>
      </c>
      <c r="D17" s="40">
        <v>22</v>
      </c>
      <c r="E17" s="40">
        <v>12</v>
      </c>
      <c r="F17" s="40">
        <v>7</v>
      </c>
      <c r="G17" s="40">
        <v>7</v>
      </c>
      <c r="H17" s="53">
        <v>24</v>
      </c>
      <c r="I17" s="40">
        <v>18</v>
      </c>
      <c r="J17" s="40">
        <v>5</v>
      </c>
      <c r="K17" s="53">
        <v>50</v>
      </c>
      <c r="L17" s="40">
        <v>37</v>
      </c>
      <c r="M17" s="53">
        <v>54</v>
      </c>
      <c r="N17" s="40">
        <v>128</v>
      </c>
      <c r="O17" s="53">
        <v>52</v>
      </c>
      <c r="P17" s="40">
        <v>59</v>
      </c>
      <c r="Q17" s="40">
        <v>37</v>
      </c>
      <c r="R17" s="40">
        <v>38</v>
      </c>
      <c r="S17" s="53">
        <v>46</v>
      </c>
      <c r="T17" s="40">
        <v>26</v>
      </c>
      <c r="U17" s="40">
        <v>20</v>
      </c>
      <c r="V17" s="40">
        <v>72</v>
      </c>
      <c r="W17" s="40">
        <v>5</v>
      </c>
      <c r="X17" s="40">
        <v>16</v>
      </c>
      <c r="Y17" s="40">
        <v>0</v>
      </c>
      <c r="Z17" s="53">
        <v>56</v>
      </c>
      <c r="AA17" s="46">
        <v>130</v>
      </c>
    </row>
    <row r="18" spans="1:27" ht="20" customHeight="1" x14ac:dyDescent="0.25">
      <c r="A18" s="87" t="s">
        <v>87</v>
      </c>
      <c r="B18" s="47">
        <v>0.24070076311503968</v>
      </c>
      <c r="C18" s="41">
        <v>0.54327508887942166</v>
      </c>
      <c r="D18" s="41">
        <v>0.21404852342228481</v>
      </c>
      <c r="E18" s="41">
        <v>0.17069308699771463</v>
      </c>
      <c r="F18" s="41">
        <v>0.20111807094146794</v>
      </c>
      <c r="G18" s="41">
        <v>0.15986731570958032</v>
      </c>
      <c r="H18" s="54">
        <v>0.38876506029136565</v>
      </c>
      <c r="I18" s="41">
        <v>0.1886110889668976</v>
      </c>
      <c r="J18" s="41">
        <v>0.19721412157258683</v>
      </c>
      <c r="K18" s="54">
        <v>0.23990869619973385</v>
      </c>
      <c r="L18" s="41">
        <v>0.27264467793840924</v>
      </c>
      <c r="M18" s="54">
        <v>0.25590095685528913</v>
      </c>
      <c r="N18" s="41">
        <v>0.22855009919918876</v>
      </c>
      <c r="O18" s="54">
        <v>0.29754192569157512</v>
      </c>
      <c r="P18" s="41">
        <v>0.22248391751642796</v>
      </c>
      <c r="Q18" s="41">
        <v>0.18758185946039824</v>
      </c>
      <c r="R18" s="41">
        <v>0.24926140279971346</v>
      </c>
      <c r="S18" s="54">
        <v>0.22724576785899861</v>
      </c>
      <c r="T18" s="41">
        <v>0.28808704393378581</v>
      </c>
      <c r="U18" s="41">
        <v>0.21900794365623055</v>
      </c>
      <c r="V18" s="41">
        <v>0.25160830566032666</v>
      </c>
      <c r="W18" s="41">
        <v>0.28980111620613785</v>
      </c>
      <c r="X18" s="41">
        <v>0.15080573769636985</v>
      </c>
      <c r="Y18" s="41">
        <v>0</v>
      </c>
      <c r="Z18" s="54">
        <v>0.23534874345203796</v>
      </c>
      <c r="AA18" s="47">
        <v>0.24257915157099583</v>
      </c>
    </row>
    <row r="19" spans="1:27" ht="20" customHeight="1" x14ac:dyDescent="0.25">
      <c r="A19" s="87"/>
      <c r="B19" s="44">
        <v>483</v>
      </c>
      <c r="C19" s="38">
        <v>184</v>
      </c>
      <c r="D19" s="38">
        <v>103</v>
      </c>
      <c r="E19" s="38">
        <v>30</v>
      </c>
      <c r="F19" s="38">
        <v>19</v>
      </c>
      <c r="G19" s="38">
        <v>33</v>
      </c>
      <c r="H19" s="51">
        <v>223</v>
      </c>
      <c r="I19" s="38">
        <v>82</v>
      </c>
      <c r="J19" s="38">
        <v>22</v>
      </c>
      <c r="K19" s="51">
        <v>165</v>
      </c>
      <c r="L19" s="38">
        <v>192</v>
      </c>
      <c r="M19" s="51">
        <v>248</v>
      </c>
      <c r="N19" s="38">
        <v>236</v>
      </c>
      <c r="O19" s="51">
        <v>163</v>
      </c>
      <c r="P19" s="38">
        <v>109</v>
      </c>
      <c r="Q19" s="38">
        <v>93</v>
      </c>
      <c r="R19" s="38">
        <v>119</v>
      </c>
      <c r="S19" s="51">
        <v>109</v>
      </c>
      <c r="T19" s="38">
        <v>96</v>
      </c>
      <c r="U19" s="38">
        <v>59</v>
      </c>
      <c r="V19" s="38">
        <v>166</v>
      </c>
      <c r="W19" s="38">
        <v>28</v>
      </c>
      <c r="X19" s="38">
        <v>26</v>
      </c>
      <c r="Y19" s="38">
        <v>0</v>
      </c>
      <c r="Z19" s="51">
        <v>123</v>
      </c>
      <c r="AA19" s="44">
        <v>361</v>
      </c>
    </row>
    <row r="20" spans="1:27" ht="20" customHeight="1" x14ac:dyDescent="0.25">
      <c r="A20" s="88" t="s">
        <v>88</v>
      </c>
      <c r="B20" s="45">
        <v>0.44487113881011697</v>
      </c>
      <c r="C20" s="39">
        <v>0.15211222939790428</v>
      </c>
      <c r="D20" s="39">
        <v>0.54731349473663538</v>
      </c>
      <c r="E20" s="39">
        <v>0.5859640704007828</v>
      </c>
      <c r="F20" s="39">
        <v>0.55757081642808926</v>
      </c>
      <c r="G20" s="39">
        <v>0.54634647945602355</v>
      </c>
      <c r="H20" s="52">
        <v>0.31207433295960085</v>
      </c>
      <c r="I20" s="39">
        <v>0.59892413875140238</v>
      </c>
      <c r="J20" s="39">
        <v>0.6228303230961072</v>
      </c>
      <c r="K20" s="52">
        <v>0.52988967719642455</v>
      </c>
      <c r="L20" s="39">
        <v>0.44068838497305668</v>
      </c>
      <c r="M20" s="52">
        <v>0.45176017274386682</v>
      </c>
      <c r="N20" s="39">
        <v>0.43750251369223875</v>
      </c>
      <c r="O20" s="52">
        <v>0.33496799486866452</v>
      </c>
      <c r="P20" s="39">
        <v>0.48089724796680805</v>
      </c>
      <c r="Q20" s="39">
        <v>0.52077621578610878</v>
      </c>
      <c r="R20" s="39">
        <v>0.45534226173854714</v>
      </c>
      <c r="S20" s="52">
        <v>0.42922235492392402</v>
      </c>
      <c r="T20" s="39">
        <v>0.39342724537442636</v>
      </c>
      <c r="U20" s="39">
        <v>0.4241540499094516</v>
      </c>
      <c r="V20" s="39">
        <v>0.46415691470834342</v>
      </c>
      <c r="W20" s="39">
        <v>0.4921600517446742</v>
      </c>
      <c r="X20" s="39">
        <v>0.52013639951614654</v>
      </c>
      <c r="Y20" s="39">
        <v>0</v>
      </c>
      <c r="Z20" s="52">
        <v>0.43933144198143476</v>
      </c>
      <c r="AA20" s="45">
        <v>0.44681539597427211</v>
      </c>
    </row>
    <row r="21" spans="1:27" ht="20" customHeight="1" x14ac:dyDescent="0.25">
      <c r="A21" s="89"/>
      <c r="B21" s="48">
        <v>893</v>
      </c>
      <c r="C21" s="42">
        <v>52</v>
      </c>
      <c r="D21" s="42">
        <v>264</v>
      </c>
      <c r="E21" s="42">
        <v>102</v>
      </c>
      <c r="F21" s="42">
        <v>54</v>
      </c>
      <c r="G21" s="42">
        <v>112</v>
      </c>
      <c r="H21" s="57">
        <v>179</v>
      </c>
      <c r="I21" s="42">
        <v>260</v>
      </c>
      <c r="J21" s="42">
        <v>70</v>
      </c>
      <c r="K21" s="57">
        <v>365</v>
      </c>
      <c r="L21" s="42">
        <v>310</v>
      </c>
      <c r="M21" s="57">
        <v>437</v>
      </c>
      <c r="N21" s="42">
        <v>451</v>
      </c>
      <c r="O21" s="57">
        <v>183</v>
      </c>
      <c r="P21" s="42">
        <v>235</v>
      </c>
      <c r="Q21" s="42">
        <v>258</v>
      </c>
      <c r="R21" s="42">
        <v>217</v>
      </c>
      <c r="S21" s="57">
        <v>206</v>
      </c>
      <c r="T21" s="42">
        <v>131</v>
      </c>
      <c r="U21" s="42">
        <v>114</v>
      </c>
      <c r="V21" s="42">
        <v>306</v>
      </c>
      <c r="W21" s="42">
        <v>48</v>
      </c>
      <c r="X21" s="42">
        <v>89</v>
      </c>
      <c r="Y21" s="42">
        <v>0</v>
      </c>
      <c r="Z21" s="57">
        <v>229</v>
      </c>
      <c r="AA21" s="48">
        <v>664</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26" display="Return to index" xr:uid="{256A3F84-85E0-44B1-9C38-7523F9D04DD1}"/>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94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6.8348823477675957E-2</v>
      </c>
      <c r="C6" s="37">
        <v>0.20247242070865124</v>
      </c>
      <c r="D6" s="37">
        <v>5.703566726071016E-2</v>
      </c>
      <c r="E6" s="37">
        <v>1.9362204113997764E-2</v>
      </c>
      <c r="F6" s="37">
        <v>8.0137034670440255E-2</v>
      </c>
      <c r="G6" s="37">
        <v>3.972858781149232E-2</v>
      </c>
      <c r="H6" s="50">
        <v>0.12454921581057878</v>
      </c>
      <c r="I6" s="37">
        <v>5.9777179837863431E-2</v>
      </c>
      <c r="J6" s="37">
        <v>4.9169402850658288E-2</v>
      </c>
      <c r="K6" s="50">
        <v>4.7707931033884036E-2</v>
      </c>
      <c r="L6" s="37">
        <v>0.10290699998180566</v>
      </c>
      <c r="M6" s="50">
        <v>7.105705664646593E-2</v>
      </c>
      <c r="N6" s="37">
        <v>6.6406988351878776E-2</v>
      </c>
      <c r="O6" s="50">
        <v>8.026770492353151E-2</v>
      </c>
      <c r="P6" s="37">
        <v>4.4841126959171085E-2</v>
      </c>
      <c r="Q6" s="37">
        <v>6.0162123341485518E-2</v>
      </c>
      <c r="R6" s="37">
        <v>8.7244353047443685E-2</v>
      </c>
      <c r="S6" s="50">
        <v>6.7177682852233411E-2</v>
      </c>
      <c r="T6" s="37">
        <v>7.3990910910392907E-2</v>
      </c>
      <c r="U6" s="37">
        <v>4.0993182485783965E-2</v>
      </c>
      <c r="V6" s="37">
        <v>7.3201202239775234E-2</v>
      </c>
      <c r="W6" s="37">
        <v>0.10641423131716653</v>
      </c>
      <c r="X6" s="37">
        <v>6.3333384784884553E-2</v>
      </c>
      <c r="Y6" s="37">
        <v>0</v>
      </c>
      <c r="Z6" s="50">
        <v>5.9685158977898556E-2</v>
      </c>
      <c r="AA6" s="43">
        <v>7.1389493805395388E-2</v>
      </c>
    </row>
    <row r="7" spans="1:27" ht="20" customHeight="1" x14ac:dyDescent="0.25">
      <c r="A7" s="87"/>
      <c r="B7" s="44">
        <v>137</v>
      </c>
      <c r="C7" s="38">
        <v>69</v>
      </c>
      <c r="D7" s="38">
        <v>28</v>
      </c>
      <c r="E7" s="38">
        <v>3</v>
      </c>
      <c r="F7" s="38">
        <v>8</v>
      </c>
      <c r="G7" s="38">
        <v>8</v>
      </c>
      <c r="H7" s="51">
        <v>72</v>
      </c>
      <c r="I7" s="38">
        <v>26</v>
      </c>
      <c r="J7" s="38">
        <v>6</v>
      </c>
      <c r="K7" s="51">
        <v>33</v>
      </c>
      <c r="L7" s="38">
        <v>72</v>
      </c>
      <c r="M7" s="51">
        <v>69</v>
      </c>
      <c r="N7" s="38">
        <v>68</v>
      </c>
      <c r="O7" s="51">
        <v>44</v>
      </c>
      <c r="P7" s="38">
        <v>22</v>
      </c>
      <c r="Q7" s="38">
        <v>30</v>
      </c>
      <c r="R7" s="38">
        <v>42</v>
      </c>
      <c r="S7" s="51">
        <v>32</v>
      </c>
      <c r="T7" s="38">
        <v>25</v>
      </c>
      <c r="U7" s="38">
        <v>11</v>
      </c>
      <c r="V7" s="38">
        <v>48</v>
      </c>
      <c r="W7" s="38">
        <v>10</v>
      </c>
      <c r="X7" s="38">
        <v>11</v>
      </c>
      <c r="Y7" s="38">
        <v>0</v>
      </c>
      <c r="Z7" s="51">
        <v>31</v>
      </c>
      <c r="AA7" s="44">
        <v>106</v>
      </c>
    </row>
    <row r="8" spans="1:27" ht="20" customHeight="1" x14ac:dyDescent="0.25">
      <c r="A8" s="88" t="s">
        <v>82</v>
      </c>
      <c r="B8" s="45">
        <v>0.21522148125785218</v>
      </c>
      <c r="C8" s="39">
        <v>0.39227556623336357</v>
      </c>
      <c r="D8" s="39">
        <v>0.21038927850598418</v>
      </c>
      <c r="E8" s="39">
        <v>0.18394608551803271</v>
      </c>
      <c r="F8" s="39">
        <v>0.17929264961439187</v>
      </c>
      <c r="G8" s="39">
        <v>0.16199535756071196</v>
      </c>
      <c r="H8" s="52">
        <v>0.29937894355989558</v>
      </c>
      <c r="I8" s="39">
        <v>0.17701053598794453</v>
      </c>
      <c r="J8" s="39">
        <v>0.18073477586339584</v>
      </c>
      <c r="K8" s="52">
        <v>0.22504541631432418</v>
      </c>
      <c r="L8" s="39">
        <v>0.21630509333955333</v>
      </c>
      <c r="M8" s="52">
        <v>0.21922815347102567</v>
      </c>
      <c r="N8" s="39">
        <v>0.21251976816827173</v>
      </c>
      <c r="O8" s="52">
        <v>0.25943210148364171</v>
      </c>
      <c r="P8" s="39">
        <v>0.22058953089833377</v>
      </c>
      <c r="Q8" s="39">
        <v>0.17496064374903975</v>
      </c>
      <c r="R8" s="39">
        <v>0.20077139047643824</v>
      </c>
      <c r="S8" s="52">
        <v>0.18420810680960448</v>
      </c>
      <c r="T8" s="39">
        <v>0.24630764599859925</v>
      </c>
      <c r="U8" s="39">
        <v>0.25638244520648806</v>
      </c>
      <c r="V8" s="39">
        <v>0.22631748885224159</v>
      </c>
      <c r="W8" s="39">
        <v>0.17309726965552419</v>
      </c>
      <c r="X8" s="39">
        <v>0.15872304090046058</v>
      </c>
      <c r="Y8" s="39">
        <v>0</v>
      </c>
      <c r="Z8" s="52">
        <v>0.19074820590575217</v>
      </c>
      <c r="AA8" s="45">
        <v>0.22381082150609818</v>
      </c>
    </row>
    <row r="9" spans="1:27" ht="20" customHeight="1" x14ac:dyDescent="0.25">
      <c r="A9" s="88"/>
      <c r="B9" s="46">
        <v>432</v>
      </c>
      <c r="C9" s="40">
        <v>133</v>
      </c>
      <c r="D9" s="40">
        <v>102</v>
      </c>
      <c r="E9" s="40">
        <v>32</v>
      </c>
      <c r="F9" s="40">
        <v>17</v>
      </c>
      <c r="G9" s="40">
        <v>33</v>
      </c>
      <c r="H9" s="53">
        <v>172</v>
      </c>
      <c r="I9" s="40">
        <v>77</v>
      </c>
      <c r="J9" s="40">
        <v>20</v>
      </c>
      <c r="K9" s="53">
        <v>155</v>
      </c>
      <c r="L9" s="40">
        <v>152</v>
      </c>
      <c r="M9" s="53">
        <v>212</v>
      </c>
      <c r="N9" s="40">
        <v>219</v>
      </c>
      <c r="O9" s="53">
        <v>142</v>
      </c>
      <c r="P9" s="40">
        <v>108</v>
      </c>
      <c r="Q9" s="40">
        <v>87</v>
      </c>
      <c r="R9" s="40">
        <v>96</v>
      </c>
      <c r="S9" s="53">
        <v>89</v>
      </c>
      <c r="T9" s="40">
        <v>82</v>
      </c>
      <c r="U9" s="40">
        <v>69</v>
      </c>
      <c r="V9" s="40">
        <v>149</v>
      </c>
      <c r="W9" s="40">
        <v>17</v>
      </c>
      <c r="X9" s="40">
        <v>27</v>
      </c>
      <c r="Y9" s="40">
        <v>0</v>
      </c>
      <c r="Z9" s="53">
        <v>100</v>
      </c>
      <c r="AA9" s="46">
        <v>333</v>
      </c>
    </row>
    <row r="10" spans="1:27" ht="20" customHeight="1" x14ac:dyDescent="0.25">
      <c r="A10" s="87" t="s">
        <v>83</v>
      </c>
      <c r="B10" s="47">
        <v>0.22561075606093969</v>
      </c>
      <c r="C10" s="41">
        <v>0.20430179556813718</v>
      </c>
      <c r="D10" s="41">
        <v>0.1937629027928616</v>
      </c>
      <c r="E10" s="41">
        <v>0.22517970149697308</v>
      </c>
      <c r="F10" s="41">
        <v>0.15887870266217669</v>
      </c>
      <c r="G10" s="41">
        <v>0.22204685066694399</v>
      </c>
      <c r="H10" s="54">
        <v>0.23083591039406684</v>
      </c>
      <c r="I10" s="41">
        <v>0.18361672234437762</v>
      </c>
      <c r="J10" s="41">
        <v>0.16008692827260709</v>
      </c>
      <c r="K10" s="54">
        <v>0.18528466706154123</v>
      </c>
      <c r="L10" s="41">
        <v>0.22669621479952981</v>
      </c>
      <c r="M10" s="54">
        <v>0.21528399749871266</v>
      </c>
      <c r="N10" s="41">
        <v>0.23685249961016006</v>
      </c>
      <c r="O10" s="54">
        <v>0.2853469618566315</v>
      </c>
      <c r="P10" s="41">
        <v>0.16284932072349823</v>
      </c>
      <c r="Q10" s="41">
        <v>0.19503493669888702</v>
      </c>
      <c r="R10" s="41">
        <v>0.25305292571241561</v>
      </c>
      <c r="S10" s="54">
        <v>0.25483282522492545</v>
      </c>
      <c r="T10" s="41">
        <v>0.23649759409038573</v>
      </c>
      <c r="U10" s="41">
        <v>0.26732850098239469</v>
      </c>
      <c r="V10" s="41">
        <v>0.21325556700169418</v>
      </c>
      <c r="W10" s="41">
        <v>0.13959725811656887</v>
      </c>
      <c r="X10" s="41">
        <v>0.15331224777700803</v>
      </c>
      <c r="Y10" s="41">
        <v>0</v>
      </c>
      <c r="Z10" s="54">
        <v>0.23929221135594525</v>
      </c>
      <c r="AA10" s="47">
        <v>0.22080900096566616</v>
      </c>
    </row>
    <row r="11" spans="1:27" ht="20" customHeight="1" x14ac:dyDescent="0.25">
      <c r="A11" s="87"/>
      <c r="B11" s="44">
        <v>453</v>
      </c>
      <c r="C11" s="38">
        <v>69</v>
      </c>
      <c r="D11" s="38">
        <v>94</v>
      </c>
      <c r="E11" s="38">
        <v>39</v>
      </c>
      <c r="F11" s="38">
        <v>15</v>
      </c>
      <c r="G11" s="38">
        <v>45</v>
      </c>
      <c r="H11" s="51">
        <v>133</v>
      </c>
      <c r="I11" s="38">
        <v>80</v>
      </c>
      <c r="J11" s="38">
        <v>18</v>
      </c>
      <c r="K11" s="51">
        <v>128</v>
      </c>
      <c r="L11" s="38">
        <v>159</v>
      </c>
      <c r="M11" s="51">
        <v>208</v>
      </c>
      <c r="N11" s="38">
        <v>244</v>
      </c>
      <c r="O11" s="51">
        <v>156</v>
      </c>
      <c r="P11" s="38">
        <v>80</v>
      </c>
      <c r="Q11" s="38">
        <v>97</v>
      </c>
      <c r="R11" s="38">
        <v>121</v>
      </c>
      <c r="S11" s="51">
        <v>123</v>
      </c>
      <c r="T11" s="38">
        <v>79</v>
      </c>
      <c r="U11" s="38">
        <v>72</v>
      </c>
      <c r="V11" s="38">
        <v>140</v>
      </c>
      <c r="W11" s="38">
        <v>14</v>
      </c>
      <c r="X11" s="38">
        <v>26</v>
      </c>
      <c r="Y11" s="38">
        <v>0</v>
      </c>
      <c r="Z11" s="51">
        <v>125</v>
      </c>
      <c r="AA11" s="44">
        <v>328</v>
      </c>
    </row>
    <row r="12" spans="1:27" ht="20" customHeight="1" x14ac:dyDescent="0.25">
      <c r="A12" s="88" t="s">
        <v>84</v>
      </c>
      <c r="B12" s="45">
        <v>0.1866250216385697</v>
      </c>
      <c r="C12" s="39">
        <v>0.10646910470420969</v>
      </c>
      <c r="D12" s="39">
        <v>0.2284350245605099</v>
      </c>
      <c r="E12" s="39">
        <v>0.22318464888370923</v>
      </c>
      <c r="F12" s="39">
        <v>0.19552224786106329</v>
      </c>
      <c r="G12" s="39">
        <v>0.28908969037468274</v>
      </c>
      <c r="H12" s="52">
        <v>0.19428533808064652</v>
      </c>
      <c r="I12" s="39">
        <v>0.23214573447721634</v>
      </c>
      <c r="J12" s="39">
        <v>0.21132366451299764</v>
      </c>
      <c r="K12" s="52">
        <v>0.20746163273652818</v>
      </c>
      <c r="L12" s="39">
        <v>0.20516712448891203</v>
      </c>
      <c r="M12" s="52">
        <v>0.19680149827721533</v>
      </c>
      <c r="N12" s="39">
        <v>0.17573249922444387</v>
      </c>
      <c r="O12" s="52">
        <v>0.14316900576058844</v>
      </c>
      <c r="P12" s="39">
        <v>0.20823275261126284</v>
      </c>
      <c r="Q12" s="39">
        <v>0.22282487736258375</v>
      </c>
      <c r="R12" s="39">
        <v>0.17679504883946709</v>
      </c>
      <c r="S12" s="52">
        <v>0.16771063099673156</v>
      </c>
      <c r="T12" s="39">
        <v>0.19688635031505</v>
      </c>
      <c r="U12" s="39">
        <v>0.21452805234622807</v>
      </c>
      <c r="V12" s="39">
        <v>0.16868059490357848</v>
      </c>
      <c r="W12" s="39">
        <v>0.2398352538577927</v>
      </c>
      <c r="X12" s="39">
        <v>0.21495023776233693</v>
      </c>
      <c r="Y12" s="39">
        <v>0</v>
      </c>
      <c r="Z12" s="52">
        <v>0.17677899965424757</v>
      </c>
      <c r="AA12" s="45">
        <v>0.19008066178882821</v>
      </c>
    </row>
    <row r="13" spans="1:27" ht="20" customHeight="1" x14ac:dyDescent="0.25">
      <c r="A13" s="88"/>
      <c r="B13" s="46">
        <v>375</v>
      </c>
      <c r="C13" s="40">
        <v>36</v>
      </c>
      <c r="D13" s="40">
        <v>110</v>
      </c>
      <c r="E13" s="40">
        <v>39</v>
      </c>
      <c r="F13" s="40">
        <v>19</v>
      </c>
      <c r="G13" s="40">
        <v>59</v>
      </c>
      <c r="H13" s="53">
        <v>112</v>
      </c>
      <c r="I13" s="40">
        <v>101</v>
      </c>
      <c r="J13" s="40">
        <v>24</v>
      </c>
      <c r="K13" s="53">
        <v>143</v>
      </c>
      <c r="L13" s="40">
        <v>144</v>
      </c>
      <c r="M13" s="53">
        <v>190</v>
      </c>
      <c r="N13" s="40">
        <v>181</v>
      </c>
      <c r="O13" s="53">
        <v>78</v>
      </c>
      <c r="P13" s="40">
        <v>102</v>
      </c>
      <c r="Q13" s="40">
        <v>110</v>
      </c>
      <c r="R13" s="40">
        <v>84</v>
      </c>
      <c r="S13" s="53">
        <v>81</v>
      </c>
      <c r="T13" s="40">
        <v>65</v>
      </c>
      <c r="U13" s="40">
        <v>58</v>
      </c>
      <c r="V13" s="40">
        <v>111</v>
      </c>
      <c r="W13" s="40">
        <v>23</v>
      </c>
      <c r="X13" s="40">
        <v>37</v>
      </c>
      <c r="Y13" s="40">
        <v>0</v>
      </c>
      <c r="Z13" s="53">
        <v>92</v>
      </c>
      <c r="AA13" s="46">
        <v>283</v>
      </c>
    </row>
    <row r="14" spans="1:27" ht="20" customHeight="1" x14ac:dyDescent="0.25">
      <c r="A14" s="87" t="s">
        <v>85</v>
      </c>
      <c r="B14" s="47">
        <v>0.21216596399637827</v>
      </c>
      <c r="C14" s="41">
        <v>4.90989083133943E-2</v>
      </c>
      <c r="D14" s="41">
        <v>0.26557210189411601</v>
      </c>
      <c r="E14" s="41">
        <v>0.28428033384145729</v>
      </c>
      <c r="F14" s="41">
        <v>0.3181120669039354</v>
      </c>
      <c r="G14" s="41">
        <v>0.23555539306067708</v>
      </c>
      <c r="H14" s="54">
        <v>0.10952706929155562</v>
      </c>
      <c r="I14" s="41">
        <v>0.31965055497218708</v>
      </c>
      <c r="J14" s="41">
        <v>0.35910243127955582</v>
      </c>
      <c r="K14" s="54">
        <v>0.27232891331864334</v>
      </c>
      <c r="L14" s="41">
        <v>0.19677637289677269</v>
      </c>
      <c r="M14" s="54">
        <v>0.24093976422091978</v>
      </c>
      <c r="N14" s="41">
        <v>0.18421207814424423</v>
      </c>
      <c r="O14" s="54">
        <v>0.14495589959185926</v>
      </c>
      <c r="P14" s="41">
        <v>0.24481733726086868</v>
      </c>
      <c r="Q14" s="41">
        <v>0.26157897463793772</v>
      </c>
      <c r="R14" s="41">
        <v>0.20457998099277458</v>
      </c>
      <c r="S14" s="54">
        <v>0.22959992506762167</v>
      </c>
      <c r="T14" s="41">
        <v>0.15283486727294726</v>
      </c>
      <c r="U14" s="41">
        <v>0.16079452884944145</v>
      </c>
      <c r="V14" s="41">
        <v>0.21670883278342259</v>
      </c>
      <c r="W14" s="41">
        <v>0.27735472767075625</v>
      </c>
      <c r="X14" s="41">
        <v>0.30439831786161964</v>
      </c>
      <c r="Y14" s="41">
        <v>0</v>
      </c>
      <c r="Z14" s="54">
        <v>0.22241216042999704</v>
      </c>
      <c r="AA14" s="47">
        <v>0.20856987535877075</v>
      </c>
    </row>
    <row r="15" spans="1:27" ht="20" customHeight="1" x14ac:dyDescent="0.25">
      <c r="A15" s="87"/>
      <c r="B15" s="44">
        <v>426</v>
      </c>
      <c r="C15" s="38">
        <v>17</v>
      </c>
      <c r="D15" s="38">
        <v>128</v>
      </c>
      <c r="E15" s="38">
        <v>50</v>
      </c>
      <c r="F15" s="38">
        <v>31</v>
      </c>
      <c r="G15" s="38">
        <v>48</v>
      </c>
      <c r="H15" s="51">
        <v>63</v>
      </c>
      <c r="I15" s="38">
        <v>139</v>
      </c>
      <c r="J15" s="38">
        <v>40</v>
      </c>
      <c r="K15" s="51">
        <v>188</v>
      </c>
      <c r="L15" s="38">
        <v>138</v>
      </c>
      <c r="M15" s="51">
        <v>233</v>
      </c>
      <c r="N15" s="38">
        <v>190</v>
      </c>
      <c r="O15" s="51">
        <v>79</v>
      </c>
      <c r="P15" s="38">
        <v>120</v>
      </c>
      <c r="Q15" s="38">
        <v>130</v>
      </c>
      <c r="R15" s="38">
        <v>98</v>
      </c>
      <c r="S15" s="51">
        <v>110</v>
      </c>
      <c r="T15" s="38">
        <v>51</v>
      </c>
      <c r="U15" s="38">
        <v>43</v>
      </c>
      <c r="V15" s="38">
        <v>143</v>
      </c>
      <c r="W15" s="38">
        <v>27</v>
      </c>
      <c r="X15" s="38">
        <v>52</v>
      </c>
      <c r="Y15" s="38">
        <v>0</v>
      </c>
      <c r="Z15" s="51">
        <v>116</v>
      </c>
      <c r="AA15" s="44">
        <v>310</v>
      </c>
    </row>
    <row r="16" spans="1:27" ht="20" customHeight="1" x14ac:dyDescent="0.25">
      <c r="A16" s="88" t="s">
        <v>86</v>
      </c>
      <c r="B16" s="45">
        <v>9.2027953568584397E-2</v>
      </c>
      <c r="C16" s="39">
        <v>4.5382204472244919E-2</v>
      </c>
      <c r="D16" s="39">
        <v>4.4805024985818849E-2</v>
      </c>
      <c r="E16" s="39">
        <v>6.40470261458298E-2</v>
      </c>
      <c r="F16" s="39">
        <v>6.8057298287992674E-2</v>
      </c>
      <c r="G16" s="39">
        <v>5.1584120525491828E-2</v>
      </c>
      <c r="H16" s="52">
        <v>4.142352286325756E-2</v>
      </c>
      <c r="I16" s="39">
        <v>2.779927238041132E-2</v>
      </c>
      <c r="J16" s="39">
        <v>3.9582797220784859E-2</v>
      </c>
      <c r="K16" s="52">
        <v>6.2171439535078615E-2</v>
      </c>
      <c r="L16" s="39">
        <v>5.2148194493426565E-2</v>
      </c>
      <c r="M16" s="52">
        <v>5.6689529885659458E-2</v>
      </c>
      <c r="N16" s="39">
        <v>0.1242761665010006</v>
      </c>
      <c r="O16" s="52">
        <v>8.6828326383748086E-2</v>
      </c>
      <c r="P16" s="39">
        <v>0.11866993154686516</v>
      </c>
      <c r="Q16" s="39">
        <v>8.5438444210066619E-2</v>
      </c>
      <c r="R16" s="39">
        <v>7.755630093146125E-2</v>
      </c>
      <c r="S16" s="52">
        <v>9.6470829048883752E-2</v>
      </c>
      <c r="T16" s="39">
        <v>9.3482631412623751E-2</v>
      </c>
      <c r="U16" s="39">
        <v>5.9973290129663841E-2</v>
      </c>
      <c r="V16" s="39">
        <v>0.10183631421928771</v>
      </c>
      <c r="W16" s="39">
        <v>6.3701259382191622E-2</v>
      </c>
      <c r="X16" s="39">
        <v>0.10528277091369002</v>
      </c>
      <c r="Y16" s="39">
        <v>0</v>
      </c>
      <c r="Z16" s="52">
        <v>0.11108326367616121</v>
      </c>
      <c r="AA16" s="45">
        <v>8.5340146575239736E-2</v>
      </c>
    </row>
    <row r="17" spans="1:27" ht="20" customHeight="1" x14ac:dyDescent="0.25">
      <c r="A17" s="88"/>
      <c r="B17" s="46">
        <v>185</v>
      </c>
      <c r="C17" s="40">
        <v>15</v>
      </c>
      <c r="D17" s="40">
        <v>22</v>
      </c>
      <c r="E17" s="40">
        <v>11</v>
      </c>
      <c r="F17" s="40">
        <v>7</v>
      </c>
      <c r="G17" s="40">
        <v>11</v>
      </c>
      <c r="H17" s="53">
        <v>24</v>
      </c>
      <c r="I17" s="40">
        <v>12</v>
      </c>
      <c r="J17" s="40">
        <v>4</v>
      </c>
      <c r="K17" s="53">
        <v>43</v>
      </c>
      <c r="L17" s="40">
        <v>37</v>
      </c>
      <c r="M17" s="53">
        <v>55</v>
      </c>
      <c r="N17" s="40">
        <v>128</v>
      </c>
      <c r="O17" s="53">
        <v>48</v>
      </c>
      <c r="P17" s="40">
        <v>58</v>
      </c>
      <c r="Q17" s="40">
        <v>42</v>
      </c>
      <c r="R17" s="40">
        <v>37</v>
      </c>
      <c r="S17" s="53">
        <v>46</v>
      </c>
      <c r="T17" s="40">
        <v>31</v>
      </c>
      <c r="U17" s="40">
        <v>16</v>
      </c>
      <c r="V17" s="40">
        <v>67</v>
      </c>
      <c r="W17" s="40">
        <v>6</v>
      </c>
      <c r="X17" s="40">
        <v>18</v>
      </c>
      <c r="Y17" s="40">
        <v>0</v>
      </c>
      <c r="Z17" s="53">
        <v>58</v>
      </c>
      <c r="AA17" s="46">
        <v>127</v>
      </c>
    </row>
    <row r="18" spans="1:27" ht="20" customHeight="1" x14ac:dyDescent="0.25">
      <c r="A18" s="87" t="s">
        <v>87</v>
      </c>
      <c r="B18" s="47">
        <v>0.2835703047355283</v>
      </c>
      <c r="C18" s="41">
        <v>0.59474798694201458</v>
      </c>
      <c r="D18" s="41">
        <v>0.26742494576669434</v>
      </c>
      <c r="E18" s="41">
        <v>0.20330828963203046</v>
      </c>
      <c r="F18" s="41">
        <v>0.25942968428483215</v>
      </c>
      <c r="G18" s="41">
        <v>0.20172394537220431</v>
      </c>
      <c r="H18" s="54">
        <v>0.42392815937047423</v>
      </c>
      <c r="I18" s="41">
        <v>0.2367877158258079</v>
      </c>
      <c r="J18" s="41">
        <v>0.22990417871405408</v>
      </c>
      <c r="K18" s="54">
        <v>0.27275334734820816</v>
      </c>
      <c r="L18" s="41">
        <v>0.31921209332135897</v>
      </c>
      <c r="M18" s="54">
        <v>0.29028521011749153</v>
      </c>
      <c r="N18" s="41">
        <v>0.27892675652015042</v>
      </c>
      <c r="O18" s="54">
        <v>0.33969980640717318</v>
      </c>
      <c r="P18" s="41">
        <v>0.26543065785750491</v>
      </c>
      <c r="Q18" s="41">
        <v>0.23512276709052526</v>
      </c>
      <c r="R18" s="41">
        <v>0.28801574352388193</v>
      </c>
      <c r="S18" s="54">
        <v>0.25138578966183794</v>
      </c>
      <c r="T18" s="41">
        <v>0.32029855690899217</v>
      </c>
      <c r="U18" s="41">
        <v>0.29737562769227194</v>
      </c>
      <c r="V18" s="41">
        <v>0.29951869109201679</v>
      </c>
      <c r="W18" s="41">
        <v>0.27951150097269073</v>
      </c>
      <c r="X18" s="41">
        <v>0.22205642568534509</v>
      </c>
      <c r="Y18" s="41">
        <v>0</v>
      </c>
      <c r="Z18" s="54">
        <v>0.25043336488365076</v>
      </c>
      <c r="AA18" s="47">
        <v>0.29520031531149349</v>
      </c>
    </row>
    <row r="19" spans="1:27" ht="20" customHeight="1" x14ac:dyDescent="0.25">
      <c r="A19" s="87"/>
      <c r="B19" s="44">
        <v>569</v>
      </c>
      <c r="C19" s="38">
        <v>202</v>
      </c>
      <c r="D19" s="38">
        <v>129</v>
      </c>
      <c r="E19" s="38">
        <v>36</v>
      </c>
      <c r="F19" s="38">
        <v>25</v>
      </c>
      <c r="G19" s="38">
        <v>41</v>
      </c>
      <c r="H19" s="51">
        <v>243</v>
      </c>
      <c r="I19" s="38">
        <v>103</v>
      </c>
      <c r="J19" s="38">
        <v>26</v>
      </c>
      <c r="K19" s="51">
        <v>188</v>
      </c>
      <c r="L19" s="38">
        <v>225</v>
      </c>
      <c r="M19" s="51">
        <v>281</v>
      </c>
      <c r="N19" s="38">
        <v>288</v>
      </c>
      <c r="O19" s="51">
        <v>186</v>
      </c>
      <c r="P19" s="38">
        <v>130</v>
      </c>
      <c r="Q19" s="38">
        <v>116</v>
      </c>
      <c r="R19" s="38">
        <v>137</v>
      </c>
      <c r="S19" s="51">
        <v>121</v>
      </c>
      <c r="T19" s="38">
        <v>106</v>
      </c>
      <c r="U19" s="38">
        <v>80</v>
      </c>
      <c r="V19" s="38">
        <v>197</v>
      </c>
      <c r="W19" s="38">
        <v>27</v>
      </c>
      <c r="X19" s="38">
        <v>38</v>
      </c>
      <c r="Y19" s="38">
        <v>0</v>
      </c>
      <c r="Z19" s="51">
        <v>131</v>
      </c>
      <c r="AA19" s="44">
        <v>439</v>
      </c>
    </row>
    <row r="20" spans="1:27" ht="20" customHeight="1" x14ac:dyDescent="0.25">
      <c r="A20" s="88" t="s">
        <v>88</v>
      </c>
      <c r="B20" s="45">
        <v>0.3987909856349478</v>
      </c>
      <c r="C20" s="39">
        <v>0.15556801301760395</v>
      </c>
      <c r="D20" s="39">
        <v>0.49400712645462569</v>
      </c>
      <c r="E20" s="39">
        <v>0.50746498272516649</v>
      </c>
      <c r="F20" s="39">
        <v>0.51363431476499855</v>
      </c>
      <c r="G20" s="39">
        <v>0.52464508343535998</v>
      </c>
      <c r="H20" s="52">
        <v>0.30381240737220228</v>
      </c>
      <c r="I20" s="39">
        <v>0.5517962894494034</v>
      </c>
      <c r="J20" s="39">
        <v>0.57042609579255366</v>
      </c>
      <c r="K20" s="52">
        <v>0.47979054605517141</v>
      </c>
      <c r="L20" s="39">
        <v>0.40194349738568491</v>
      </c>
      <c r="M20" s="52">
        <v>0.43774126249813478</v>
      </c>
      <c r="N20" s="39">
        <v>0.35994457736868862</v>
      </c>
      <c r="O20" s="52">
        <v>0.28812490535244761</v>
      </c>
      <c r="P20" s="39">
        <v>0.45305008987213147</v>
      </c>
      <c r="Q20" s="39">
        <v>0.48440385200052127</v>
      </c>
      <c r="R20" s="39">
        <v>0.38137502983224203</v>
      </c>
      <c r="S20" s="52">
        <v>0.39731055606435317</v>
      </c>
      <c r="T20" s="39">
        <v>0.34972121758799735</v>
      </c>
      <c r="U20" s="39">
        <v>0.37532258119566952</v>
      </c>
      <c r="V20" s="39">
        <v>0.3853894276870013</v>
      </c>
      <c r="W20" s="39">
        <v>0.51718998152854878</v>
      </c>
      <c r="X20" s="39">
        <v>0.51934855562395676</v>
      </c>
      <c r="Y20" s="39">
        <v>0</v>
      </c>
      <c r="Z20" s="52">
        <v>0.39919116008424482</v>
      </c>
      <c r="AA20" s="45">
        <v>0.3986505371475989</v>
      </c>
    </row>
    <row r="21" spans="1:27" ht="20" customHeight="1" x14ac:dyDescent="0.25">
      <c r="A21" s="89"/>
      <c r="B21" s="48">
        <v>801</v>
      </c>
      <c r="C21" s="42">
        <v>53</v>
      </c>
      <c r="D21" s="42">
        <v>238</v>
      </c>
      <c r="E21" s="42">
        <v>89</v>
      </c>
      <c r="F21" s="42">
        <v>49</v>
      </c>
      <c r="G21" s="42">
        <v>107</v>
      </c>
      <c r="H21" s="57">
        <v>174</v>
      </c>
      <c r="I21" s="42">
        <v>240</v>
      </c>
      <c r="J21" s="42">
        <v>64</v>
      </c>
      <c r="K21" s="57">
        <v>331</v>
      </c>
      <c r="L21" s="42">
        <v>283</v>
      </c>
      <c r="M21" s="57">
        <v>424</v>
      </c>
      <c r="N21" s="42">
        <v>371</v>
      </c>
      <c r="O21" s="57">
        <v>158</v>
      </c>
      <c r="P21" s="42">
        <v>221</v>
      </c>
      <c r="Q21" s="42">
        <v>240</v>
      </c>
      <c r="R21" s="42">
        <v>182</v>
      </c>
      <c r="S21" s="57">
        <v>191</v>
      </c>
      <c r="T21" s="42">
        <v>116</v>
      </c>
      <c r="U21" s="42">
        <v>101</v>
      </c>
      <c r="V21" s="42">
        <v>254</v>
      </c>
      <c r="W21" s="42">
        <v>50</v>
      </c>
      <c r="X21" s="42">
        <v>89</v>
      </c>
      <c r="Y21" s="42">
        <v>0</v>
      </c>
      <c r="Z21" s="57">
        <v>208</v>
      </c>
      <c r="AA21" s="48">
        <v>593</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27" display="Return to index" xr:uid="{D38E7221-8418-4D53-BBD3-4808D7ACA53A}"/>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95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6.9232325143521234E-2</v>
      </c>
      <c r="C6" s="37">
        <v>0.24441527550252176</v>
      </c>
      <c r="D6" s="37">
        <v>3.9746314894217226E-2</v>
      </c>
      <c r="E6" s="37">
        <v>2.5805002229343437E-2</v>
      </c>
      <c r="F6" s="37">
        <v>2.5434995059705024E-2</v>
      </c>
      <c r="G6" s="37">
        <v>3.9489244002415089E-2</v>
      </c>
      <c r="H6" s="50">
        <v>0.15010125710612188</v>
      </c>
      <c r="I6" s="37">
        <v>3.9347776218407904E-2</v>
      </c>
      <c r="J6" s="37">
        <v>4.477985982742929E-2</v>
      </c>
      <c r="K6" s="50">
        <v>5.1163450627246282E-2</v>
      </c>
      <c r="L6" s="37">
        <v>0.10771091784619724</v>
      </c>
      <c r="M6" s="50">
        <v>8.215025155052752E-2</v>
      </c>
      <c r="N6" s="37">
        <v>5.7720550964806557E-2</v>
      </c>
      <c r="O6" s="50">
        <v>6.3155227126256402E-2</v>
      </c>
      <c r="P6" s="37">
        <v>4.9905903804397994E-2</v>
      </c>
      <c r="Q6" s="37">
        <v>5.7754094490496302E-2</v>
      </c>
      <c r="R6" s="37">
        <v>0.10793575807538743</v>
      </c>
      <c r="S6" s="50">
        <v>7.1422514991470468E-2</v>
      </c>
      <c r="T6" s="37">
        <v>8.4149797361770501E-2</v>
      </c>
      <c r="U6" s="37">
        <v>5.0550706719583734E-2</v>
      </c>
      <c r="V6" s="37">
        <v>6.8506687963047513E-2</v>
      </c>
      <c r="W6" s="37">
        <v>9.7243584458243201E-2</v>
      </c>
      <c r="X6" s="37">
        <v>5.0335037022234817E-2</v>
      </c>
      <c r="Y6" s="37">
        <v>0</v>
      </c>
      <c r="Z6" s="50">
        <v>6.5707370575824542E-2</v>
      </c>
      <c r="AA6" s="43">
        <v>7.0469471937563061E-2</v>
      </c>
    </row>
    <row r="7" spans="1:27" ht="20" customHeight="1" x14ac:dyDescent="0.25">
      <c r="A7" s="87"/>
      <c r="B7" s="44">
        <v>139</v>
      </c>
      <c r="C7" s="38">
        <v>83</v>
      </c>
      <c r="D7" s="38">
        <v>19</v>
      </c>
      <c r="E7" s="38">
        <v>5</v>
      </c>
      <c r="F7" s="38">
        <v>2</v>
      </c>
      <c r="G7" s="38">
        <v>8</v>
      </c>
      <c r="H7" s="51">
        <v>86</v>
      </c>
      <c r="I7" s="38">
        <v>17</v>
      </c>
      <c r="J7" s="38">
        <v>5</v>
      </c>
      <c r="K7" s="51">
        <v>35</v>
      </c>
      <c r="L7" s="38">
        <v>76</v>
      </c>
      <c r="M7" s="51">
        <v>79</v>
      </c>
      <c r="N7" s="38">
        <v>60</v>
      </c>
      <c r="O7" s="51">
        <v>35</v>
      </c>
      <c r="P7" s="38">
        <v>24</v>
      </c>
      <c r="Q7" s="38">
        <v>29</v>
      </c>
      <c r="R7" s="38">
        <v>51</v>
      </c>
      <c r="S7" s="51">
        <v>34</v>
      </c>
      <c r="T7" s="38">
        <v>28</v>
      </c>
      <c r="U7" s="38">
        <v>14</v>
      </c>
      <c r="V7" s="38">
        <v>45</v>
      </c>
      <c r="W7" s="38">
        <v>9</v>
      </c>
      <c r="X7" s="38">
        <v>9</v>
      </c>
      <c r="Y7" s="38">
        <v>0</v>
      </c>
      <c r="Z7" s="51">
        <v>34</v>
      </c>
      <c r="AA7" s="44">
        <v>105</v>
      </c>
    </row>
    <row r="8" spans="1:27" ht="20" customHeight="1" x14ac:dyDescent="0.25">
      <c r="A8" s="88" t="s">
        <v>82</v>
      </c>
      <c r="B8" s="45">
        <v>0.16762355876793855</v>
      </c>
      <c r="C8" s="39">
        <v>0.40812600244722119</v>
      </c>
      <c r="D8" s="39">
        <v>0.1186671874548261</v>
      </c>
      <c r="E8" s="39">
        <v>0.11736507469666382</v>
      </c>
      <c r="F8" s="39">
        <v>0.10984746815018048</v>
      </c>
      <c r="G8" s="39">
        <v>0.19000613264923555</v>
      </c>
      <c r="H8" s="52">
        <v>0.33138412229933722</v>
      </c>
      <c r="I8" s="39">
        <v>9.7888312966019894E-2</v>
      </c>
      <c r="J8" s="39">
        <v>7.6842440765330075E-2</v>
      </c>
      <c r="K8" s="52">
        <v>0.15880240229375503</v>
      </c>
      <c r="L8" s="39">
        <v>0.20825815817330529</v>
      </c>
      <c r="M8" s="52">
        <v>0.1708519119627033</v>
      </c>
      <c r="N8" s="39">
        <v>0.16606346717876128</v>
      </c>
      <c r="O8" s="52">
        <v>0.17191300349174984</v>
      </c>
      <c r="P8" s="39">
        <v>0.1519689743110112</v>
      </c>
      <c r="Q8" s="39">
        <v>0.14915308038862871</v>
      </c>
      <c r="R8" s="39">
        <v>0.19792319212292114</v>
      </c>
      <c r="S8" s="52">
        <v>0.14659958686982244</v>
      </c>
      <c r="T8" s="39">
        <v>0.1877343219831869</v>
      </c>
      <c r="U8" s="39">
        <v>0.18288979021516527</v>
      </c>
      <c r="V8" s="39">
        <v>0.18500630676173735</v>
      </c>
      <c r="W8" s="39">
        <v>0.17159138928910714</v>
      </c>
      <c r="X8" s="39">
        <v>9.4667331197147278E-2</v>
      </c>
      <c r="Y8" s="39">
        <v>0</v>
      </c>
      <c r="Z8" s="52">
        <v>0.16490734703042326</v>
      </c>
      <c r="AA8" s="45">
        <v>0.16857686258461757</v>
      </c>
    </row>
    <row r="9" spans="1:27" ht="20" customHeight="1" x14ac:dyDescent="0.25">
      <c r="A9" s="88"/>
      <c r="B9" s="46">
        <v>337</v>
      </c>
      <c r="C9" s="40">
        <v>138</v>
      </c>
      <c r="D9" s="40">
        <v>57</v>
      </c>
      <c r="E9" s="40">
        <v>21</v>
      </c>
      <c r="F9" s="40">
        <v>11</v>
      </c>
      <c r="G9" s="40">
        <v>39</v>
      </c>
      <c r="H9" s="53">
        <v>190</v>
      </c>
      <c r="I9" s="40">
        <v>43</v>
      </c>
      <c r="J9" s="40">
        <v>9</v>
      </c>
      <c r="K9" s="53">
        <v>109</v>
      </c>
      <c r="L9" s="40">
        <v>146</v>
      </c>
      <c r="M9" s="53">
        <v>165</v>
      </c>
      <c r="N9" s="40">
        <v>171</v>
      </c>
      <c r="O9" s="53">
        <v>94</v>
      </c>
      <c r="P9" s="40">
        <v>74</v>
      </c>
      <c r="Q9" s="40">
        <v>74</v>
      </c>
      <c r="R9" s="40">
        <v>94</v>
      </c>
      <c r="S9" s="53">
        <v>70</v>
      </c>
      <c r="T9" s="40">
        <v>62</v>
      </c>
      <c r="U9" s="40">
        <v>49</v>
      </c>
      <c r="V9" s="40">
        <v>122</v>
      </c>
      <c r="W9" s="40">
        <v>17</v>
      </c>
      <c r="X9" s="40">
        <v>16</v>
      </c>
      <c r="Y9" s="40">
        <v>0</v>
      </c>
      <c r="Z9" s="53">
        <v>86</v>
      </c>
      <c r="AA9" s="46">
        <v>251</v>
      </c>
    </row>
    <row r="10" spans="1:27" ht="20" customHeight="1" x14ac:dyDescent="0.25">
      <c r="A10" s="87" t="s">
        <v>83</v>
      </c>
      <c r="B10" s="47">
        <v>0.19574605330534808</v>
      </c>
      <c r="C10" s="41">
        <v>0.19525421815491137</v>
      </c>
      <c r="D10" s="41">
        <v>0.1717773893792921</v>
      </c>
      <c r="E10" s="41">
        <v>0.19278910992781625</v>
      </c>
      <c r="F10" s="41">
        <v>0.10996761862317901</v>
      </c>
      <c r="G10" s="41">
        <v>0.20058996407097912</v>
      </c>
      <c r="H10" s="54">
        <v>0.20780635176895415</v>
      </c>
      <c r="I10" s="41">
        <v>0.15653483898155621</v>
      </c>
      <c r="J10" s="41">
        <v>0.15044573856673257</v>
      </c>
      <c r="K10" s="54">
        <v>0.16267045645556855</v>
      </c>
      <c r="L10" s="41">
        <v>0.18410552130050159</v>
      </c>
      <c r="M10" s="54">
        <v>0.20113451849120981</v>
      </c>
      <c r="N10" s="41">
        <v>0.19198377787701734</v>
      </c>
      <c r="O10" s="54">
        <v>0.26338382566661511</v>
      </c>
      <c r="P10" s="41">
        <v>0.15187248735132536</v>
      </c>
      <c r="Q10" s="41">
        <v>0.1749165983145437</v>
      </c>
      <c r="R10" s="41">
        <v>0.18463776278463612</v>
      </c>
      <c r="S10" s="54">
        <v>0.21857157250507769</v>
      </c>
      <c r="T10" s="41">
        <v>0.22245638324676623</v>
      </c>
      <c r="U10" s="41">
        <v>0.23114423902381284</v>
      </c>
      <c r="V10" s="41">
        <v>0.1740404328692958</v>
      </c>
      <c r="W10" s="41">
        <v>0.1708317623895784</v>
      </c>
      <c r="X10" s="41">
        <v>0.12194727103703232</v>
      </c>
      <c r="Y10" s="41">
        <v>0</v>
      </c>
      <c r="Z10" s="54">
        <v>0.1776145241082206</v>
      </c>
      <c r="AA10" s="47">
        <v>0.20210964261877318</v>
      </c>
    </row>
    <row r="11" spans="1:27" ht="20" customHeight="1" x14ac:dyDescent="0.25">
      <c r="A11" s="87"/>
      <c r="B11" s="44">
        <v>393</v>
      </c>
      <c r="C11" s="38">
        <v>66</v>
      </c>
      <c r="D11" s="38">
        <v>83</v>
      </c>
      <c r="E11" s="38">
        <v>34</v>
      </c>
      <c r="F11" s="38">
        <v>11</v>
      </c>
      <c r="G11" s="38">
        <v>41</v>
      </c>
      <c r="H11" s="51">
        <v>119</v>
      </c>
      <c r="I11" s="38">
        <v>68</v>
      </c>
      <c r="J11" s="38">
        <v>17</v>
      </c>
      <c r="K11" s="51">
        <v>112</v>
      </c>
      <c r="L11" s="38">
        <v>130</v>
      </c>
      <c r="M11" s="51">
        <v>195</v>
      </c>
      <c r="N11" s="38">
        <v>198</v>
      </c>
      <c r="O11" s="51">
        <v>144</v>
      </c>
      <c r="P11" s="38">
        <v>74</v>
      </c>
      <c r="Q11" s="38">
        <v>87</v>
      </c>
      <c r="R11" s="38">
        <v>88</v>
      </c>
      <c r="S11" s="51">
        <v>105</v>
      </c>
      <c r="T11" s="38">
        <v>74</v>
      </c>
      <c r="U11" s="38">
        <v>62</v>
      </c>
      <c r="V11" s="38">
        <v>115</v>
      </c>
      <c r="W11" s="38">
        <v>17</v>
      </c>
      <c r="X11" s="38">
        <v>21</v>
      </c>
      <c r="Y11" s="38">
        <v>0</v>
      </c>
      <c r="Z11" s="51">
        <v>93</v>
      </c>
      <c r="AA11" s="44">
        <v>300</v>
      </c>
    </row>
    <row r="12" spans="1:27" ht="20" customHeight="1" x14ac:dyDescent="0.25">
      <c r="A12" s="88" t="s">
        <v>84</v>
      </c>
      <c r="B12" s="45">
        <v>0.17306955731474194</v>
      </c>
      <c r="C12" s="39">
        <v>7.9834757906281237E-2</v>
      </c>
      <c r="D12" s="39">
        <v>0.19804813377807412</v>
      </c>
      <c r="E12" s="39">
        <v>0.19179193834587133</v>
      </c>
      <c r="F12" s="39">
        <v>0.11770714974492863</v>
      </c>
      <c r="G12" s="39">
        <v>0.22746062404833414</v>
      </c>
      <c r="H12" s="52">
        <v>0.1565309336302608</v>
      </c>
      <c r="I12" s="39">
        <v>0.15777128599673854</v>
      </c>
      <c r="J12" s="39">
        <v>0.21413759161050583</v>
      </c>
      <c r="K12" s="52">
        <v>0.15360011937347962</v>
      </c>
      <c r="L12" s="39">
        <v>0.18285668431203003</v>
      </c>
      <c r="M12" s="52">
        <v>0.15050468063572428</v>
      </c>
      <c r="N12" s="39">
        <v>0.19197963545421021</v>
      </c>
      <c r="O12" s="52">
        <v>0.21227164528442111</v>
      </c>
      <c r="P12" s="39">
        <v>0.14407713830239127</v>
      </c>
      <c r="Q12" s="39">
        <v>0.16765579003933476</v>
      </c>
      <c r="R12" s="39">
        <v>0.1633634236788476</v>
      </c>
      <c r="S12" s="52">
        <v>0.19055636826786415</v>
      </c>
      <c r="T12" s="39">
        <v>0.18565171039559114</v>
      </c>
      <c r="U12" s="39">
        <v>0.15557803007614035</v>
      </c>
      <c r="V12" s="39">
        <v>0.16383027483025475</v>
      </c>
      <c r="W12" s="39">
        <v>0.14623222790589441</v>
      </c>
      <c r="X12" s="39">
        <v>0.17767690213401888</v>
      </c>
      <c r="Y12" s="39">
        <v>0</v>
      </c>
      <c r="Z12" s="52">
        <v>0.17947191664840678</v>
      </c>
      <c r="AA12" s="45">
        <v>0.1708225330845472</v>
      </c>
    </row>
    <row r="13" spans="1:27" ht="20" customHeight="1" x14ac:dyDescent="0.25">
      <c r="A13" s="88"/>
      <c r="B13" s="46">
        <v>348</v>
      </c>
      <c r="C13" s="40">
        <v>27</v>
      </c>
      <c r="D13" s="40">
        <v>96</v>
      </c>
      <c r="E13" s="40">
        <v>34</v>
      </c>
      <c r="F13" s="40">
        <v>11</v>
      </c>
      <c r="G13" s="40">
        <v>47</v>
      </c>
      <c r="H13" s="53">
        <v>90</v>
      </c>
      <c r="I13" s="40">
        <v>69</v>
      </c>
      <c r="J13" s="40">
        <v>24</v>
      </c>
      <c r="K13" s="53">
        <v>106</v>
      </c>
      <c r="L13" s="40">
        <v>129</v>
      </c>
      <c r="M13" s="53">
        <v>146</v>
      </c>
      <c r="N13" s="40">
        <v>198</v>
      </c>
      <c r="O13" s="53">
        <v>116</v>
      </c>
      <c r="P13" s="40">
        <v>70</v>
      </c>
      <c r="Q13" s="40">
        <v>83</v>
      </c>
      <c r="R13" s="40">
        <v>78</v>
      </c>
      <c r="S13" s="53">
        <v>92</v>
      </c>
      <c r="T13" s="40">
        <v>62</v>
      </c>
      <c r="U13" s="40">
        <v>42</v>
      </c>
      <c r="V13" s="40">
        <v>108</v>
      </c>
      <c r="W13" s="40">
        <v>14</v>
      </c>
      <c r="X13" s="40">
        <v>30</v>
      </c>
      <c r="Y13" s="40">
        <v>0</v>
      </c>
      <c r="Z13" s="53">
        <v>94</v>
      </c>
      <c r="AA13" s="46">
        <v>254</v>
      </c>
    </row>
    <row r="14" spans="1:27" ht="20" customHeight="1" x14ac:dyDescent="0.25">
      <c r="A14" s="87" t="s">
        <v>85</v>
      </c>
      <c r="B14" s="47">
        <v>0.31937851169862974</v>
      </c>
      <c r="C14" s="41">
        <v>4.3771138921089442E-2</v>
      </c>
      <c r="D14" s="41">
        <v>0.43626852035387331</v>
      </c>
      <c r="E14" s="41">
        <v>0.42748466355184433</v>
      </c>
      <c r="F14" s="41">
        <v>0.60446305117625065</v>
      </c>
      <c r="G14" s="41">
        <v>0.31516132226925048</v>
      </c>
      <c r="H14" s="54">
        <v>0.12809386519570151</v>
      </c>
      <c r="I14" s="41">
        <v>0.5197016163240169</v>
      </c>
      <c r="J14" s="41">
        <v>0.49094019873619243</v>
      </c>
      <c r="K14" s="54">
        <v>0.43325324628548834</v>
      </c>
      <c r="L14" s="41">
        <v>0.27409394757578509</v>
      </c>
      <c r="M14" s="54">
        <v>0.34647774790722896</v>
      </c>
      <c r="N14" s="41">
        <v>0.29277987416407159</v>
      </c>
      <c r="O14" s="54">
        <v>0.20863594653882928</v>
      </c>
      <c r="P14" s="41">
        <v>0.40524458806387964</v>
      </c>
      <c r="Q14" s="41">
        <v>0.39625018447960692</v>
      </c>
      <c r="R14" s="41">
        <v>0.27875591981019621</v>
      </c>
      <c r="S14" s="54">
        <v>0.29755160417290161</v>
      </c>
      <c r="T14" s="41">
        <v>0.25257318112089905</v>
      </c>
      <c r="U14" s="41">
        <v>0.3330666785798469</v>
      </c>
      <c r="V14" s="41">
        <v>0.31624377067709547</v>
      </c>
      <c r="W14" s="41">
        <v>0.36102548325635808</v>
      </c>
      <c r="X14" s="41">
        <v>0.47726194655743798</v>
      </c>
      <c r="Y14" s="41">
        <v>0</v>
      </c>
      <c r="Z14" s="54">
        <v>0.33162845823922721</v>
      </c>
      <c r="AA14" s="47">
        <v>0.31507917058689772</v>
      </c>
    </row>
    <row r="15" spans="1:27" ht="20" customHeight="1" x14ac:dyDescent="0.25">
      <c r="A15" s="87"/>
      <c r="B15" s="44">
        <v>641</v>
      </c>
      <c r="C15" s="38">
        <v>15</v>
      </c>
      <c r="D15" s="38">
        <v>211</v>
      </c>
      <c r="E15" s="38">
        <v>75</v>
      </c>
      <c r="F15" s="38">
        <v>58</v>
      </c>
      <c r="G15" s="38">
        <v>64</v>
      </c>
      <c r="H15" s="51">
        <v>74</v>
      </c>
      <c r="I15" s="38">
        <v>226</v>
      </c>
      <c r="J15" s="38">
        <v>55</v>
      </c>
      <c r="K15" s="51">
        <v>299</v>
      </c>
      <c r="L15" s="38">
        <v>193</v>
      </c>
      <c r="M15" s="51">
        <v>335</v>
      </c>
      <c r="N15" s="38">
        <v>302</v>
      </c>
      <c r="O15" s="51">
        <v>114</v>
      </c>
      <c r="P15" s="38">
        <v>198</v>
      </c>
      <c r="Q15" s="38">
        <v>196</v>
      </c>
      <c r="R15" s="38">
        <v>133</v>
      </c>
      <c r="S15" s="51">
        <v>143</v>
      </c>
      <c r="T15" s="38">
        <v>84</v>
      </c>
      <c r="U15" s="38">
        <v>89</v>
      </c>
      <c r="V15" s="38">
        <v>208</v>
      </c>
      <c r="W15" s="38">
        <v>35</v>
      </c>
      <c r="X15" s="38">
        <v>82</v>
      </c>
      <c r="Y15" s="38">
        <v>0</v>
      </c>
      <c r="Z15" s="51">
        <v>173</v>
      </c>
      <c r="AA15" s="44">
        <v>468</v>
      </c>
    </row>
    <row r="16" spans="1:27" ht="20" customHeight="1" x14ac:dyDescent="0.25">
      <c r="A16" s="88" t="s">
        <v>86</v>
      </c>
      <c r="B16" s="45">
        <v>7.4949993769820644E-2</v>
      </c>
      <c r="C16" s="39">
        <v>2.8598607067975818E-2</v>
      </c>
      <c r="D16" s="39">
        <v>3.5492454139717355E-2</v>
      </c>
      <c r="E16" s="39">
        <v>4.4764211248460618E-2</v>
      </c>
      <c r="F16" s="39">
        <v>3.2579717245756361E-2</v>
      </c>
      <c r="G16" s="39">
        <v>2.7292712959785678E-2</v>
      </c>
      <c r="H16" s="52">
        <v>2.6083469999625738E-2</v>
      </c>
      <c r="I16" s="39">
        <v>2.8756169513260862E-2</v>
      </c>
      <c r="J16" s="39">
        <v>2.2854170493809476E-2</v>
      </c>
      <c r="K16" s="52">
        <v>4.0510324964461705E-2</v>
      </c>
      <c r="L16" s="39">
        <v>4.2974770792180879E-2</v>
      </c>
      <c r="M16" s="52">
        <v>4.8880889452604596E-2</v>
      </c>
      <c r="N16" s="39">
        <v>9.9472694361132236E-2</v>
      </c>
      <c r="O16" s="52">
        <v>8.0640351892128856E-2</v>
      </c>
      <c r="P16" s="39">
        <v>9.6930908166993901E-2</v>
      </c>
      <c r="Q16" s="39">
        <v>5.4270252287389825E-2</v>
      </c>
      <c r="R16" s="39">
        <v>6.7383943528011775E-2</v>
      </c>
      <c r="S16" s="52">
        <v>7.5298353192864043E-2</v>
      </c>
      <c r="T16" s="39">
        <v>6.7434605891785127E-2</v>
      </c>
      <c r="U16" s="39">
        <v>4.6770555385451107E-2</v>
      </c>
      <c r="V16" s="39">
        <v>9.2372526898569077E-2</v>
      </c>
      <c r="W16" s="39">
        <v>5.3075552700818963E-2</v>
      </c>
      <c r="X16" s="39">
        <v>7.8111512052128573E-2</v>
      </c>
      <c r="Y16" s="39">
        <v>0</v>
      </c>
      <c r="Z16" s="52">
        <v>8.0670383397899337E-2</v>
      </c>
      <c r="AA16" s="45">
        <v>7.2942319187599608E-2</v>
      </c>
    </row>
    <row r="17" spans="1:27" ht="20" customHeight="1" x14ac:dyDescent="0.25">
      <c r="A17" s="88"/>
      <c r="B17" s="46">
        <v>150</v>
      </c>
      <c r="C17" s="40">
        <v>10</v>
      </c>
      <c r="D17" s="40">
        <v>17</v>
      </c>
      <c r="E17" s="40">
        <v>8</v>
      </c>
      <c r="F17" s="40">
        <v>3</v>
      </c>
      <c r="G17" s="40">
        <v>6</v>
      </c>
      <c r="H17" s="53">
        <v>15</v>
      </c>
      <c r="I17" s="40">
        <v>12</v>
      </c>
      <c r="J17" s="40">
        <v>3</v>
      </c>
      <c r="K17" s="53">
        <v>28</v>
      </c>
      <c r="L17" s="40">
        <v>30</v>
      </c>
      <c r="M17" s="53">
        <v>47</v>
      </c>
      <c r="N17" s="40">
        <v>103</v>
      </c>
      <c r="O17" s="53">
        <v>44</v>
      </c>
      <c r="P17" s="40">
        <v>47</v>
      </c>
      <c r="Q17" s="40">
        <v>27</v>
      </c>
      <c r="R17" s="40">
        <v>32</v>
      </c>
      <c r="S17" s="53">
        <v>36</v>
      </c>
      <c r="T17" s="40">
        <v>22</v>
      </c>
      <c r="U17" s="40">
        <v>13</v>
      </c>
      <c r="V17" s="40">
        <v>61</v>
      </c>
      <c r="W17" s="40">
        <v>5</v>
      </c>
      <c r="X17" s="40">
        <v>13</v>
      </c>
      <c r="Y17" s="40">
        <v>0</v>
      </c>
      <c r="Z17" s="53">
        <v>42</v>
      </c>
      <c r="AA17" s="46">
        <v>108</v>
      </c>
    </row>
    <row r="18" spans="1:27" ht="20" customHeight="1" x14ac:dyDescent="0.25">
      <c r="A18" s="87" t="s">
        <v>87</v>
      </c>
      <c r="B18" s="47">
        <v>0.23685588391145945</v>
      </c>
      <c r="C18" s="41">
        <v>0.65254127794974304</v>
      </c>
      <c r="D18" s="41">
        <v>0.15841350234904336</v>
      </c>
      <c r="E18" s="41">
        <v>0.14317007692600725</v>
      </c>
      <c r="F18" s="41">
        <v>0.13528246320988552</v>
      </c>
      <c r="G18" s="41">
        <v>0.22949537665165068</v>
      </c>
      <c r="H18" s="54">
        <v>0.48148537940545888</v>
      </c>
      <c r="I18" s="41">
        <v>0.13723608918442776</v>
      </c>
      <c r="J18" s="41">
        <v>0.12162230059275936</v>
      </c>
      <c r="K18" s="54">
        <v>0.20996585292100123</v>
      </c>
      <c r="L18" s="41">
        <v>0.31596907601950258</v>
      </c>
      <c r="M18" s="54">
        <v>0.25300216351323074</v>
      </c>
      <c r="N18" s="41">
        <v>0.22378401814356799</v>
      </c>
      <c r="O18" s="54">
        <v>0.23506823061800627</v>
      </c>
      <c r="P18" s="41">
        <v>0.20187487811540927</v>
      </c>
      <c r="Q18" s="41">
        <v>0.20690717487912497</v>
      </c>
      <c r="R18" s="41">
        <v>0.30585895019830844</v>
      </c>
      <c r="S18" s="54">
        <v>0.21802210186129287</v>
      </c>
      <c r="T18" s="41">
        <v>0.27188411934495732</v>
      </c>
      <c r="U18" s="41">
        <v>0.233440496934749</v>
      </c>
      <c r="V18" s="41">
        <v>0.25351299472478478</v>
      </c>
      <c r="W18" s="41">
        <v>0.26883497374735038</v>
      </c>
      <c r="X18" s="41">
        <v>0.14500236821938214</v>
      </c>
      <c r="Y18" s="41">
        <v>0</v>
      </c>
      <c r="Z18" s="54">
        <v>0.23061471760624774</v>
      </c>
      <c r="AA18" s="47">
        <v>0.23904633452218049</v>
      </c>
    </row>
    <row r="19" spans="1:27" ht="20" customHeight="1" x14ac:dyDescent="0.25">
      <c r="A19" s="87"/>
      <c r="B19" s="44">
        <v>476</v>
      </c>
      <c r="C19" s="38">
        <v>221</v>
      </c>
      <c r="D19" s="38">
        <v>76</v>
      </c>
      <c r="E19" s="38">
        <v>25</v>
      </c>
      <c r="F19" s="38">
        <v>13</v>
      </c>
      <c r="G19" s="38">
        <v>47</v>
      </c>
      <c r="H19" s="51">
        <v>277</v>
      </c>
      <c r="I19" s="38">
        <v>60</v>
      </c>
      <c r="J19" s="38">
        <v>14</v>
      </c>
      <c r="K19" s="51">
        <v>145</v>
      </c>
      <c r="L19" s="38">
        <v>222</v>
      </c>
      <c r="M19" s="51">
        <v>245</v>
      </c>
      <c r="N19" s="38">
        <v>231</v>
      </c>
      <c r="O19" s="51">
        <v>129</v>
      </c>
      <c r="P19" s="38">
        <v>99</v>
      </c>
      <c r="Q19" s="38">
        <v>102</v>
      </c>
      <c r="R19" s="38">
        <v>146</v>
      </c>
      <c r="S19" s="51">
        <v>105</v>
      </c>
      <c r="T19" s="38">
        <v>90</v>
      </c>
      <c r="U19" s="38">
        <v>63</v>
      </c>
      <c r="V19" s="38">
        <v>167</v>
      </c>
      <c r="W19" s="38">
        <v>26</v>
      </c>
      <c r="X19" s="38">
        <v>25</v>
      </c>
      <c r="Y19" s="38">
        <v>0</v>
      </c>
      <c r="Z19" s="51">
        <v>120</v>
      </c>
      <c r="AA19" s="44">
        <v>355</v>
      </c>
    </row>
    <row r="20" spans="1:27" ht="20" customHeight="1" x14ac:dyDescent="0.25">
      <c r="A20" s="88" t="s">
        <v>88</v>
      </c>
      <c r="B20" s="45">
        <v>0.4924480690133719</v>
      </c>
      <c r="C20" s="39">
        <v>0.12360589682737066</v>
      </c>
      <c r="D20" s="39">
        <v>0.63431665413194716</v>
      </c>
      <c r="E20" s="39">
        <v>0.61927660189771561</v>
      </c>
      <c r="F20" s="39">
        <v>0.72217020092117923</v>
      </c>
      <c r="G20" s="39">
        <v>0.54262194631758476</v>
      </c>
      <c r="H20" s="52">
        <v>0.28462479882596226</v>
      </c>
      <c r="I20" s="39">
        <v>0.6774729023207553</v>
      </c>
      <c r="J20" s="39">
        <v>0.70507779034669804</v>
      </c>
      <c r="K20" s="52">
        <v>0.58685336565896806</v>
      </c>
      <c r="L20" s="39">
        <v>0.45695063188781532</v>
      </c>
      <c r="M20" s="52">
        <v>0.49698242854295344</v>
      </c>
      <c r="N20" s="39">
        <v>0.48475950961828235</v>
      </c>
      <c r="O20" s="52">
        <v>0.42090759182325033</v>
      </c>
      <c r="P20" s="39">
        <v>0.54932172636627108</v>
      </c>
      <c r="Q20" s="39">
        <v>0.56390597451894175</v>
      </c>
      <c r="R20" s="39">
        <v>0.4421193434890438</v>
      </c>
      <c r="S20" s="52">
        <v>0.48810797244076548</v>
      </c>
      <c r="T20" s="39">
        <v>0.43822489151649024</v>
      </c>
      <c r="U20" s="39">
        <v>0.48864470865598719</v>
      </c>
      <c r="V20" s="39">
        <v>0.48007404550735044</v>
      </c>
      <c r="W20" s="39">
        <v>0.50725771116225227</v>
      </c>
      <c r="X20" s="39">
        <v>0.65493884869145713</v>
      </c>
      <c r="Y20" s="39">
        <v>0</v>
      </c>
      <c r="Z20" s="52">
        <v>0.51110037488763416</v>
      </c>
      <c r="AA20" s="45">
        <v>0.48590170367144481</v>
      </c>
    </row>
    <row r="21" spans="1:27" ht="20" customHeight="1" x14ac:dyDescent="0.25">
      <c r="A21" s="89"/>
      <c r="B21" s="48">
        <v>989</v>
      </c>
      <c r="C21" s="42">
        <v>42</v>
      </c>
      <c r="D21" s="42">
        <v>306</v>
      </c>
      <c r="E21" s="42">
        <v>108</v>
      </c>
      <c r="F21" s="42">
        <v>69</v>
      </c>
      <c r="G21" s="42">
        <v>111</v>
      </c>
      <c r="H21" s="57">
        <v>163</v>
      </c>
      <c r="I21" s="42">
        <v>294</v>
      </c>
      <c r="J21" s="42">
        <v>79</v>
      </c>
      <c r="K21" s="57">
        <v>405</v>
      </c>
      <c r="L21" s="42">
        <v>321</v>
      </c>
      <c r="M21" s="57">
        <v>481</v>
      </c>
      <c r="N21" s="42">
        <v>500</v>
      </c>
      <c r="O21" s="57">
        <v>230</v>
      </c>
      <c r="P21" s="42">
        <v>268</v>
      </c>
      <c r="Q21" s="42">
        <v>279</v>
      </c>
      <c r="R21" s="42">
        <v>211</v>
      </c>
      <c r="S21" s="57">
        <v>235</v>
      </c>
      <c r="T21" s="42">
        <v>146</v>
      </c>
      <c r="U21" s="42">
        <v>131</v>
      </c>
      <c r="V21" s="42">
        <v>316</v>
      </c>
      <c r="W21" s="42">
        <v>49</v>
      </c>
      <c r="X21" s="42">
        <v>112</v>
      </c>
      <c r="Y21" s="42">
        <v>0</v>
      </c>
      <c r="Z21" s="57">
        <v>267</v>
      </c>
      <c r="AA21" s="48">
        <v>722</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28" display="Return to index" xr:uid="{EAA08CDC-A971-441A-94ED-4C59C92A39D5}"/>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43B80-5D3F-434E-83F6-66BD94CEC50E}">
  <sheetPr codeName="OP_Index"/>
  <dimension ref="A1:H114"/>
  <sheetViews>
    <sheetView workbookViewId="0">
      <selection activeCell="A5" sqref="A5:G5"/>
    </sheetView>
  </sheetViews>
  <sheetFormatPr defaultColWidth="9.08984375" defaultRowHeight="12.5" x14ac:dyDescent="0.25"/>
  <cols>
    <col min="1" max="1" width="9.08984375" style="8"/>
    <col min="2" max="2" width="15.81640625" style="8" bestFit="1" customWidth="1"/>
    <col min="3" max="16384" width="9.08984375" style="8"/>
  </cols>
  <sheetData>
    <row r="1" spans="1:8" s="2" customFormat="1" ht="15.9" customHeight="1" x14ac:dyDescent="0.3"/>
    <row r="2" spans="1:8" s="2" customFormat="1" ht="15.9" customHeight="1" x14ac:dyDescent="0.3">
      <c r="A2" s="79" t="s">
        <v>277</v>
      </c>
      <c r="B2" s="79"/>
      <c r="C2" s="79"/>
      <c r="D2" s="79"/>
      <c r="E2" s="79"/>
      <c r="F2" s="79"/>
      <c r="G2" s="79"/>
      <c r="H2" s="3"/>
    </row>
    <row r="3" spans="1:8" s="2" customFormat="1" ht="15.9" customHeight="1" x14ac:dyDescent="0.3">
      <c r="A3" s="80" t="s">
        <v>278</v>
      </c>
      <c r="B3" s="80"/>
      <c r="C3" s="80"/>
      <c r="D3" s="80"/>
      <c r="E3" s="80"/>
      <c r="F3" s="80"/>
      <c r="G3" s="80"/>
      <c r="H3" s="80"/>
    </row>
    <row r="4" spans="1:8" s="2" customFormat="1" ht="14" x14ac:dyDescent="0.3">
      <c r="A4" s="80"/>
      <c r="B4" s="80"/>
      <c r="C4" s="80"/>
      <c r="D4" s="80"/>
      <c r="E4" s="80"/>
      <c r="F4" s="80"/>
      <c r="G4" s="80"/>
      <c r="H4" s="80"/>
    </row>
    <row r="5" spans="1:8" s="2" customFormat="1" ht="17.5" x14ac:dyDescent="0.3">
      <c r="A5" s="76" t="str">
        <f>'FRONT PAGE'!A6</f>
        <v>VI 2025 04 23</v>
      </c>
      <c r="B5" s="76"/>
      <c r="C5" s="76"/>
      <c r="D5" s="76"/>
      <c r="E5" s="76"/>
      <c r="F5" s="76"/>
      <c r="G5" s="76"/>
      <c r="H5" s="3"/>
    </row>
    <row r="6" spans="1:8" s="2" customFormat="1" ht="15.75" customHeight="1" thickBot="1" x14ac:dyDescent="0.35">
      <c r="A6" s="77" t="str">
        <f>'FRONT PAGE'!A7</f>
        <v>Observer Tables</v>
      </c>
      <c r="B6" s="77"/>
      <c r="C6" s="77"/>
      <c r="D6" s="77"/>
      <c r="E6" s="77"/>
      <c r="F6" s="77"/>
      <c r="G6" s="77"/>
      <c r="H6" s="77"/>
    </row>
    <row r="7" spans="1:8" s="2" customFormat="1" ht="16.5" customHeight="1" thickTop="1" thickBot="1" x14ac:dyDescent="0.35">
      <c r="A7" s="77"/>
      <c r="B7" s="77"/>
      <c r="C7" s="77"/>
      <c r="D7" s="77"/>
      <c r="E7" s="77"/>
      <c r="F7" s="77"/>
      <c r="G7" s="77"/>
      <c r="H7" s="77"/>
    </row>
    <row r="8" spans="1:8" s="2" customFormat="1" ht="14.5" thickTop="1" x14ac:dyDescent="0.3">
      <c r="A8" s="4"/>
      <c r="B8" s="4"/>
      <c r="C8" s="5"/>
      <c r="D8" s="4"/>
    </row>
    <row r="9" spans="1:8" s="2" customFormat="1" ht="14" x14ac:dyDescent="0.3"/>
    <row r="10" spans="1:8" s="2" customFormat="1" ht="14" x14ac:dyDescent="0.3">
      <c r="B10" s="6" t="s">
        <v>279</v>
      </c>
    </row>
    <row r="11" spans="1:8" s="7" customFormat="1" x14ac:dyDescent="0.25"/>
    <row r="12" spans="1:8" x14ac:dyDescent="0.25">
      <c r="B12" s="27" t="s">
        <v>290</v>
      </c>
      <c r="C12" s="8" t="s">
        <v>291</v>
      </c>
    </row>
    <row r="13" spans="1:8" x14ac:dyDescent="0.25">
      <c r="B13" s="27" t="s">
        <v>294</v>
      </c>
      <c r="C13" s="8" t="s">
        <v>295</v>
      </c>
    </row>
    <row r="14" spans="1:8" x14ac:dyDescent="0.25">
      <c r="B14" s="27" t="s">
        <v>298</v>
      </c>
      <c r="C14" s="8" t="s">
        <v>299</v>
      </c>
    </row>
    <row r="15" spans="1:8" x14ac:dyDescent="0.25">
      <c r="B15" s="27" t="s">
        <v>300</v>
      </c>
      <c r="C15" s="8" t="s">
        <v>301</v>
      </c>
    </row>
    <row r="16" spans="1:8" x14ac:dyDescent="0.25">
      <c r="B16" s="27" t="s">
        <v>302</v>
      </c>
      <c r="C16" s="8" t="s">
        <v>303</v>
      </c>
    </row>
    <row r="17" spans="2:3" x14ac:dyDescent="0.25">
      <c r="B17" s="27" t="s">
        <v>304</v>
      </c>
      <c r="C17" s="8" t="s">
        <v>305</v>
      </c>
    </row>
    <row r="18" spans="2:3" x14ac:dyDescent="0.25">
      <c r="B18" s="27" t="s">
        <v>306</v>
      </c>
      <c r="C18" s="8" t="s">
        <v>307</v>
      </c>
    </row>
    <row r="19" spans="2:3" x14ac:dyDescent="0.25">
      <c r="B19" s="27" t="s">
        <v>308</v>
      </c>
      <c r="C19" s="8" t="s">
        <v>309</v>
      </c>
    </row>
    <row r="20" spans="2:3" x14ac:dyDescent="0.25">
      <c r="B20" s="27" t="s">
        <v>310</v>
      </c>
      <c r="C20" s="8" t="s">
        <v>311</v>
      </c>
    </row>
    <row r="21" spans="2:3" x14ac:dyDescent="0.25">
      <c r="B21" s="27" t="s">
        <v>312</v>
      </c>
      <c r="C21" s="8" t="s">
        <v>313</v>
      </c>
    </row>
    <row r="22" spans="2:3" x14ac:dyDescent="0.25">
      <c r="B22" s="27" t="s">
        <v>314</v>
      </c>
      <c r="C22" s="8" t="s">
        <v>315</v>
      </c>
    </row>
    <row r="23" spans="2:3" x14ac:dyDescent="0.25">
      <c r="B23" s="27" t="s">
        <v>316</v>
      </c>
      <c r="C23" s="8" t="s">
        <v>317</v>
      </c>
    </row>
    <row r="24" spans="2:3" x14ac:dyDescent="0.25">
      <c r="B24" s="27" t="s">
        <v>318</v>
      </c>
      <c r="C24" s="8" t="s">
        <v>319</v>
      </c>
    </row>
    <row r="25" spans="2:3" x14ac:dyDescent="0.25">
      <c r="B25" s="27" t="s">
        <v>320</v>
      </c>
      <c r="C25" s="8" t="s">
        <v>321</v>
      </c>
    </row>
    <row r="26" spans="2:3" x14ac:dyDescent="0.25">
      <c r="B26" s="27" t="s">
        <v>322</v>
      </c>
      <c r="C26" s="8" t="s">
        <v>323</v>
      </c>
    </row>
    <row r="27" spans="2:3" x14ac:dyDescent="0.25">
      <c r="B27" s="27" t="s">
        <v>324</v>
      </c>
      <c r="C27" s="8" t="s">
        <v>325</v>
      </c>
    </row>
    <row r="28" spans="2:3" x14ac:dyDescent="0.25">
      <c r="B28" s="27" t="s">
        <v>326</v>
      </c>
      <c r="C28" s="8" t="s">
        <v>327</v>
      </c>
    </row>
    <row r="29" spans="2:3" x14ac:dyDescent="0.25">
      <c r="B29" s="27" t="s">
        <v>328</v>
      </c>
      <c r="C29" s="8" t="s">
        <v>329</v>
      </c>
    </row>
    <row r="30" spans="2:3" x14ac:dyDescent="0.25">
      <c r="B30" s="27" t="s">
        <v>330</v>
      </c>
      <c r="C30" s="8" t="s">
        <v>331</v>
      </c>
    </row>
    <row r="31" spans="2:3" x14ac:dyDescent="0.25">
      <c r="B31" s="27" t="s">
        <v>332</v>
      </c>
      <c r="C31" s="8" t="s">
        <v>333</v>
      </c>
    </row>
    <row r="32" spans="2:3" x14ac:dyDescent="0.25">
      <c r="B32" s="27" t="s">
        <v>334</v>
      </c>
      <c r="C32" s="8" t="s">
        <v>335</v>
      </c>
    </row>
    <row r="33" spans="2:3" x14ac:dyDescent="0.25">
      <c r="B33" s="27" t="s">
        <v>338</v>
      </c>
      <c r="C33" s="8" t="s">
        <v>339</v>
      </c>
    </row>
    <row r="34" spans="2:3" x14ac:dyDescent="0.25">
      <c r="B34" s="27" t="s">
        <v>340</v>
      </c>
      <c r="C34" s="8" t="s">
        <v>341</v>
      </c>
    </row>
    <row r="35" spans="2:3" x14ac:dyDescent="0.25">
      <c r="B35" s="27" t="s">
        <v>342</v>
      </c>
      <c r="C35" s="8" t="s">
        <v>343</v>
      </c>
    </row>
    <row r="36" spans="2:3" x14ac:dyDescent="0.25">
      <c r="B36" s="27" t="s">
        <v>344</v>
      </c>
      <c r="C36" s="8" t="s">
        <v>345</v>
      </c>
    </row>
    <row r="37" spans="2:3" x14ac:dyDescent="0.25">
      <c r="B37" s="27" t="s">
        <v>346</v>
      </c>
      <c r="C37" s="8" t="s">
        <v>347</v>
      </c>
    </row>
    <row r="38" spans="2:3" x14ac:dyDescent="0.25">
      <c r="B38" s="27" t="s">
        <v>348</v>
      </c>
      <c r="C38" s="8" t="s">
        <v>349</v>
      </c>
    </row>
    <row r="39" spans="2:3" x14ac:dyDescent="0.25">
      <c r="B39" s="27" t="s">
        <v>350</v>
      </c>
      <c r="C39" s="8" t="s">
        <v>351</v>
      </c>
    </row>
    <row r="40" spans="2:3" x14ac:dyDescent="0.25">
      <c r="B40" s="27" t="s">
        <v>352</v>
      </c>
      <c r="C40" s="8" t="s">
        <v>353</v>
      </c>
    </row>
    <row r="41" spans="2:3" x14ac:dyDescent="0.25">
      <c r="B41" s="27" t="s">
        <v>354</v>
      </c>
      <c r="C41" s="8" t="s">
        <v>355</v>
      </c>
    </row>
    <row r="42" spans="2:3" x14ac:dyDescent="0.25">
      <c r="B42" s="27" t="s">
        <v>356</v>
      </c>
      <c r="C42" s="8" t="s">
        <v>357</v>
      </c>
    </row>
    <row r="43" spans="2:3" x14ac:dyDescent="0.25">
      <c r="B43" s="27" t="s">
        <v>358</v>
      </c>
      <c r="C43" s="8" t="s">
        <v>359</v>
      </c>
    </row>
    <row r="44" spans="2:3" x14ac:dyDescent="0.25">
      <c r="B44" s="27" t="s">
        <v>360</v>
      </c>
      <c r="C44" s="8" t="s">
        <v>361</v>
      </c>
    </row>
    <row r="45" spans="2:3" x14ac:dyDescent="0.25">
      <c r="B45" s="27" t="s">
        <v>362</v>
      </c>
      <c r="C45" s="8" t="s">
        <v>363</v>
      </c>
    </row>
    <row r="46" spans="2:3" x14ac:dyDescent="0.25">
      <c r="B46" s="27" t="s">
        <v>364</v>
      </c>
      <c r="C46" s="8" t="s">
        <v>365</v>
      </c>
    </row>
    <row r="47" spans="2:3" x14ac:dyDescent="0.25">
      <c r="B47" s="27" t="s">
        <v>366</v>
      </c>
      <c r="C47" s="8" t="s">
        <v>367</v>
      </c>
    </row>
    <row r="48" spans="2:3" x14ac:dyDescent="0.25">
      <c r="B48" s="27" t="s">
        <v>368</v>
      </c>
      <c r="C48" s="8" t="s">
        <v>369</v>
      </c>
    </row>
    <row r="49" spans="2:3" x14ac:dyDescent="0.25">
      <c r="B49" s="27" t="s">
        <v>370</v>
      </c>
      <c r="C49" s="8" t="s">
        <v>371</v>
      </c>
    </row>
    <row r="50" spans="2:3" x14ac:dyDescent="0.25">
      <c r="B50" s="27" t="s">
        <v>372</v>
      </c>
      <c r="C50" s="8" t="s">
        <v>373</v>
      </c>
    </row>
    <row r="51" spans="2:3" x14ac:dyDescent="0.25">
      <c r="B51" s="27" t="s">
        <v>374</v>
      </c>
      <c r="C51" s="8" t="s">
        <v>375</v>
      </c>
    </row>
    <row r="52" spans="2:3" x14ac:dyDescent="0.25">
      <c r="B52" s="27" t="s">
        <v>376</v>
      </c>
      <c r="C52" s="8" t="s">
        <v>365</v>
      </c>
    </row>
    <row r="53" spans="2:3" x14ac:dyDescent="0.25">
      <c r="B53" s="27" t="s">
        <v>377</v>
      </c>
      <c r="C53" s="8" t="s">
        <v>378</v>
      </c>
    </row>
    <row r="54" spans="2:3" x14ac:dyDescent="0.25">
      <c r="B54" s="27" t="s">
        <v>379</v>
      </c>
      <c r="C54" s="8" t="s">
        <v>380</v>
      </c>
    </row>
    <row r="55" spans="2:3" x14ac:dyDescent="0.25">
      <c r="B55" s="27" t="s">
        <v>381</v>
      </c>
      <c r="C55" s="8" t="s">
        <v>382</v>
      </c>
    </row>
    <row r="56" spans="2:3" x14ac:dyDescent="0.25">
      <c r="B56" s="27" t="s">
        <v>383</v>
      </c>
      <c r="C56" s="8" t="s">
        <v>384</v>
      </c>
    </row>
    <row r="57" spans="2:3" x14ac:dyDescent="0.25">
      <c r="B57" s="27" t="s">
        <v>385</v>
      </c>
      <c r="C57" s="8" t="s">
        <v>386</v>
      </c>
    </row>
    <row r="58" spans="2:3" x14ac:dyDescent="0.25">
      <c r="B58" s="27" t="s">
        <v>387</v>
      </c>
      <c r="C58" s="8" t="s">
        <v>388</v>
      </c>
    </row>
    <row r="59" spans="2:3" x14ac:dyDescent="0.25">
      <c r="B59" s="27" t="s">
        <v>389</v>
      </c>
      <c r="C59" s="8" t="s">
        <v>390</v>
      </c>
    </row>
    <row r="60" spans="2:3" x14ac:dyDescent="0.25">
      <c r="B60" s="27" t="s">
        <v>391</v>
      </c>
      <c r="C60" s="8" t="s">
        <v>392</v>
      </c>
    </row>
    <row r="61" spans="2:3" x14ac:dyDescent="0.25">
      <c r="B61" s="27" t="s">
        <v>393</v>
      </c>
      <c r="C61" s="8" t="s">
        <v>394</v>
      </c>
    </row>
    <row r="62" spans="2:3" x14ac:dyDescent="0.25">
      <c r="B62" s="27" t="s">
        <v>395</v>
      </c>
      <c r="C62" s="8" t="s">
        <v>396</v>
      </c>
    </row>
    <row r="63" spans="2:3" x14ac:dyDescent="0.25">
      <c r="B63" s="27" t="s">
        <v>397</v>
      </c>
      <c r="C63" s="8" t="s">
        <v>398</v>
      </c>
    </row>
    <row r="64" spans="2:3" x14ac:dyDescent="0.25">
      <c r="B64" s="27" t="s">
        <v>399</v>
      </c>
      <c r="C64" s="8" t="s">
        <v>400</v>
      </c>
    </row>
    <row r="65" spans="2:3" x14ac:dyDescent="0.25">
      <c r="B65" s="27" t="s">
        <v>401</v>
      </c>
      <c r="C65" s="8" t="s">
        <v>402</v>
      </c>
    </row>
    <row r="66" spans="2:3" x14ac:dyDescent="0.25">
      <c r="B66" s="27" t="s">
        <v>405</v>
      </c>
      <c r="C66" s="8" t="s">
        <v>406</v>
      </c>
    </row>
    <row r="67" spans="2:3" x14ac:dyDescent="0.25">
      <c r="B67" s="27" t="s">
        <v>409</v>
      </c>
      <c r="C67" s="8" t="s">
        <v>410</v>
      </c>
    </row>
    <row r="68" spans="2:3" x14ac:dyDescent="0.25">
      <c r="B68" s="27" t="s">
        <v>413</v>
      </c>
      <c r="C68" s="8" t="s">
        <v>414</v>
      </c>
    </row>
    <row r="69" spans="2:3" x14ac:dyDescent="0.25">
      <c r="B69" s="27" t="s">
        <v>415</v>
      </c>
      <c r="C69" s="8" t="s">
        <v>416</v>
      </c>
    </row>
    <row r="70" spans="2:3" x14ac:dyDescent="0.25">
      <c r="B70" s="27" t="s">
        <v>417</v>
      </c>
      <c r="C70" s="8" t="s">
        <v>418</v>
      </c>
    </row>
    <row r="71" spans="2:3" x14ac:dyDescent="0.25">
      <c r="B71" s="27" t="s">
        <v>419</v>
      </c>
      <c r="C71" s="8" t="s">
        <v>420</v>
      </c>
    </row>
    <row r="72" spans="2:3" x14ac:dyDescent="0.25">
      <c r="B72" s="27" t="s">
        <v>421</v>
      </c>
      <c r="C72" s="8" t="s">
        <v>422</v>
      </c>
    </row>
    <row r="73" spans="2:3" x14ac:dyDescent="0.25">
      <c r="B73" s="27" t="s">
        <v>423</v>
      </c>
      <c r="C73" s="8" t="s">
        <v>424</v>
      </c>
    </row>
    <row r="74" spans="2:3" x14ac:dyDescent="0.25">
      <c r="B74" s="27" t="s">
        <v>425</v>
      </c>
      <c r="C74" s="8" t="s">
        <v>426</v>
      </c>
    </row>
    <row r="75" spans="2:3" x14ac:dyDescent="0.25">
      <c r="B75" s="27" t="s">
        <v>427</v>
      </c>
      <c r="C75" s="8" t="s">
        <v>428</v>
      </c>
    </row>
    <row r="76" spans="2:3" x14ac:dyDescent="0.25">
      <c r="B76" s="27" t="s">
        <v>429</v>
      </c>
      <c r="C76" s="8" t="s">
        <v>430</v>
      </c>
    </row>
    <row r="77" spans="2:3" x14ac:dyDescent="0.25">
      <c r="B77" s="27" t="s">
        <v>431</v>
      </c>
      <c r="C77" s="8" t="s">
        <v>432</v>
      </c>
    </row>
    <row r="78" spans="2:3" x14ac:dyDescent="0.25">
      <c r="B78" s="27" t="s">
        <v>433</v>
      </c>
      <c r="C78" s="8" t="s">
        <v>434</v>
      </c>
    </row>
    <row r="79" spans="2:3" x14ac:dyDescent="0.25">
      <c r="B79" s="27" t="s">
        <v>435</v>
      </c>
      <c r="C79" s="8" t="s">
        <v>436</v>
      </c>
    </row>
    <row r="80" spans="2:3" x14ac:dyDescent="0.25">
      <c r="B80" s="27" t="s">
        <v>437</v>
      </c>
      <c r="C80" s="8" t="s">
        <v>438</v>
      </c>
    </row>
    <row r="81" spans="2:3" x14ac:dyDescent="0.25">
      <c r="B81" s="27" t="s">
        <v>439</v>
      </c>
      <c r="C81" s="8" t="s">
        <v>440</v>
      </c>
    </row>
    <row r="82" spans="2:3" x14ac:dyDescent="0.25">
      <c r="B82" s="27" t="s">
        <v>441</v>
      </c>
      <c r="C82" s="8" t="s">
        <v>442</v>
      </c>
    </row>
    <row r="83" spans="2:3" x14ac:dyDescent="0.25">
      <c r="B83" s="27" t="s">
        <v>443</v>
      </c>
      <c r="C83" s="8" t="s">
        <v>444</v>
      </c>
    </row>
    <row r="84" spans="2:3" x14ac:dyDescent="0.25">
      <c r="B84" s="27" t="s">
        <v>445</v>
      </c>
      <c r="C84" s="8" t="s">
        <v>446</v>
      </c>
    </row>
    <row r="85" spans="2:3" x14ac:dyDescent="0.25">
      <c r="B85" s="27" t="s">
        <v>447</v>
      </c>
      <c r="C85" s="8" t="s">
        <v>448</v>
      </c>
    </row>
    <row r="86" spans="2:3" x14ac:dyDescent="0.25">
      <c r="B86" s="27" t="s">
        <v>449</v>
      </c>
      <c r="C86" s="8" t="s">
        <v>450</v>
      </c>
    </row>
    <row r="87" spans="2:3" x14ac:dyDescent="0.25">
      <c r="B87" s="27" t="s">
        <v>451</v>
      </c>
      <c r="C87" s="8" t="s">
        <v>452</v>
      </c>
    </row>
    <row r="88" spans="2:3" x14ac:dyDescent="0.25">
      <c r="B88" s="27" t="s">
        <v>453</v>
      </c>
      <c r="C88" s="8" t="s">
        <v>454</v>
      </c>
    </row>
    <row r="89" spans="2:3" x14ac:dyDescent="0.25">
      <c r="B89" s="27" t="s">
        <v>455</v>
      </c>
      <c r="C89" s="8" t="s">
        <v>456</v>
      </c>
    </row>
    <row r="90" spans="2:3" x14ac:dyDescent="0.25">
      <c r="B90" s="27" t="s">
        <v>457</v>
      </c>
      <c r="C90" s="8" t="s">
        <v>458</v>
      </c>
    </row>
    <row r="91" spans="2:3" x14ac:dyDescent="0.25">
      <c r="B91" s="27" t="s">
        <v>459</v>
      </c>
      <c r="C91" s="8" t="s">
        <v>460</v>
      </c>
    </row>
    <row r="92" spans="2:3" x14ac:dyDescent="0.25">
      <c r="B92" s="27" t="s">
        <v>461</v>
      </c>
      <c r="C92" s="8" t="s">
        <v>462</v>
      </c>
    </row>
    <row r="93" spans="2:3" x14ac:dyDescent="0.25">
      <c r="B93" s="27" t="s">
        <v>463</v>
      </c>
      <c r="C93" s="8" t="s">
        <v>464</v>
      </c>
    </row>
    <row r="94" spans="2:3" x14ac:dyDescent="0.25">
      <c r="B94" s="27" t="s">
        <v>465</v>
      </c>
      <c r="C94" s="8" t="s">
        <v>466</v>
      </c>
    </row>
    <row r="95" spans="2:3" x14ac:dyDescent="0.25">
      <c r="B95" s="27" t="s">
        <v>469</v>
      </c>
      <c r="C95" s="8" t="s">
        <v>470</v>
      </c>
    </row>
    <row r="96" spans="2:3" x14ac:dyDescent="0.25">
      <c r="B96" s="27" t="s">
        <v>471</v>
      </c>
      <c r="C96" s="8" t="s">
        <v>472</v>
      </c>
    </row>
    <row r="97" spans="2:3" x14ac:dyDescent="0.25">
      <c r="B97" s="27" t="s">
        <v>473</v>
      </c>
      <c r="C97" s="8" t="s">
        <v>474</v>
      </c>
    </row>
    <row r="98" spans="2:3" x14ac:dyDescent="0.25">
      <c r="B98" s="27" t="s">
        <v>475</v>
      </c>
      <c r="C98" s="8" t="s">
        <v>476</v>
      </c>
    </row>
    <row r="99" spans="2:3" x14ac:dyDescent="0.25">
      <c r="B99" s="27" t="s">
        <v>477</v>
      </c>
      <c r="C99" s="8" t="s">
        <v>478</v>
      </c>
    </row>
    <row r="100" spans="2:3" x14ac:dyDescent="0.25">
      <c r="B100" s="27" t="s">
        <v>479</v>
      </c>
      <c r="C100" s="8" t="s">
        <v>480</v>
      </c>
    </row>
    <row r="101" spans="2:3" x14ac:dyDescent="0.25">
      <c r="B101" s="27" t="s">
        <v>481</v>
      </c>
      <c r="C101" s="8" t="s">
        <v>482</v>
      </c>
    </row>
    <row r="102" spans="2:3" x14ac:dyDescent="0.25">
      <c r="B102" s="27" t="s">
        <v>483</v>
      </c>
      <c r="C102" s="8" t="s">
        <v>484</v>
      </c>
    </row>
    <row r="103" spans="2:3" x14ac:dyDescent="0.25">
      <c r="B103" s="27" t="s">
        <v>485</v>
      </c>
      <c r="C103" s="8" t="s">
        <v>486</v>
      </c>
    </row>
    <row r="104" spans="2:3" x14ac:dyDescent="0.25">
      <c r="B104" s="27" t="s">
        <v>487</v>
      </c>
      <c r="C104" s="8" t="s">
        <v>488</v>
      </c>
    </row>
    <row r="105" spans="2:3" x14ac:dyDescent="0.25">
      <c r="B105" s="27" t="s">
        <v>489</v>
      </c>
      <c r="C105" s="8" t="s">
        <v>490</v>
      </c>
    </row>
    <row r="106" spans="2:3" x14ac:dyDescent="0.25">
      <c r="B106" s="27" t="s">
        <v>491</v>
      </c>
      <c r="C106" s="8" t="s">
        <v>492</v>
      </c>
    </row>
    <row r="107" spans="2:3" x14ac:dyDescent="0.25">
      <c r="B107" s="27" t="s">
        <v>493</v>
      </c>
      <c r="C107" s="8" t="s">
        <v>494</v>
      </c>
    </row>
    <row r="108" spans="2:3" x14ac:dyDescent="0.25">
      <c r="B108" s="27" t="s">
        <v>495</v>
      </c>
      <c r="C108" s="8" t="s">
        <v>496</v>
      </c>
    </row>
    <row r="109" spans="2:3" x14ac:dyDescent="0.25">
      <c r="B109" s="27" t="s">
        <v>497</v>
      </c>
      <c r="C109" s="8" t="s">
        <v>498</v>
      </c>
    </row>
    <row r="110" spans="2:3" x14ac:dyDescent="0.25">
      <c r="B110" s="27" t="s">
        <v>499</v>
      </c>
      <c r="C110" s="8" t="s">
        <v>500</v>
      </c>
    </row>
    <row r="111" spans="2:3" x14ac:dyDescent="0.25">
      <c r="B111" s="27" t="s">
        <v>501</v>
      </c>
      <c r="C111" s="8" t="s">
        <v>502</v>
      </c>
    </row>
    <row r="112" spans="2:3" x14ac:dyDescent="0.25">
      <c r="B112" s="27" t="s">
        <v>503</v>
      </c>
      <c r="C112" s="8" t="s">
        <v>504</v>
      </c>
    </row>
    <row r="113" spans="2:3" x14ac:dyDescent="0.25">
      <c r="B113" s="27" t="s">
        <v>505</v>
      </c>
      <c r="C113" s="8" t="s">
        <v>506</v>
      </c>
    </row>
    <row r="114" spans="2:3" x14ac:dyDescent="0.25">
      <c r="B114" s="27" t="s">
        <v>507</v>
      </c>
      <c r="C114" s="8" t="s">
        <v>508</v>
      </c>
    </row>
  </sheetData>
  <mergeCells count="4">
    <mergeCell ref="A2:G2"/>
    <mergeCell ref="A3:H4"/>
    <mergeCell ref="A5:G5"/>
    <mergeCell ref="A6:H7"/>
  </mergeCells>
  <hyperlinks>
    <hyperlink ref="B12" location="OPDT001" display="V003" xr:uid="{D34DDB61-216A-4321-AB39-F118E444513B}"/>
    <hyperlink ref="B13" location="OPDT002" display="HeadlineVI" xr:uid="{CE55ACFF-2DEA-4109-A7F2-FFB690BF07B6}"/>
    <hyperlink ref="B14" location="OPDT003" display="Summary V006" xr:uid="{87571E97-FA53-471E-9A15-D82949E5071C}"/>
    <hyperlink ref="B15" location="OPDT004" display="V006" xr:uid="{25D380F2-72CB-4B0E-90A9-AD5837842F29}"/>
    <hyperlink ref="B16" location="OPDT005" display="V006 (2)" xr:uid="{5CF14B9A-ECB1-4D07-A0ED-13900FD72604}"/>
    <hyperlink ref="B17" location="OPDT006" display="V006 (3)" xr:uid="{57330D35-592C-4231-ABEB-C04C1636315F}"/>
    <hyperlink ref="B18" location="OPDT007" display="V006 (4)" xr:uid="{1E23C5A2-548D-41D4-975E-46C7F791A051}"/>
    <hyperlink ref="B19" location="OPDT008" display="V006 (5)" xr:uid="{F9CF65ED-786D-4E59-BA5F-726EF1B0FB7E}"/>
    <hyperlink ref="B20" location="OPDT009" display="V007" xr:uid="{948E7CD6-AA11-4E46-BE64-0CF9AA52A13D}"/>
    <hyperlink ref="B21" location="OPDT010" display="Summary V105" xr:uid="{EDBA6F61-E05D-47F0-B551-1FF543C435CC}"/>
    <hyperlink ref="B22" location="OPDT011" display="V105" xr:uid="{E88DE6D6-BDFA-4218-AD4F-1A7BE92D238B}"/>
    <hyperlink ref="B23" location="OPDT012" display="V105 (2)" xr:uid="{0037D13C-B547-47D2-8C82-F51F91FC24A2}"/>
    <hyperlink ref="B24" location="OPDT013" display="V105 (3)" xr:uid="{61F915D5-1DD5-40E5-A185-6ACDDB53318F}"/>
    <hyperlink ref="B25" location="OPDT014" display="V105 (4)" xr:uid="{8F20E082-C3B0-4CBB-A73A-5327EE8A11CF}"/>
    <hyperlink ref="B26" location="OPDT015" display="V105 (5)" xr:uid="{96FAC034-1C9E-462C-9996-87AD18C5799C}"/>
    <hyperlink ref="B27" location="OPDT016" display="V105 (6)" xr:uid="{71FC3461-1D3D-4B65-894A-A3E793846FB5}"/>
    <hyperlink ref="B28" location="OPDT017" display="V105 (7)" xr:uid="{6BD3419B-29C7-47EF-A470-0118FC896C37}"/>
    <hyperlink ref="B29" location="OPDT018" display="V105 (8)" xr:uid="{80B46434-29A2-4787-A23B-25597870C7FB}"/>
    <hyperlink ref="B30" location="OPDT019" display="V105 (9)" xr:uid="{93BAD40F-8204-46F3-BC86-40B4AC2B0F50}"/>
    <hyperlink ref="B31" location="OPDT020" display="V105 (10)" xr:uid="{024087E9-8D6C-4A9A-9901-5E76A63676E1}"/>
    <hyperlink ref="B32" location="OPDT021" display="V105 (11)" xr:uid="{4C49D459-FDD2-4017-913B-7AC15E750D23}"/>
    <hyperlink ref="B33" location="OPDT022" display="Summary V106" xr:uid="{8D8D26B7-E677-49C6-A891-2D96E3DD4890}"/>
    <hyperlink ref="B34" location="OPDT023" display="V106" xr:uid="{4B72ECD6-E8C3-46D8-A00F-EA8F7AF1DF12}"/>
    <hyperlink ref="B35" location="OPDT024" display="V106 (2)" xr:uid="{064874F9-0192-4FFF-B4FD-1035FA58E625}"/>
    <hyperlink ref="B36" location="OPDT025" display="V106 (3)" xr:uid="{4E3ACDC6-4B14-4AE3-A828-024A552C01A3}"/>
    <hyperlink ref="B37" location="OPDT026" display="V106 (4)" xr:uid="{25728983-E0AC-472E-BAB7-4A52A7A999E3}"/>
    <hyperlink ref="B38" location="OPDT027" display="V106 (5)" xr:uid="{1E0E2522-538E-418D-B805-BC10217178F7}"/>
    <hyperlink ref="B39" location="OPDT028" display="V106 (6)" xr:uid="{F9DDCD81-75AF-46C5-848D-9FCDAE74E64E}"/>
    <hyperlink ref="B40" location="OPDT029" display="V106 (7)" xr:uid="{C03C6236-9C08-454F-93B2-A62348BD025A}"/>
    <hyperlink ref="B41" location="OPDT030" display="V106 (8)" xr:uid="{8C193B7C-42D2-4A4A-BA70-2D412825F734}"/>
    <hyperlink ref="B42" location="OPDT031" display="V106 (9)" xr:uid="{F069F905-3583-4841-9B8F-767831C1CC81}"/>
    <hyperlink ref="B43" location="OPDT032" display="V106 (10)" xr:uid="{4578DD8A-13A3-49EA-B77D-63E2D5B39842}"/>
    <hyperlink ref="B44" location="OPDT033" display="V107" xr:uid="{9831E7DF-257C-4BE4-BCDF-D940D2F9FDE6}"/>
    <hyperlink ref="B45" location="OPDT034" display="V108" xr:uid="{56EF79D2-04E5-4F81-89C9-1CEF63F24483}"/>
    <hyperlink ref="B46" location="OPDT035" display="Summary HSG1" xr:uid="{DE8BC81B-1BC7-4617-94FD-166B3016C835}"/>
    <hyperlink ref="B47" location="OPDT036" display="HSG1" xr:uid="{A1BE5B18-CC12-42D1-B985-7F37C88CCEAE}"/>
    <hyperlink ref="B48" location="OPDT037" display="HSG1 (2)" xr:uid="{20C4D61A-3E72-4F99-B1FA-400A8951A5EA}"/>
    <hyperlink ref="B49" location="OPDT038" display="HSG1 (3)" xr:uid="{F57E7C49-CBA1-4CB3-B08B-F686D65F8EA8}"/>
    <hyperlink ref="B50" location="OPDT039" display="HSG1 (4)" xr:uid="{DF34F67D-84E4-427D-A5C1-E13F3746125D}"/>
    <hyperlink ref="B51" location="OPDT040" display="HSG1 (5)" xr:uid="{3F6FF8D4-E86E-495D-AEDF-BD7F2548B3FB}"/>
    <hyperlink ref="B52" location="OPDT041" display="Summary PS1" xr:uid="{62CFCFB9-5BC2-456E-98CD-201B35FC2524}"/>
    <hyperlink ref="B53" location="OPDT042" display="PS1" xr:uid="{4B734873-47FC-4E82-AA22-FD61BEA1A332}"/>
    <hyperlink ref="B54" location="OPDT043" display="PS1 (2)" xr:uid="{ADF6625D-1766-41E6-88E7-F392710B95DA}"/>
    <hyperlink ref="B55" location="OPDT044" display="PS1 (3)" xr:uid="{7D1DA474-B792-4123-A35F-E432A3E1AEE7}"/>
    <hyperlink ref="B56" location="OPDT045" display="PS1 (4)" xr:uid="{D9FE93B8-103F-41FA-AB29-C30695E5000A}"/>
    <hyperlink ref="B57" location="OPDT046" display="PS1 (5)" xr:uid="{F9249E8B-E0C9-4743-9AE2-1F50EA7D1FCD}"/>
    <hyperlink ref="B58" location="OPDT047" display="Summary PC1" xr:uid="{BDCB076F-6C1E-40F6-B5B3-6EBF5AB6DED9}"/>
    <hyperlink ref="B59" location="OPDT048" display="PC1" xr:uid="{03854280-4EFE-472E-BF5A-E2954A2FCA58}"/>
    <hyperlink ref="B60" location="OPDT049" display="PC1 (2)" xr:uid="{45768B8B-9EB0-4E9C-BA62-FB714EAA6210}"/>
    <hyperlink ref="B61" location="OPDT050" display="PC1 (3)" xr:uid="{818540B1-2BEA-465B-8E81-EA0B23A82130}"/>
    <hyperlink ref="B62" location="OPDT051" display="PC1 (4)" xr:uid="{2FC2B48C-5491-4A34-8A67-E3B2398824E1}"/>
    <hyperlink ref="B63" location="OPDT052" display="PC1 (5)" xr:uid="{AB339559-DE6F-4CBE-8524-867270793D80}"/>
    <hyperlink ref="B64" location="OPDT053" display="PC1 (6)" xr:uid="{364FA5CC-99E7-44D0-B786-59C847B7F43C}"/>
    <hyperlink ref="B65" location="OPDT054" display="PC1 (7)" xr:uid="{19394664-B07E-459E-809E-78B2871303D5}"/>
    <hyperlink ref="B66" location="OPDT055" display="SECONDCHOICE" xr:uid="{F6D13ACD-0799-449D-A073-E87DC95B54FC}"/>
    <hyperlink ref="B67" location="OPDT056" display="RTP1" xr:uid="{B149064B-FE45-43EA-A274-99116AC210B3}"/>
    <hyperlink ref="B68" location="OPDT057" display="RTP2A" xr:uid="{9960355F-C5D8-4A37-8F16-011591C076E5}"/>
    <hyperlink ref="B69" location="OPDT058" display="RTP2B" xr:uid="{0B2C7994-A03A-4979-98A2-4ADD9144F88B}"/>
    <hyperlink ref="B70" location="OPDT059" display="Summary EN1" xr:uid="{77B81C15-FA1B-42AE-821A-5115C7978E93}"/>
    <hyperlink ref="B71" location="OPDT060" display="EN1" xr:uid="{977101C2-E51F-4967-9DD3-8E5086172818}"/>
    <hyperlink ref="B72" location="OPDT061" display="EN1 (2)" xr:uid="{D449E325-911A-42E0-AD7B-A19BF092A4E8}"/>
    <hyperlink ref="B73" location="OPDT062" display="EN1 (3)" xr:uid="{CC7FBDCA-C508-4297-A5A7-20F8CA467D49}"/>
    <hyperlink ref="B74" location="OPDT063" display="EN1 (4)" xr:uid="{E35B39C5-ABF1-4722-9675-4E1B6A0F36D5}"/>
    <hyperlink ref="B75" location="OPDT064" display="EN1 (5)" xr:uid="{23715AD1-77C9-4961-9BF6-616639E7BD64}"/>
    <hyperlink ref="B76" location="OPDT065" display="EN1 (6)" xr:uid="{BA422783-5B5F-4518-811A-A218867D0CD0}"/>
    <hyperlink ref="B77" location="OPDT066" display="EN1 (7)" xr:uid="{D33A603B-29BC-4395-AD3C-CE3A579356BD}"/>
    <hyperlink ref="B78" location="OPDT067" display="Summary EN2" xr:uid="{DA9DF3A5-034C-4D77-9D0D-B1AA071E5D03}"/>
    <hyperlink ref="B79" location="OPDT068" display="EN2" xr:uid="{F4249B52-51D2-46D8-B033-FAA71C2BB9AB}"/>
    <hyperlink ref="B80" location="OPDT069" display="EN2 (2)" xr:uid="{F5490ACD-0ED2-4130-B0B8-5CB6D1DA1B70}"/>
    <hyperlink ref="B81" location="OPDT070" display="EN2 (3)" xr:uid="{625BCC03-8563-4377-BD1D-D36CFEDF59A2}"/>
    <hyperlink ref="B82" location="OPDT071" display="EN2 (4)" xr:uid="{07958AEB-645B-4790-89F0-E2FC6F54E987}"/>
    <hyperlink ref="B83" location="OPDT072" display="EN2 (5)" xr:uid="{734D0877-59DF-47A7-8E94-72EFABD4520B}"/>
    <hyperlink ref="B84" location="OPDT073" display="EN2 (6)" xr:uid="{D0C36FDF-3C79-438E-9FB8-27F6DB95BFA0}"/>
    <hyperlink ref="B85" location="OPDT074" display="EN2 (7)" xr:uid="{2764044C-532C-4FD1-9498-3C2C86A5516B}"/>
    <hyperlink ref="B86" location="OPDT075" display="Summary EN3" xr:uid="{FDEC3E84-2B5A-4A53-9717-096E6DBB4DEB}"/>
    <hyperlink ref="B87" location="OPDT076" display="EN3" xr:uid="{F9CC35C1-6F34-466E-9D66-F3B43D4A145D}"/>
    <hyperlink ref="B88" location="OPDT077" display="EN3 (2)" xr:uid="{9328BE6E-3A7A-41E0-A1BD-2C0F91DC0512}"/>
    <hyperlink ref="B89" location="OPDT078" display="EN3 (3)" xr:uid="{31930589-FD27-440A-9164-E1E75EFA302B}"/>
    <hyperlink ref="B90" location="OPDT079" display="EN3 (4)" xr:uid="{9D094056-9F55-47AB-97D4-DA111DAFEF36}"/>
    <hyperlink ref="B91" location="OPDT080" display="EN3 (5)" xr:uid="{C704CCB4-12FC-4B7D-9D75-8BDB888E6F18}"/>
    <hyperlink ref="B92" location="OPDT081" display="EN3 (6)" xr:uid="{8F9B9793-0307-4991-92C8-5472EC8259C4}"/>
    <hyperlink ref="B93" location="OPDT082" display="EN3 (7)" xr:uid="{5F49862F-34E2-4C8D-81EC-6AC92FB4E2C8}"/>
    <hyperlink ref="B94" location="OPDT083" display="EN4" xr:uid="{9838D15D-E553-45BE-B1CF-145DF466922F}"/>
    <hyperlink ref="B95" location="OPDT084" display="Summary LG0" xr:uid="{75036EFC-16FE-448C-9F00-643B620CE214}"/>
    <hyperlink ref="B96" location="OPDT085" display="LG0" xr:uid="{4A0EC9EE-87EF-4023-9A7B-A2C9DBBC2F9E}"/>
    <hyperlink ref="B97" location="OPDT086" display="LG0 (2)" xr:uid="{A2DDEBBA-A8AD-4BC5-802A-FB28959D963F}"/>
    <hyperlink ref="B98" location="OPDT087" display="LG0 (3)" xr:uid="{58138421-B1C8-4269-AFF8-B0C14586C061}"/>
    <hyperlink ref="B99" location="OPDT088" display="LG0 (4)" xr:uid="{D58563C7-5A03-45A3-AB1D-A4181241825D}"/>
    <hyperlink ref="B100" location="OPDT089" display="LG0 (5)" xr:uid="{425A2AA0-485D-4FEF-925F-B6FCF01940BC}"/>
    <hyperlink ref="B101" location="OPDT090" display="LG1" xr:uid="{A9A90255-0DDC-4146-8BA9-77644D800298}"/>
    <hyperlink ref="B102" location="OPDT091" display="Summary LG2" xr:uid="{E35EB146-EE0F-4373-8015-4B734458AB9B}"/>
    <hyperlink ref="B103" location="OPDT092" display="LG2" xr:uid="{21ED7594-E11E-45C5-913C-27F255D2104D}"/>
    <hyperlink ref="B104" location="OPDT093" display="LG2 (2)" xr:uid="{21629817-2B40-4998-9B72-FA5F66A192C4}"/>
    <hyperlink ref="B105" location="OPDT094" display="LG2 (3)" xr:uid="{3986F4F2-B911-4281-8B00-74BAE0BDFD1E}"/>
    <hyperlink ref="B106" location="OPDT095" display="LG2 (4)" xr:uid="{A494C1CC-AC88-4BD9-BFC3-18596CA19D47}"/>
    <hyperlink ref="B107" location="OPDT096" display="LG2 (5)" xr:uid="{907B636A-B885-4972-B95E-220AD34E16AB}"/>
    <hyperlink ref="B108" location="OPDT097" display="LG2 (6)" xr:uid="{D9F1F5A6-6D79-42D3-9AFE-930D308BE2DC}"/>
    <hyperlink ref="B109" location="OPDT098" display="LG2 (7)" xr:uid="{C8849C64-C012-406C-BB16-9DE636A136D3}"/>
    <hyperlink ref="B110" location="OPDT099" display="LG2 (8)" xr:uid="{FDD1437E-CCEF-4CFB-BF75-B1042767A3E9}"/>
    <hyperlink ref="B111" location="OPDT100" display="LG2 (9)" xr:uid="{533181F3-FC15-4BA6-80C6-82DD1F6745E4}"/>
    <hyperlink ref="B112" location="OPDT101" display="LG2 (10)" xr:uid="{4BBE3A2A-A8C2-41CB-9F38-2049E97BAA97}"/>
    <hyperlink ref="B113" location="OPDT102" display="LG2 (11)" xr:uid="{7FA3C879-EA83-4314-AE68-E761F64E7148}"/>
    <hyperlink ref="B114" location="OPDT103" display="LG2 (12)" xr:uid="{F98C3AC7-7A4B-49BB-8D99-69EB31D440A4}"/>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96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6.3940692980433741E-2</v>
      </c>
      <c r="C6" s="37">
        <v>0.20776976124835844</v>
      </c>
      <c r="D6" s="37">
        <v>4.1077543288951093E-2</v>
      </c>
      <c r="E6" s="37">
        <v>1.4042727355977684E-2</v>
      </c>
      <c r="F6" s="37">
        <v>3.9210191634489459E-2</v>
      </c>
      <c r="G6" s="37">
        <v>3.0171679087694817E-2</v>
      </c>
      <c r="H6" s="50">
        <v>0.12507048238848312</v>
      </c>
      <c r="I6" s="37">
        <v>2.8663230361289271E-2</v>
      </c>
      <c r="J6" s="37">
        <v>4.4519241481768536E-2</v>
      </c>
      <c r="K6" s="50">
        <v>4.919853509751955E-2</v>
      </c>
      <c r="L6" s="37">
        <v>8.7723065161635083E-2</v>
      </c>
      <c r="M6" s="50">
        <v>7.2536322272390416E-2</v>
      </c>
      <c r="N6" s="37">
        <v>5.6437295362085846E-2</v>
      </c>
      <c r="O6" s="50">
        <v>6.791713233706112E-2</v>
      </c>
      <c r="P6" s="37">
        <v>5.2685759106235859E-2</v>
      </c>
      <c r="Q6" s="37">
        <v>5.186958962847129E-2</v>
      </c>
      <c r="R6" s="37">
        <v>8.3444092450058877E-2</v>
      </c>
      <c r="S6" s="50">
        <v>5.9704302153123008E-2</v>
      </c>
      <c r="T6" s="37">
        <v>7.1784165066096056E-2</v>
      </c>
      <c r="U6" s="37">
        <v>5.52614514636511E-2</v>
      </c>
      <c r="V6" s="37">
        <v>6.6183386636468236E-2</v>
      </c>
      <c r="W6" s="37">
        <v>9.0178800534107942E-2</v>
      </c>
      <c r="X6" s="37">
        <v>5.0735518607344619E-2</v>
      </c>
      <c r="Y6" s="37">
        <v>0</v>
      </c>
      <c r="Z6" s="50">
        <v>5.9428288455498371E-2</v>
      </c>
      <c r="AA6" s="43">
        <v>6.5524403262149991E-2</v>
      </c>
    </row>
    <row r="7" spans="1:27" ht="20" customHeight="1" x14ac:dyDescent="0.25">
      <c r="A7" s="87"/>
      <c r="B7" s="44">
        <v>128</v>
      </c>
      <c r="C7" s="38">
        <v>71</v>
      </c>
      <c r="D7" s="38">
        <v>20</v>
      </c>
      <c r="E7" s="38">
        <v>2</v>
      </c>
      <c r="F7" s="38">
        <v>4</v>
      </c>
      <c r="G7" s="38">
        <v>6</v>
      </c>
      <c r="H7" s="51">
        <v>72</v>
      </c>
      <c r="I7" s="38">
        <v>12</v>
      </c>
      <c r="J7" s="38">
        <v>5</v>
      </c>
      <c r="K7" s="51">
        <v>34</v>
      </c>
      <c r="L7" s="38">
        <v>62</v>
      </c>
      <c r="M7" s="51">
        <v>70</v>
      </c>
      <c r="N7" s="38">
        <v>58</v>
      </c>
      <c r="O7" s="51">
        <v>37</v>
      </c>
      <c r="P7" s="38">
        <v>26</v>
      </c>
      <c r="Q7" s="38">
        <v>26</v>
      </c>
      <c r="R7" s="38">
        <v>40</v>
      </c>
      <c r="S7" s="51">
        <v>29</v>
      </c>
      <c r="T7" s="38">
        <v>24</v>
      </c>
      <c r="U7" s="38">
        <v>15</v>
      </c>
      <c r="V7" s="38">
        <v>44</v>
      </c>
      <c r="W7" s="38">
        <v>9</v>
      </c>
      <c r="X7" s="38">
        <v>9</v>
      </c>
      <c r="Y7" s="38">
        <v>0</v>
      </c>
      <c r="Z7" s="51">
        <v>31</v>
      </c>
      <c r="AA7" s="44">
        <v>97</v>
      </c>
    </row>
    <row r="8" spans="1:27" ht="20" customHeight="1" x14ac:dyDescent="0.25">
      <c r="A8" s="88" t="s">
        <v>82</v>
      </c>
      <c r="B8" s="45">
        <v>0.18715020162616966</v>
      </c>
      <c r="C8" s="39">
        <v>0.38493026616116638</v>
      </c>
      <c r="D8" s="39">
        <v>0.16131509777622224</v>
      </c>
      <c r="E8" s="39">
        <v>0.14834749447945178</v>
      </c>
      <c r="F8" s="39">
        <v>0.15103164484886172</v>
      </c>
      <c r="G8" s="39">
        <v>0.18471575836540816</v>
      </c>
      <c r="H8" s="52">
        <v>0.31027564374500971</v>
      </c>
      <c r="I8" s="39">
        <v>0.12839732333288392</v>
      </c>
      <c r="J8" s="39">
        <v>0.1058639023008333</v>
      </c>
      <c r="K8" s="52">
        <v>0.18319017777028035</v>
      </c>
      <c r="L8" s="39">
        <v>0.21281491203146102</v>
      </c>
      <c r="M8" s="52">
        <v>0.20119840982876105</v>
      </c>
      <c r="N8" s="39">
        <v>0.17561109790633408</v>
      </c>
      <c r="O8" s="52">
        <v>0.22435401623212192</v>
      </c>
      <c r="P8" s="39">
        <v>0.1681856647564911</v>
      </c>
      <c r="Q8" s="39">
        <v>0.15868556804765363</v>
      </c>
      <c r="R8" s="39">
        <v>0.19341727390456004</v>
      </c>
      <c r="S8" s="52">
        <v>0.18668343504083645</v>
      </c>
      <c r="T8" s="39">
        <v>0.21076793891009771</v>
      </c>
      <c r="U8" s="39">
        <v>0.19423050266182307</v>
      </c>
      <c r="V8" s="39">
        <v>0.19236783664452178</v>
      </c>
      <c r="W8" s="39">
        <v>0.16629160416666378</v>
      </c>
      <c r="X8" s="39">
        <v>0.12331708975415605</v>
      </c>
      <c r="Y8" s="39">
        <v>0</v>
      </c>
      <c r="Z8" s="52">
        <v>0.19532036602797331</v>
      </c>
      <c r="AA8" s="45">
        <v>0.18428273411634244</v>
      </c>
    </row>
    <row r="9" spans="1:27" ht="20" customHeight="1" x14ac:dyDescent="0.25">
      <c r="A9" s="88"/>
      <c r="B9" s="46">
        <v>376</v>
      </c>
      <c r="C9" s="40">
        <v>131</v>
      </c>
      <c r="D9" s="40">
        <v>78</v>
      </c>
      <c r="E9" s="40">
        <v>26</v>
      </c>
      <c r="F9" s="40">
        <v>15</v>
      </c>
      <c r="G9" s="40">
        <v>38</v>
      </c>
      <c r="H9" s="53">
        <v>178</v>
      </c>
      <c r="I9" s="40">
        <v>56</v>
      </c>
      <c r="J9" s="40">
        <v>12</v>
      </c>
      <c r="K9" s="53">
        <v>126</v>
      </c>
      <c r="L9" s="40">
        <v>150</v>
      </c>
      <c r="M9" s="53">
        <v>195</v>
      </c>
      <c r="N9" s="40">
        <v>181</v>
      </c>
      <c r="O9" s="53">
        <v>123</v>
      </c>
      <c r="P9" s="40">
        <v>82</v>
      </c>
      <c r="Q9" s="40">
        <v>79</v>
      </c>
      <c r="R9" s="40">
        <v>92</v>
      </c>
      <c r="S9" s="53">
        <v>90</v>
      </c>
      <c r="T9" s="40">
        <v>70</v>
      </c>
      <c r="U9" s="40">
        <v>52</v>
      </c>
      <c r="V9" s="40">
        <v>127</v>
      </c>
      <c r="W9" s="40">
        <v>16</v>
      </c>
      <c r="X9" s="40">
        <v>21</v>
      </c>
      <c r="Y9" s="40">
        <v>0</v>
      </c>
      <c r="Z9" s="53">
        <v>102</v>
      </c>
      <c r="AA9" s="46">
        <v>274</v>
      </c>
    </row>
    <row r="10" spans="1:27" ht="20" customHeight="1" x14ac:dyDescent="0.25">
      <c r="A10" s="87" t="s">
        <v>83</v>
      </c>
      <c r="B10" s="47">
        <v>0.20865134189733098</v>
      </c>
      <c r="C10" s="41">
        <v>0.24100861663857881</v>
      </c>
      <c r="D10" s="41">
        <v>0.15017661463642673</v>
      </c>
      <c r="E10" s="41">
        <v>0.19384110750883296</v>
      </c>
      <c r="F10" s="41">
        <v>0.11168587050421661</v>
      </c>
      <c r="G10" s="41">
        <v>0.22411147179818611</v>
      </c>
      <c r="H10" s="54">
        <v>0.24853124112047545</v>
      </c>
      <c r="I10" s="41">
        <v>0.14173849369420766</v>
      </c>
      <c r="J10" s="41">
        <v>0.15350769042407264</v>
      </c>
      <c r="K10" s="54">
        <v>0.15835316484773276</v>
      </c>
      <c r="L10" s="41">
        <v>0.20966564180191394</v>
      </c>
      <c r="M10" s="54">
        <v>0.20656867403811469</v>
      </c>
      <c r="N10" s="41">
        <v>0.21060689412606418</v>
      </c>
      <c r="O10" s="54">
        <v>0.27609994212460903</v>
      </c>
      <c r="P10" s="41">
        <v>0.14098721889661558</v>
      </c>
      <c r="Q10" s="41">
        <v>0.18598553038035623</v>
      </c>
      <c r="R10" s="41">
        <v>0.22403820709539393</v>
      </c>
      <c r="S10" s="54">
        <v>0.23953987756343698</v>
      </c>
      <c r="T10" s="41">
        <v>0.25382816900218269</v>
      </c>
      <c r="U10" s="41">
        <v>0.24141995656494189</v>
      </c>
      <c r="V10" s="41">
        <v>0.19100841527983056</v>
      </c>
      <c r="W10" s="41">
        <v>0.10796058865170022</v>
      </c>
      <c r="X10" s="41">
        <v>0.10781125674191504</v>
      </c>
      <c r="Y10" s="41">
        <v>0</v>
      </c>
      <c r="Z10" s="54">
        <v>0.21059287660534171</v>
      </c>
      <c r="AA10" s="47">
        <v>0.20796992504686995</v>
      </c>
    </row>
    <row r="11" spans="1:27" ht="20" customHeight="1" x14ac:dyDescent="0.25">
      <c r="A11" s="87"/>
      <c r="B11" s="44">
        <v>419</v>
      </c>
      <c r="C11" s="38">
        <v>82</v>
      </c>
      <c r="D11" s="38">
        <v>72</v>
      </c>
      <c r="E11" s="38">
        <v>34</v>
      </c>
      <c r="F11" s="38">
        <v>11</v>
      </c>
      <c r="G11" s="38">
        <v>46</v>
      </c>
      <c r="H11" s="51">
        <v>143</v>
      </c>
      <c r="I11" s="38">
        <v>62</v>
      </c>
      <c r="J11" s="38">
        <v>17</v>
      </c>
      <c r="K11" s="51">
        <v>109</v>
      </c>
      <c r="L11" s="38">
        <v>147</v>
      </c>
      <c r="M11" s="51">
        <v>200</v>
      </c>
      <c r="N11" s="38">
        <v>217</v>
      </c>
      <c r="O11" s="51">
        <v>151</v>
      </c>
      <c r="P11" s="38">
        <v>69</v>
      </c>
      <c r="Q11" s="38">
        <v>92</v>
      </c>
      <c r="R11" s="38">
        <v>107</v>
      </c>
      <c r="S11" s="51">
        <v>115</v>
      </c>
      <c r="T11" s="38">
        <v>84</v>
      </c>
      <c r="U11" s="38">
        <v>65</v>
      </c>
      <c r="V11" s="38">
        <v>126</v>
      </c>
      <c r="W11" s="38">
        <v>10</v>
      </c>
      <c r="X11" s="38">
        <v>18</v>
      </c>
      <c r="Y11" s="38">
        <v>0</v>
      </c>
      <c r="Z11" s="51">
        <v>110</v>
      </c>
      <c r="AA11" s="44">
        <v>309</v>
      </c>
    </row>
    <row r="12" spans="1:27" ht="20" customHeight="1" x14ac:dyDescent="0.25">
      <c r="A12" s="88" t="s">
        <v>84</v>
      </c>
      <c r="B12" s="45">
        <v>0.1751871757500886</v>
      </c>
      <c r="C12" s="39">
        <v>9.6617723766566604E-2</v>
      </c>
      <c r="D12" s="39">
        <v>0.20659189029098177</v>
      </c>
      <c r="E12" s="39">
        <v>0.22495054336474932</v>
      </c>
      <c r="F12" s="39">
        <v>0.18864886740117648</v>
      </c>
      <c r="G12" s="39">
        <v>0.24058079736287913</v>
      </c>
      <c r="H12" s="52">
        <v>0.16447081541469274</v>
      </c>
      <c r="I12" s="39">
        <v>0.21065171976061423</v>
      </c>
      <c r="J12" s="39">
        <v>0.22453935004591952</v>
      </c>
      <c r="K12" s="52">
        <v>0.16975687230610187</v>
      </c>
      <c r="L12" s="39">
        <v>0.20591587024185137</v>
      </c>
      <c r="M12" s="52">
        <v>0.15916967962307499</v>
      </c>
      <c r="N12" s="39">
        <v>0.18969024820816976</v>
      </c>
      <c r="O12" s="52">
        <v>0.15508989036591941</v>
      </c>
      <c r="P12" s="39">
        <v>0.2144720479658124</v>
      </c>
      <c r="Q12" s="39">
        <v>0.19121856979663254</v>
      </c>
      <c r="R12" s="39">
        <v>0.14137372988273739</v>
      </c>
      <c r="S12" s="52">
        <v>0.15868374130058652</v>
      </c>
      <c r="T12" s="39">
        <v>0.16455036688480781</v>
      </c>
      <c r="U12" s="39">
        <v>0.17115146184725819</v>
      </c>
      <c r="V12" s="39">
        <v>0.18467502478069178</v>
      </c>
      <c r="W12" s="39">
        <v>0.21662779148571001</v>
      </c>
      <c r="X12" s="39">
        <v>0.18853797777805517</v>
      </c>
      <c r="Y12" s="39">
        <v>0</v>
      </c>
      <c r="Z12" s="52">
        <v>0.16840813901185714</v>
      </c>
      <c r="AA12" s="45">
        <v>0.17756640175324087</v>
      </c>
    </row>
    <row r="13" spans="1:27" ht="20" customHeight="1" x14ac:dyDescent="0.25">
      <c r="A13" s="88"/>
      <c r="B13" s="46">
        <v>352</v>
      </c>
      <c r="C13" s="40">
        <v>33</v>
      </c>
      <c r="D13" s="40">
        <v>100</v>
      </c>
      <c r="E13" s="40">
        <v>39</v>
      </c>
      <c r="F13" s="40">
        <v>18</v>
      </c>
      <c r="G13" s="40">
        <v>49</v>
      </c>
      <c r="H13" s="53">
        <v>94</v>
      </c>
      <c r="I13" s="40">
        <v>92</v>
      </c>
      <c r="J13" s="40">
        <v>25</v>
      </c>
      <c r="K13" s="53">
        <v>117</v>
      </c>
      <c r="L13" s="40">
        <v>145</v>
      </c>
      <c r="M13" s="53">
        <v>154</v>
      </c>
      <c r="N13" s="40">
        <v>196</v>
      </c>
      <c r="O13" s="53">
        <v>85</v>
      </c>
      <c r="P13" s="40">
        <v>105</v>
      </c>
      <c r="Q13" s="40">
        <v>95</v>
      </c>
      <c r="R13" s="40">
        <v>67</v>
      </c>
      <c r="S13" s="53">
        <v>76</v>
      </c>
      <c r="T13" s="40">
        <v>55</v>
      </c>
      <c r="U13" s="40">
        <v>46</v>
      </c>
      <c r="V13" s="40">
        <v>122</v>
      </c>
      <c r="W13" s="40">
        <v>21</v>
      </c>
      <c r="X13" s="40">
        <v>32</v>
      </c>
      <c r="Y13" s="40">
        <v>0</v>
      </c>
      <c r="Z13" s="53">
        <v>88</v>
      </c>
      <c r="AA13" s="46">
        <v>264</v>
      </c>
    </row>
    <row r="14" spans="1:27" ht="20" customHeight="1" x14ac:dyDescent="0.25">
      <c r="A14" s="87" t="s">
        <v>85</v>
      </c>
      <c r="B14" s="47">
        <v>0.29354817294632701</v>
      </c>
      <c r="C14" s="41">
        <v>4.7893939029426916E-2</v>
      </c>
      <c r="D14" s="41">
        <v>0.40922634472398833</v>
      </c>
      <c r="E14" s="41">
        <v>0.39235864817180383</v>
      </c>
      <c r="F14" s="41">
        <v>0.4744936075041557</v>
      </c>
      <c r="G14" s="41">
        <v>0.29265339134219798</v>
      </c>
      <c r="H14" s="54">
        <v>0.12726596909646554</v>
      </c>
      <c r="I14" s="41">
        <v>0.47122854663168434</v>
      </c>
      <c r="J14" s="41">
        <v>0.44098633803980081</v>
      </c>
      <c r="K14" s="54">
        <v>0.40105441851517604</v>
      </c>
      <c r="L14" s="41">
        <v>0.24826978939121072</v>
      </c>
      <c r="M14" s="54">
        <v>0.31696016178174896</v>
      </c>
      <c r="N14" s="41">
        <v>0.27141136141559719</v>
      </c>
      <c r="O14" s="54">
        <v>0.1913928140596228</v>
      </c>
      <c r="P14" s="41">
        <v>0.33276735295124937</v>
      </c>
      <c r="Q14" s="41">
        <v>0.36830172164673169</v>
      </c>
      <c r="R14" s="41">
        <v>0.2930454212292235</v>
      </c>
      <c r="S14" s="54">
        <v>0.2728536757352622</v>
      </c>
      <c r="T14" s="41">
        <v>0.23179461334721524</v>
      </c>
      <c r="U14" s="41">
        <v>0.27993324687896065</v>
      </c>
      <c r="V14" s="41">
        <v>0.29084960318595826</v>
      </c>
      <c r="W14" s="41">
        <v>0.37900441645676869</v>
      </c>
      <c r="X14" s="41">
        <v>0.45473285711081629</v>
      </c>
      <c r="Y14" s="41">
        <v>0</v>
      </c>
      <c r="Z14" s="54">
        <v>0.2847254636575372</v>
      </c>
      <c r="AA14" s="47">
        <v>0.29664466292989089</v>
      </c>
    </row>
    <row r="15" spans="1:27" ht="20" customHeight="1" x14ac:dyDescent="0.25">
      <c r="A15" s="87"/>
      <c r="B15" s="44">
        <v>589</v>
      </c>
      <c r="C15" s="38">
        <v>16</v>
      </c>
      <c r="D15" s="38">
        <v>198</v>
      </c>
      <c r="E15" s="38">
        <v>69</v>
      </c>
      <c r="F15" s="38">
        <v>46</v>
      </c>
      <c r="G15" s="38">
        <v>60</v>
      </c>
      <c r="H15" s="51">
        <v>73</v>
      </c>
      <c r="I15" s="38">
        <v>205</v>
      </c>
      <c r="J15" s="38">
        <v>50</v>
      </c>
      <c r="K15" s="51">
        <v>276</v>
      </c>
      <c r="L15" s="38">
        <v>175</v>
      </c>
      <c r="M15" s="51">
        <v>307</v>
      </c>
      <c r="N15" s="38">
        <v>280</v>
      </c>
      <c r="O15" s="51">
        <v>105</v>
      </c>
      <c r="P15" s="38">
        <v>163</v>
      </c>
      <c r="Q15" s="38">
        <v>182</v>
      </c>
      <c r="R15" s="38">
        <v>140</v>
      </c>
      <c r="S15" s="51">
        <v>131</v>
      </c>
      <c r="T15" s="38">
        <v>77</v>
      </c>
      <c r="U15" s="38">
        <v>75</v>
      </c>
      <c r="V15" s="38">
        <v>191</v>
      </c>
      <c r="W15" s="38">
        <v>37</v>
      </c>
      <c r="X15" s="38">
        <v>78</v>
      </c>
      <c r="Y15" s="38">
        <v>0</v>
      </c>
      <c r="Z15" s="51">
        <v>149</v>
      </c>
      <c r="AA15" s="44">
        <v>441</v>
      </c>
    </row>
    <row r="16" spans="1:27" ht="20" customHeight="1" x14ac:dyDescent="0.25">
      <c r="A16" s="88" t="s">
        <v>86</v>
      </c>
      <c r="B16" s="45">
        <v>7.1522414799650089E-2</v>
      </c>
      <c r="C16" s="39">
        <v>2.1779693155903553E-2</v>
      </c>
      <c r="D16" s="39">
        <v>3.1612509283430255E-2</v>
      </c>
      <c r="E16" s="39">
        <v>2.6459479119184406E-2</v>
      </c>
      <c r="F16" s="39">
        <v>3.4929818107100219E-2</v>
      </c>
      <c r="G16" s="39">
        <v>2.7766902043633808E-2</v>
      </c>
      <c r="H16" s="52">
        <v>2.4385848234874413E-2</v>
      </c>
      <c r="I16" s="39">
        <v>1.9320686219321089E-2</v>
      </c>
      <c r="J16" s="39">
        <v>3.0583477707604959E-2</v>
      </c>
      <c r="K16" s="52">
        <v>3.8446831463188988E-2</v>
      </c>
      <c r="L16" s="39">
        <v>3.5610721371927972E-2</v>
      </c>
      <c r="M16" s="52">
        <v>4.3566752455908492E-2</v>
      </c>
      <c r="N16" s="39">
        <v>9.6243102981748152E-2</v>
      </c>
      <c r="O16" s="52">
        <v>8.5146204880666265E-2</v>
      </c>
      <c r="P16" s="39">
        <v>9.0901956323595268E-2</v>
      </c>
      <c r="Q16" s="39">
        <v>4.3939020500154718E-2</v>
      </c>
      <c r="R16" s="39">
        <v>6.4681275438026625E-2</v>
      </c>
      <c r="S16" s="52">
        <v>8.2534968206755266E-2</v>
      </c>
      <c r="T16" s="39">
        <v>6.7274746789599452E-2</v>
      </c>
      <c r="U16" s="39">
        <v>5.8003380583365294E-2</v>
      </c>
      <c r="V16" s="39">
        <v>7.4915733472529486E-2</v>
      </c>
      <c r="W16" s="39">
        <v>3.9936798705049577E-2</v>
      </c>
      <c r="X16" s="39">
        <v>7.4865300007712549E-2</v>
      </c>
      <c r="Y16" s="39">
        <v>0</v>
      </c>
      <c r="Z16" s="52">
        <v>8.1524866241794045E-2</v>
      </c>
      <c r="AA16" s="45">
        <v>6.8011872891504357E-2</v>
      </c>
    </row>
    <row r="17" spans="1:27" ht="20" customHeight="1" x14ac:dyDescent="0.25">
      <c r="A17" s="88"/>
      <c r="B17" s="46">
        <v>144</v>
      </c>
      <c r="C17" s="40">
        <v>7</v>
      </c>
      <c r="D17" s="40">
        <v>15</v>
      </c>
      <c r="E17" s="40">
        <v>5</v>
      </c>
      <c r="F17" s="40">
        <v>3</v>
      </c>
      <c r="G17" s="40">
        <v>6</v>
      </c>
      <c r="H17" s="53">
        <v>14</v>
      </c>
      <c r="I17" s="40">
        <v>8</v>
      </c>
      <c r="J17" s="40">
        <v>3</v>
      </c>
      <c r="K17" s="53">
        <v>27</v>
      </c>
      <c r="L17" s="40">
        <v>25</v>
      </c>
      <c r="M17" s="53">
        <v>42</v>
      </c>
      <c r="N17" s="40">
        <v>99</v>
      </c>
      <c r="O17" s="53">
        <v>47</v>
      </c>
      <c r="P17" s="40">
        <v>44</v>
      </c>
      <c r="Q17" s="40">
        <v>22</v>
      </c>
      <c r="R17" s="40">
        <v>31</v>
      </c>
      <c r="S17" s="53">
        <v>40</v>
      </c>
      <c r="T17" s="40">
        <v>22</v>
      </c>
      <c r="U17" s="40">
        <v>16</v>
      </c>
      <c r="V17" s="40">
        <v>49</v>
      </c>
      <c r="W17" s="40">
        <v>4</v>
      </c>
      <c r="X17" s="40">
        <v>13</v>
      </c>
      <c r="Y17" s="40">
        <v>0</v>
      </c>
      <c r="Z17" s="53">
        <v>43</v>
      </c>
      <c r="AA17" s="46">
        <v>101</v>
      </c>
    </row>
    <row r="18" spans="1:27" ht="20" customHeight="1" x14ac:dyDescent="0.25">
      <c r="A18" s="87" t="s">
        <v>87</v>
      </c>
      <c r="B18" s="47">
        <v>0.25109089460660328</v>
      </c>
      <c r="C18" s="41">
        <v>0.59270002740952488</v>
      </c>
      <c r="D18" s="41">
        <v>0.20239264106517341</v>
      </c>
      <c r="E18" s="41">
        <v>0.16239022183542948</v>
      </c>
      <c r="F18" s="41">
        <v>0.19024183648335122</v>
      </c>
      <c r="G18" s="41">
        <v>0.21488743745310296</v>
      </c>
      <c r="H18" s="54">
        <v>0.43534612613349277</v>
      </c>
      <c r="I18" s="41">
        <v>0.15706055369417321</v>
      </c>
      <c r="J18" s="41">
        <v>0.15038314378260187</v>
      </c>
      <c r="K18" s="54">
        <v>0.23238871286779975</v>
      </c>
      <c r="L18" s="41">
        <v>0.30053797719309611</v>
      </c>
      <c r="M18" s="54">
        <v>0.27373473210115129</v>
      </c>
      <c r="N18" s="41">
        <v>0.23204839326841983</v>
      </c>
      <c r="O18" s="54">
        <v>0.29227114856918296</v>
      </c>
      <c r="P18" s="41">
        <v>0.22087142386272704</v>
      </c>
      <c r="Q18" s="41">
        <v>0.2105551576761249</v>
      </c>
      <c r="R18" s="41">
        <v>0.27686136635461883</v>
      </c>
      <c r="S18" s="54">
        <v>0.24638773719395948</v>
      </c>
      <c r="T18" s="41">
        <v>0.28255210397619374</v>
      </c>
      <c r="U18" s="41">
        <v>0.24949195412547406</v>
      </c>
      <c r="V18" s="41">
        <v>0.25855122328098989</v>
      </c>
      <c r="W18" s="41">
        <v>0.25647040470077176</v>
      </c>
      <c r="X18" s="41">
        <v>0.17405260836150072</v>
      </c>
      <c r="Y18" s="41">
        <v>0</v>
      </c>
      <c r="Z18" s="54">
        <v>0.25474865448347178</v>
      </c>
      <c r="AA18" s="47">
        <v>0.24980713737849217</v>
      </c>
    </row>
    <row r="19" spans="1:27" ht="20" customHeight="1" x14ac:dyDescent="0.25">
      <c r="A19" s="87"/>
      <c r="B19" s="44">
        <v>504</v>
      </c>
      <c r="C19" s="38">
        <v>201</v>
      </c>
      <c r="D19" s="38">
        <v>98</v>
      </c>
      <c r="E19" s="38">
        <v>28</v>
      </c>
      <c r="F19" s="38">
        <v>18</v>
      </c>
      <c r="G19" s="38">
        <v>44</v>
      </c>
      <c r="H19" s="51">
        <v>250</v>
      </c>
      <c r="I19" s="38">
        <v>68</v>
      </c>
      <c r="J19" s="38">
        <v>17</v>
      </c>
      <c r="K19" s="51">
        <v>160</v>
      </c>
      <c r="L19" s="38">
        <v>211</v>
      </c>
      <c r="M19" s="51">
        <v>265</v>
      </c>
      <c r="N19" s="38">
        <v>239</v>
      </c>
      <c r="O19" s="51">
        <v>160</v>
      </c>
      <c r="P19" s="38">
        <v>108</v>
      </c>
      <c r="Q19" s="38">
        <v>104</v>
      </c>
      <c r="R19" s="38">
        <v>132</v>
      </c>
      <c r="S19" s="51">
        <v>118</v>
      </c>
      <c r="T19" s="38">
        <v>94</v>
      </c>
      <c r="U19" s="38">
        <v>67</v>
      </c>
      <c r="V19" s="38">
        <v>170</v>
      </c>
      <c r="W19" s="38">
        <v>25</v>
      </c>
      <c r="X19" s="38">
        <v>30</v>
      </c>
      <c r="Y19" s="38">
        <v>0</v>
      </c>
      <c r="Z19" s="51">
        <v>133</v>
      </c>
      <c r="AA19" s="44">
        <v>371</v>
      </c>
    </row>
    <row r="20" spans="1:27" ht="20" customHeight="1" x14ac:dyDescent="0.25">
      <c r="A20" s="88" t="s">
        <v>88</v>
      </c>
      <c r="B20" s="45">
        <v>0.46873534869641614</v>
      </c>
      <c r="C20" s="39">
        <v>0.14451166279599351</v>
      </c>
      <c r="D20" s="39">
        <v>0.61581823501497002</v>
      </c>
      <c r="E20" s="39">
        <v>0.61730919153655306</v>
      </c>
      <c r="F20" s="39">
        <v>0.66314247490533218</v>
      </c>
      <c r="G20" s="39">
        <v>0.53323418870507733</v>
      </c>
      <c r="H20" s="52">
        <v>0.29173678451115825</v>
      </c>
      <c r="I20" s="39">
        <v>0.68188026639229837</v>
      </c>
      <c r="J20" s="39">
        <v>0.66552568808572032</v>
      </c>
      <c r="K20" s="52">
        <v>0.57081129082127802</v>
      </c>
      <c r="L20" s="39">
        <v>0.45418565963306229</v>
      </c>
      <c r="M20" s="52">
        <v>0.47612984140482389</v>
      </c>
      <c r="N20" s="39">
        <v>0.46110160962376739</v>
      </c>
      <c r="O20" s="52">
        <v>0.34648270442554208</v>
      </c>
      <c r="P20" s="39">
        <v>0.54723940091706158</v>
      </c>
      <c r="Q20" s="39">
        <v>0.55952029144336435</v>
      </c>
      <c r="R20" s="39">
        <v>0.43441915111196089</v>
      </c>
      <c r="S20" s="52">
        <v>0.43153741703584858</v>
      </c>
      <c r="T20" s="39">
        <v>0.39634498023202319</v>
      </c>
      <c r="U20" s="39">
        <v>0.45108470872621881</v>
      </c>
      <c r="V20" s="39">
        <v>0.47552462796665046</v>
      </c>
      <c r="W20" s="39">
        <v>0.5956322079424784</v>
      </c>
      <c r="X20" s="39">
        <v>0.64327083488887171</v>
      </c>
      <c r="Y20" s="39">
        <v>0</v>
      </c>
      <c r="Z20" s="52">
        <v>0.45313360266939445</v>
      </c>
      <c r="AA20" s="45">
        <v>0.47421106468313162</v>
      </c>
    </row>
    <row r="21" spans="1:27" ht="20" customHeight="1" x14ac:dyDescent="0.25">
      <c r="A21" s="89"/>
      <c r="B21" s="48">
        <v>941</v>
      </c>
      <c r="C21" s="42">
        <v>49</v>
      </c>
      <c r="D21" s="42">
        <v>297</v>
      </c>
      <c r="E21" s="42">
        <v>108</v>
      </c>
      <c r="F21" s="42">
        <v>64</v>
      </c>
      <c r="G21" s="42">
        <v>109</v>
      </c>
      <c r="H21" s="57">
        <v>168</v>
      </c>
      <c r="I21" s="42">
        <v>296</v>
      </c>
      <c r="J21" s="42">
        <v>75</v>
      </c>
      <c r="K21" s="57">
        <v>393</v>
      </c>
      <c r="L21" s="42">
        <v>319</v>
      </c>
      <c r="M21" s="57">
        <v>461</v>
      </c>
      <c r="N21" s="42">
        <v>476</v>
      </c>
      <c r="O21" s="57">
        <v>190</v>
      </c>
      <c r="P21" s="42">
        <v>267</v>
      </c>
      <c r="Q21" s="42">
        <v>277</v>
      </c>
      <c r="R21" s="42">
        <v>207</v>
      </c>
      <c r="S21" s="57">
        <v>208</v>
      </c>
      <c r="T21" s="42">
        <v>132</v>
      </c>
      <c r="U21" s="42">
        <v>121</v>
      </c>
      <c r="V21" s="42">
        <v>313</v>
      </c>
      <c r="W21" s="42">
        <v>58</v>
      </c>
      <c r="X21" s="42">
        <v>110</v>
      </c>
      <c r="Y21" s="42">
        <v>0</v>
      </c>
      <c r="Z21" s="57">
        <v>236</v>
      </c>
      <c r="AA21" s="48">
        <v>705</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29" display="Return to index" xr:uid="{4C5544EC-D0CF-4507-9295-B06131BC67ED}"/>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97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4.9883799742738814E-2</v>
      </c>
      <c r="C6" s="37">
        <v>0.15049713017851915</v>
      </c>
      <c r="D6" s="37">
        <v>3.422070193289288E-2</v>
      </c>
      <c r="E6" s="37">
        <v>1.4053296476530575E-2</v>
      </c>
      <c r="F6" s="37">
        <v>5.3971912840167807E-2</v>
      </c>
      <c r="G6" s="37">
        <v>2.4864210695504606E-2</v>
      </c>
      <c r="H6" s="50">
        <v>9.4662657292305732E-2</v>
      </c>
      <c r="I6" s="37">
        <v>2.9844905040186501E-2</v>
      </c>
      <c r="J6" s="37">
        <v>1.7280652328696355E-2</v>
      </c>
      <c r="K6" s="50">
        <v>3.3353515640502401E-2</v>
      </c>
      <c r="L6" s="37">
        <v>6.4197203484241544E-2</v>
      </c>
      <c r="M6" s="50">
        <v>5.2715260232937336E-2</v>
      </c>
      <c r="N6" s="37">
        <v>4.7664608212608137E-2</v>
      </c>
      <c r="O6" s="50">
        <v>8.1337453776618621E-2</v>
      </c>
      <c r="P6" s="37">
        <v>4.2607571133587187E-2</v>
      </c>
      <c r="Q6" s="37">
        <v>3.4209629863875837E-2</v>
      </c>
      <c r="R6" s="37">
        <v>3.7493511014569277E-2</v>
      </c>
      <c r="S6" s="50">
        <v>5.0829998790173157E-2</v>
      </c>
      <c r="T6" s="37">
        <v>7.7432493827876148E-2</v>
      </c>
      <c r="U6" s="37">
        <v>2.0641255019086552E-2</v>
      </c>
      <c r="V6" s="37">
        <v>5.2203208380386883E-2</v>
      </c>
      <c r="W6" s="37">
        <v>4.4988260774756601E-2</v>
      </c>
      <c r="X6" s="37">
        <v>3.3448933265794956E-2</v>
      </c>
      <c r="Y6" s="37">
        <v>0</v>
      </c>
      <c r="Z6" s="50">
        <v>5.6130508822527923E-2</v>
      </c>
      <c r="AA6" s="43">
        <v>4.7691403794661739E-2</v>
      </c>
    </row>
    <row r="7" spans="1:27" ht="20" customHeight="1" x14ac:dyDescent="0.25">
      <c r="A7" s="87"/>
      <c r="B7" s="44">
        <v>100</v>
      </c>
      <c r="C7" s="38">
        <v>51</v>
      </c>
      <c r="D7" s="38">
        <v>17</v>
      </c>
      <c r="E7" s="38">
        <v>2</v>
      </c>
      <c r="F7" s="38">
        <v>5</v>
      </c>
      <c r="G7" s="38">
        <v>5</v>
      </c>
      <c r="H7" s="51">
        <v>54</v>
      </c>
      <c r="I7" s="38">
        <v>13</v>
      </c>
      <c r="J7" s="38">
        <v>2</v>
      </c>
      <c r="K7" s="51">
        <v>23</v>
      </c>
      <c r="L7" s="38">
        <v>45</v>
      </c>
      <c r="M7" s="51">
        <v>51</v>
      </c>
      <c r="N7" s="38">
        <v>49</v>
      </c>
      <c r="O7" s="51">
        <v>45</v>
      </c>
      <c r="P7" s="38">
        <v>21</v>
      </c>
      <c r="Q7" s="38">
        <v>17</v>
      </c>
      <c r="R7" s="38">
        <v>18</v>
      </c>
      <c r="S7" s="51">
        <v>24</v>
      </c>
      <c r="T7" s="38">
        <v>26</v>
      </c>
      <c r="U7" s="38">
        <v>6</v>
      </c>
      <c r="V7" s="38">
        <v>34</v>
      </c>
      <c r="W7" s="38">
        <v>4</v>
      </c>
      <c r="X7" s="38">
        <v>6</v>
      </c>
      <c r="Y7" s="38">
        <v>0</v>
      </c>
      <c r="Z7" s="51">
        <v>29</v>
      </c>
      <c r="AA7" s="44">
        <v>71</v>
      </c>
    </row>
    <row r="8" spans="1:27" ht="20" customHeight="1" x14ac:dyDescent="0.25">
      <c r="A8" s="88" t="s">
        <v>82</v>
      </c>
      <c r="B8" s="45">
        <v>0.16327370434662167</v>
      </c>
      <c r="C8" s="39">
        <v>0.34763463861058624</v>
      </c>
      <c r="D8" s="39">
        <v>0.14715641717845462</v>
      </c>
      <c r="E8" s="39">
        <v>0.1168104322063013</v>
      </c>
      <c r="F8" s="39">
        <v>8.6158588641506342E-2</v>
      </c>
      <c r="G8" s="39">
        <v>0.13823533868932394</v>
      </c>
      <c r="H8" s="52">
        <v>0.2748067876409046</v>
      </c>
      <c r="I8" s="39">
        <v>0.11125373255676015</v>
      </c>
      <c r="J8" s="39">
        <v>9.9288251424546226E-2</v>
      </c>
      <c r="K8" s="52">
        <v>0.12467398863990457</v>
      </c>
      <c r="L8" s="39">
        <v>0.19883572477980352</v>
      </c>
      <c r="M8" s="52">
        <v>0.16230905030577916</v>
      </c>
      <c r="N8" s="39">
        <v>0.16560895307893678</v>
      </c>
      <c r="O8" s="52">
        <v>0.19595465844243148</v>
      </c>
      <c r="P8" s="39">
        <v>0.13847204333326574</v>
      </c>
      <c r="Q8" s="39">
        <v>0.12061914732282876</v>
      </c>
      <c r="R8" s="39">
        <v>0.1954586219441001</v>
      </c>
      <c r="S8" s="52">
        <v>0.16564281262207056</v>
      </c>
      <c r="T8" s="39">
        <v>0.17976241416010674</v>
      </c>
      <c r="U8" s="39">
        <v>0.17692101328520787</v>
      </c>
      <c r="V8" s="39">
        <v>0.15815167617818038</v>
      </c>
      <c r="W8" s="39">
        <v>0.16541410216404626</v>
      </c>
      <c r="X8" s="39">
        <v>0.12173811502039095</v>
      </c>
      <c r="Y8" s="39">
        <v>0</v>
      </c>
      <c r="Z8" s="52">
        <v>0.12617149930604998</v>
      </c>
      <c r="AA8" s="45">
        <v>0.17629539672202799</v>
      </c>
    </row>
    <row r="9" spans="1:27" ht="20" customHeight="1" x14ac:dyDescent="0.25">
      <c r="A9" s="88"/>
      <c r="B9" s="46">
        <v>328</v>
      </c>
      <c r="C9" s="40">
        <v>118</v>
      </c>
      <c r="D9" s="40">
        <v>71</v>
      </c>
      <c r="E9" s="40">
        <v>20</v>
      </c>
      <c r="F9" s="40">
        <v>8</v>
      </c>
      <c r="G9" s="40">
        <v>28</v>
      </c>
      <c r="H9" s="53">
        <v>158</v>
      </c>
      <c r="I9" s="40">
        <v>48</v>
      </c>
      <c r="J9" s="40">
        <v>11</v>
      </c>
      <c r="K9" s="53">
        <v>86</v>
      </c>
      <c r="L9" s="40">
        <v>140</v>
      </c>
      <c r="M9" s="53">
        <v>157</v>
      </c>
      <c r="N9" s="40">
        <v>171</v>
      </c>
      <c r="O9" s="53">
        <v>107</v>
      </c>
      <c r="P9" s="40">
        <v>68</v>
      </c>
      <c r="Q9" s="40">
        <v>60</v>
      </c>
      <c r="R9" s="40">
        <v>93</v>
      </c>
      <c r="S9" s="53">
        <v>80</v>
      </c>
      <c r="T9" s="40">
        <v>60</v>
      </c>
      <c r="U9" s="40">
        <v>47</v>
      </c>
      <c r="V9" s="40">
        <v>104</v>
      </c>
      <c r="W9" s="40">
        <v>16</v>
      </c>
      <c r="X9" s="40">
        <v>21</v>
      </c>
      <c r="Y9" s="40">
        <v>0</v>
      </c>
      <c r="Z9" s="53">
        <v>66</v>
      </c>
      <c r="AA9" s="46">
        <v>262</v>
      </c>
    </row>
    <row r="10" spans="1:27" ht="20" customHeight="1" x14ac:dyDescent="0.25">
      <c r="A10" s="87" t="s">
        <v>83</v>
      </c>
      <c r="B10" s="47">
        <v>0.2249146588362203</v>
      </c>
      <c r="C10" s="41">
        <v>0.25345165100871336</v>
      </c>
      <c r="D10" s="41">
        <v>0.18208327274029068</v>
      </c>
      <c r="E10" s="41">
        <v>0.2333812313684174</v>
      </c>
      <c r="F10" s="41">
        <v>0.12641259206413791</v>
      </c>
      <c r="G10" s="41">
        <v>0.20558923302618803</v>
      </c>
      <c r="H10" s="54">
        <v>0.2473223795773839</v>
      </c>
      <c r="I10" s="41">
        <v>0.17819464102272931</v>
      </c>
      <c r="J10" s="41">
        <v>0.2181443410319833</v>
      </c>
      <c r="K10" s="54">
        <v>0.20833039962915273</v>
      </c>
      <c r="L10" s="41">
        <v>0.2080422228322315</v>
      </c>
      <c r="M10" s="54">
        <v>0.25790944929084048</v>
      </c>
      <c r="N10" s="41">
        <v>0.19551050579445545</v>
      </c>
      <c r="O10" s="54">
        <v>0.29758231162599308</v>
      </c>
      <c r="P10" s="41">
        <v>0.15984175357236607</v>
      </c>
      <c r="Q10" s="41">
        <v>0.21699060570851889</v>
      </c>
      <c r="R10" s="41">
        <v>0.2163355859644322</v>
      </c>
      <c r="S10" s="54">
        <v>0.21866180932481571</v>
      </c>
      <c r="T10" s="41">
        <v>0.28191417000231778</v>
      </c>
      <c r="U10" s="41">
        <v>0.25024818422106082</v>
      </c>
      <c r="V10" s="41">
        <v>0.19929477897622086</v>
      </c>
      <c r="W10" s="41">
        <v>0.23262355242360575</v>
      </c>
      <c r="X10" s="41">
        <v>0.18632590247362063</v>
      </c>
      <c r="Y10" s="41">
        <v>0</v>
      </c>
      <c r="Z10" s="54">
        <v>0.25426368266580024</v>
      </c>
      <c r="AA10" s="47">
        <v>0.21461408615032834</v>
      </c>
    </row>
    <row r="11" spans="1:27" ht="20" customHeight="1" x14ac:dyDescent="0.25">
      <c r="A11" s="87"/>
      <c r="B11" s="44">
        <v>452</v>
      </c>
      <c r="C11" s="38">
        <v>86</v>
      </c>
      <c r="D11" s="38">
        <v>88</v>
      </c>
      <c r="E11" s="38">
        <v>41</v>
      </c>
      <c r="F11" s="38">
        <v>12</v>
      </c>
      <c r="G11" s="38">
        <v>42</v>
      </c>
      <c r="H11" s="51">
        <v>142</v>
      </c>
      <c r="I11" s="38">
        <v>77</v>
      </c>
      <c r="J11" s="38">
        <v>25</v>
      </c>
      <c r="K11" s="51">
        <v>144</v>
      </c>
      <c r="L11" s="38">
        <v>146</v>
      </c>
      <c r="M11" s="51">
        <v>250</v>
      </c>
      <c r="N11" s="38">
        <v>202</v>
      </c>
      <c r="O11" s="51">
        <v>163</v>
      </c>
      <c r="P11" s="38">
        <v>78</v>
      </c>
      <c r="Q11" s="38">
        <v>107</v>
      </c>
      <c r="R11" s="38">
        <v>103</v>
      </c>
      <c r="S11" s="51">
        <v>105</v>
      </c>
      <c r="T11" s="38">
        <v>94</v>
      </c>
      <c r="U11" s="38">
        <v>67</v>
      </c>
      <c r="V11" s="38">
        <v>131</v>
      </c>
      <c r="W11" s="38">
        <v>23</v>
      </c>
      <c r="X11" s="38">
        <v>32</v>
      </c>
      <c r="Y11" s="38">
        <v>0</v>
      </c>
      <c r="Z11" s="51">
        <v>133</v>
      </c>
      <c r="AA11" s="44">
        <v>319</v>
      </c>
    </row>
    <row r="12" spans="1:27" ht="20" customHeight="1" x14ac:dyDescent="0.25">
      <c r="A12" s="88" t="s">
        <v>84</v>
      </c>
      <c r="B12" s="45">
        <v>0.21341100173984695</v>
      </c>
      <c r="C12" s="39">
        <v>0.146205554285402</v>
      </c>
      <c r="D12" s="39">
        <v>0.28017829173004904</v>
      </c>
      <c r="E12" s="39">
        <v>0.26000850582106522</v>
      </c>
      <c r="F12" s="39">
        <v>0.22706877134177503</v>
      </c>
      <c r="G12" s="39">
        <v>0.29458939397558104</v>
      </c>
      <c r="H12" s="52">
        <v>0.20864147814758843</v>
      </c>
      <c r="I12" s="39">
        <v>0.2686178946649429</v>
      </c>
      <c r="J12" s="39">
        <v>0.26838686031467257</v>
      </c>
      <c r="K12" s="52">
        <v>0.23905991900380347</v>
      </c>
      <c r="L12" s="39">
        <v>0.24853692694100421</v>
      </c>
      <c r="M12" s="52">
        <v>0.19301289045748379</v>
      </c>
      <c r="N12" s="39">
        <v>0.23060659706179085</v>
      </c>
      <c r="O12" s="52">
        <v>0.17223676195725901</v>
      </c>
      <c r="P12" s="39">
        <v>0.25764139903740058</v>
      </c>
      <c r="Q12" s="39">
        <v>0.21115328179285536</v>
      </c>
      <c r="R12" s="39">
        <v>0.21774412155571049</v>
      </c>
      <c r="S12" s="52">
        <v>0.20435379696712033</v>
      </c>
      <c r="T12" s="39">
        <v>0.20075208057472679</v>
      </c>
      <c r="U12" s="39">
        <v>0.20408796207635851</v>
      </c>
      <c r="V12" s="39">
        <v>0.23993402096806127</v>
      </c>
      <c r="W12" s="39">
        <v>0.20151692149950409</v>
      </c>
      <c r="X12" s="39">
        <v>0.18279165446270171</v>
      </c>
      <c r="Y12" s="39">
        <v>0</v>
      </c>
      <c r="Z12" s="52">
        <v>0.21982656611949292</v>
      </c>
      <c r="AA12" s="45">
        <v>0.21115934295905397</v>
      </c>
    </row>
    <row r="13" spans="1:27" ht="20" customHeight="1" x14ac:dyDescent="0.25">
      <c r="A13" s="88"/>
      <c r="B13" s="46">
        <v>429</v>
      </c>
      <c r="C13" s="40">
        <v>50</v>
      </c>
      <c r="D13" s="40">
        <v>135</v>
      </c>
      <c r="E13" s="40">
        <v>45</v>
      </c>
      <c r="F13" s="40">
        <v>22</v>
      </c>
      <c r="G13" s="40">
        <v>60</v>
      </c>
      <c r="H13" s="53">
        <v>120</v>
      </c>
      <c r="I13" s="40">
        <v>117</v>
      </c>
      <c r="J13" s="40">
        <v>30</v>
      </c>
      <c r="K13" s="53">
        <v>165</v>
      </c>
      <c r="L13" s="40">
        <v>175</v>
      </c>
      <c r="M13" s="53">
        <v>187</v>
      </c>
      <c r="N13" s="40">
        <v>238</v>
      </c>
      <c r="O13" s="53">
        <v>94</v>
      </c>
      <c r="P13" s="40">
        <v>126</v>
      </c>
      <c r="Q13" s="40">
        <v>105</v>
      </c>
      <c r="R13" s="40">
        <v>104</v>
      </c>
      <c r="S13" s="53">
        <v>98</v>
      </c>
      <c r="T13" s="40">
        <v>67</v>
      </c>
      <c r="U13" s="40">
        <v>55</v>
      </c>
      <c r="V13" s="40">
        <v>158</v>
      </c>
      <c r="W13" s="40">
        <v>20</v>
      </c>
      <c r="X13" s="40">
        <v>31</v>
      </c>
      <c r="Y13" s="40">
        <v>0</v>
      </c>
      <c r="Z13" s="53">
        <v>115</v>
      </c>
      <c r="AA13" s="46">
        <v>314</v>
      </c>
    </row>
    <row r="14" spans="1:27" ht="20" customHeight="1" x14ac:dyDescent="0.25">
      <c r="A14" s="87" t="s">
        <v>85</v>
      </c>
      <c r="B14" s="47">
        <v>0.24908711152678337</v>
      </c>
      <c r="C14" s="41">
        <v>5.2936675164953109E-2</v>
      </c>
      <c r="D14" s="41">
        <v>0.29811950074926769</v>
      </c>
      <c r="E14" s="41">
        <v>0.3253750938288742</v>
      </c>
      <c r="F14" s="41">
        <v>0.41901425722851582</v>
      </c>
      <c r="G14" s="41">
        <v>0.28602350972279011</v>
      </c>
      <c r="H14" s="54">
        <v>0.12938814460563861</v>
      </c>
      <c r="I14" s="41">
        <v>0.36106943457507734</v>
      </c>
      <c r="J14" s="41">
        <v>0.35107196503683669</v>
      </c>
      <c r="K14" s="54">
        <v>0.31952096726652729</v>
      </c>
      <c r="L14" s="41">
        <v>0.21974886232089283</v>
      </c>
      <c r="M14" s="54">
        <v>0.25996636248872013</v>
      </c>
      <c r="N14" s="41">
        <v>0.23824347840400481</v>
      </c>
      <c r="O14" s="54">
        <v>0.16158403181958017</v>
      </c>
      <c r="P14" s="41">
        <v>0.27495821196604076</v>
      </c>
      <c r="Q14" s="41">
        <v>0.32716865306325482</v>
      </c>
      <c r="R14" s="41">
        <v>0.24196933792905223</v>
      </c>
      <c r="S14" s="54">
        <v>0.24705008497365619</v>
      </c>
      <c r="T14" s="41">
        <v>0.16650052768386847</v>
      </c>
      <c r="U14" s="41">
        <v>0.26182233359905877</v>
      </c>
      <c r="V14" s="41">
        <v>0.2560173005032228</v>
      </c>
      <c r="W14" s="41">
        <v>0.28560157372906897</v>
      </c>
      <c r="X14" s="41">
        <v>0.34774376689800512</v>
      </c>
      <c r="Y14" s="41">
        <v>0</v>
      </c>
      <c r="Z14" s="54">
        <v>0.2378326150529648</v>
      </c>
      <c r="AA14" s="47">
        <v>0.25303708136717146</v>
      </c>
    </row>
    <row r="15" spans="1:27" ht="20" customHeight="1" x14ac:dyDescent="0.25">
      <c r="A15" s="87"/>
      <c r="B15" s="44">
        <v>500</v>
      </c>
      <c r="C15" s="38">
        <v>18</v>
      </c>
      <c r="D15" s="38">
        <v>144</v>
      </c>
      <c r="E15" s="38">
        <v>57</v>
      </c>
      <c r="F15" s="38">
        <v>40</v>
      </c>
      <c r="G15" s="38">
        <v>59</v>
      </c>
      <c r="H15" s="51">
        <v>74</v>
      </c>
      <c r="I15" s="38">
        <v>157</v>
      </c>
      <c r="J15" s="38">
        <v>40</v>
      </c>
      <c r="K15" s="51">
        <v>220</v>
      </c>
      <c r="L15" s="38">
        <v>155</v>
      </c>
      <c r="M15" s="51">
        <v>252</v>
      </c>
      <c r="N15" s="38">
        <v>246</v>
      </c>
      <c r="O15" s="51">
        <v>88</v>
      </c>
      <c r="P15" s="38">
        <v>134</v>
      </c>
      <c r="Q15" s="38">
        <v>162</v>
      </c>
      <c r="R15" s="38">
        <v>115</v>
      </c>
      <c r="S15" s="51">
        <v>119</v>
      </c>
      <c r="T15" s="38">
        <v>55</v>
      </c>
      <c r="U15" s="38">
        <v>70</v>
      </c>
      <c r="V15" s="38">
        <v>169</v>
      </c>
      <c r="W15" s="38">
        <v>28</v>
      </c>
      <c r="X15" s="38">
        <v>60</v>
      </c>
      <c r="Y15" s="38">
        <v>0</v>
      </c>
      <c r="Z15" s="51">
        <v>124</v>
      </c>
      <c r="AA15" s="44">
        <v>376</v>
      </c>
    </row>
    <row r="16" spans="1:27" ht="20" customHeight="1" x14ac:dyDescent="0.25">
      <c r="A16" s="88" t="s">
        <v>86</v>
      </c>
      <c r="B16" s="45">
        <v>9.9429723807789097E-2</v>
      </c>
      <c r="C16" s="39">
        <v>4.9274350751826998E-2</v>
      </c>
      <c r="D16" s="39">
        <v>5.8241815669045537E-2</v>
      </c>
      <c r="E16" s="39">
        <v>5.0371440298811174E-2</v>
      </c>
      <c r="F16" s="39">
        <v>8.7373877883897139E-2</v>
      </c>
      <c r="G16" s="39">
        <v>5.0698313890612211E-2</v>
      </c>
      <c r="H16" s="52">
        <v>4.5178552736179746E-2</v>
      </c>
      <c r="I16" s="39">
        <v>5.1019392140304411E-2</v>
      </c>
      <c r="J16" s="39">
        <v>4.5827929863264602E-2</v>
      </c>
      <c r="K16" s="52">
        <v>7.5061209820108915E-2</v>
      </c>
      <c r="L16" s="39">
        <v>6.0639059641826351E-2</v>
      </c>
      <c r="M16" s="52">
        <v>7.4086987224237733E-2</v>
      </c>
      <c r="N16" s="39">
        <v>0.12236585744820319</v>
      </c>
      <c r="O16" s="52">
        <v>9.1304782378118204E-2</v>
      </c>
      <c r="P16" s="39">
        <v>0.12647902095733943</v>
      </c>
      <c r="Q16" s="39">
        <v>8.9858682248666638E-2</v>
      </c>
      <c r="R16" s="39">
        <v>9.0998821592136181E-2</v>
      </c>
      <c r="S16" s="52">
        <v>0.11346149732216433</v>
      </c>
      <c r="T16" s="39">
        <v>9.3638313751103097E-2</v>
      </c>
      <c r="U16" s="39">
        <v>8.6279251799227727E-2</v>
      </c>
      <c r="V16" s="39">
        <v>9.4399014993927749E-2</v>
      </c>
      <c r="W16" s="39">
        <v>6.9855589409018412E-2</v>
      </c>
      <c r="X16" s="39">
        <v>0.12795162787948655</v>
      </c>
      <c r="Y16" s="39">
        <v>0</v>
      </c>
      <c r="Z16" s="52">
        <v>0.10577512803316585</v>
      </c>
      <c r="AA16" s="45">
        <v>9.7202689006754717E-2</v>
      </c>
    </row>
    <row r="17" spans="1:27" ht="20" customHeight="1" x14ac:dyDescent="0.25">
      <c r="A17" s="88"/>
      <c r="B17" s="46">
        <v>200</v>
      </c>
      <c r="C17" s="40">
        <v>17</v>
      </c>
      <c r="D17" s="40">
        <v>28</v>
      </c>
      <c r="E17" s="40">
        <v>9</v>
      </c>
      <c r="F17" s="40">
        <v>8</v>
      </c>
      <c r="G17" s="40">
        <v>10</v>
      </c>
      <c r="H17" s="53">
        <v>26</v>
      </c>
      <c r="I17" s="40">
        <v>22</v>
      </c>
      <c r="J17" s="40">
        <v>5</v>
      </c>
      <c r="K17" s="53">
        <v>52</v>
      </c>
      <c r="L17" s="40">
        <v>43</v>
      </c>
      <c r="M17" s="53">
        <v>72</v>
      </c>
      <c r="N17" s="40">
        <v>126</v>
      </c>
      <c r="O17" s="53">
        <v>50</v>
      </c>
      <c r="P17" s="40">
        <v>62</v>
      </c>
      <c r="Q17" s="40">
        <v>45</v>
      </c>
      <c r="R17" s="40">
        <v>43</v>
      </c>
      <c r="S17" s="53">
        <v>55</v>
      </c>
      <c r="T17" s="40">
        <v>31</v>
      </c>
      <c r="U17" s="40">
        <v>23</v>
      </c>
      <c r="V17" s="40">
        <v>62</v>
      </c>
      <c r="W17" s="40">
        <v>7</v>
      </c>
      <c r="X17" s="40">
        <v>22</v>
      </c>
      <c r="Y17" s="40">
        <v>0</v>
      </c>
      <c r="Z17" s="53">
        <v>55</v>
      </c>
      <c r="AA17" s="46">
        <v>144</v>
      </c>
    </row>
    <row r="18" spans="1:27" ht="20" customHeight="1" x14ac:dyDescent="0.25">
      <c r="A18" s="87" t="s">
        <v>87</v>
      </c>
      <c r="B18" s="47">
        <v>0.21315750408936043</v>
      </c>
      <c r="C18" s="41">
        <v>0.49813176878910531</v>
      </c>
      <c r="D18" s="41">
        <v>0.18137711911134755</v>
      </c>
      <c r="E18" s="41">
        <v>0.13086372868283183</v>
      </c>
      <c r="F18" s="41">
        <v>0.14013050148167419</v>
      </c>
      <c r="G18" s="41">
        <v>0.16309954938482857</v>
      </c>
      <c r="H18" s="54">
        <v>0.36946944493321027</v>
      </c>
      <c r="I18" s="41">
        <v>0.14109863759694663</v>
      </c>
      <c r="J18" s="41">
        <v>0.11656890375324258</v>
      </c>
      <c r="K18" s="54">
        <v>0.15802750428040699</v>
      </c>
      <c r="L18" s="41">
        <v>0.26303292826404506</v>
      </c>
      <c r="M18" s="54">
        <v>0.21502431053871651</v>
      </c>
      <c r="N18" s="41">
        <v>0.21327356129154487</v>
      </c>
      <c r="O18" s="54">
        <v>0.27729211221904992</v>
      </c>
      <c r="P18" s="41">
        <v>0.18107961446685286</v>
      </c>
      <c r="Q18" s="41">
        <v>0.15482877718670457</v>
      </c>
      <c r="R18" s="41">
        <v>0.23295213295866929</v>
      </c>
      <c r="S18" s="54">
        <v>0.2164728114122437</v>
      </c>
      <c r="T18" s="41">
        <v>0.25719490798798289</v>
      </c>
      <c r="U18" s="41">
        <v>0.19756226830429444</v>
      </c>
      <c r="V18" s="41">
        <v>0.2103548845585673</v>
      </c>
      <c r="W18" s="41">
        <v>0.21040236293880288</v>
      </c>
      <c r="X18" s="41">
        <v>0.1551870482861859</v>
      </c>
      <c r="Y18" s="41">
        <v>0</v>
      </c>
      <c r="Z18" s="54">
        <v>0.18230200812857789</v>
      </c>
      <c r="AA18" s="47">
        <v>0.22398680051668968</v>
      </c>
    </row>
    <row r="19" spans="1:27" ht="20" customHeight="1" x14ac:dyDescent="0.25">
      <c r="A19" s="87"/>
      <c r="B19" s="44">
        <v>428</v>
      </c>
      <c r="C19" s="38">
        <v>169</v>
      </c>
      <c r="D19" s="38">
        <v>88</v>
      </c>
      <c r="E19" s="38">
        <v>23</v>
      </c>
      <c r="F19" s="38">
        <v>13</v>
      </c>
      <c r="G19" s="38">
        <v>33</v>
      </c>
      <c r="H19" s="51">
        <v>212</v>
      </c>
      <c r="I19" s="38">
        <v>61</v>
      </c>
      <c r="J19" s="38">
        <v>13</v>
      </c>
      <c r="K19" s="51">
        <v>109</v>
      </c>
      <c r="L19" s="38">
        <v>185</v>
      </c>
      <c r="M19" s="51">
        <v>208</v>
      </c>
      <c r="N19" s="38">
        <v>220</v>
      </c>
      <c r="O19" s="51">
        <v>152</v>
      </c>
      <c r="P19" s="38">
        <v>88</v>
      </c>
      <c r="Q19" s="38">
        <v>77</v>
      </c>
      <c r="R19" s="38">
        <v>111</v>
      </c>
      <c r="S19" s="51">
        <v>104</v>
      </c>
      <c r="T19" s="38">
        <v>85</v>
      </c>
      <c r="U19" s="38">
        <v>53</v>
      </c>
      <c r="V19" s="38">
        <v>138</v>
      </c>
      <c r="W19" s="38">
        <v>20</v>
      </c>
      <c r="X19" s="38">
        <v>27</v>
      </c>
      <c r="Y19" s="38">
        <v>0</v>
      </c>
      <c r="Z19" s="51">
        <v>95</v>
      </c>
      <c r="AA19" s="44">
        <v>333</v>
      </c>
    </row>
    <row r="20" spans="1:27" ht="20" customHeight="1" x14ac:dyDescent="0.25">
      <c r="A20" s="88" t="s">
        <v>88</v>
      </c>
      <c r="B20" s="45">
        <v>0.46249811326663043</v>
      </c>
      <c r="C20" s="39">
        <v>0.1991422294503552</v>
      </c>
      <c r="D20" s="39">
        <v>0.57829779247931634</v>
      </c>
      <c r="E20" s="39">
        <v>0.58538359964993947</v>
      </c>
      <c r="F20" s="39">
        <v>0.64608302857029098</v>
      </c>
      <c r="G20" s="39">
        <v>0.58061290369837126</v>
      </c>
      <c r="H20" s="52">
        <v>0.33802962275322679</v>
      </c>
      <c r="I20" s="39">
        <v>0.62968732924002024</v>
      </c>
      <c r="J20" s="39">
        <v>0.61945882535150909</v>
      </c>
      <c r="K20" s="52">
        <v>0.55858088627033065</v>
      </c>
      <c r="L20" s="39">
        <v>0.4682857892618974</v>
      </c>
      <c r="M20" s="52">
        <v>0.45297925294620373</v>
      </c>
      <c r="N20" s="39">
        <v>0.46885007546579599</v>
      </c>
      <c r="O20" s="52">
        <v>0.33382079377683921</v>
      </c>
      <c r="P20" s="39">
        <v>0.53259961100344111</v>
      </c>
      <c r="Q20" s="39">
        <v>0.53832193485610991</v>
      </c>
      <c r="R20" s="39">
        <v>0.45971345948476261</v>
      </c>
      <c r="S20" s="52">
        <v>0.45140388194077652</v>
      </c>
      <c r="T20" s="39">
        <v>0.36725260825859524</v>
      </c>
      <c r="U20" s="39">
        <v>0.46591029567541731</v>
      </c>
      <c r="V20" s="39">
        <v>0.49595132147128412</v>
      </c>
      <c r="W20" s="39">
        <v>0.48711849522857292</v>
      </c>
      <c r="X20" s="39">
        <v>0.53053542136070675</v>
      </c>
      <c r="Y20" s="39">
        <v>0</v>
      </c>
      <c r="Z20" s="52">
        <v>0.45765918117245774</v>
      </c>
      <c r="AA20" s="45">
        <v>0.46419642432622565</v>
      </c>
    </row>
    <row r="21" spans="1:27" ht="20" customHeight="1" x14ac:dyDescent="0.25">
      <c r="A21" s="89"/>
      <c r="B21" s="48">
        <v>929</v>
      </c>
      <c r="C21" s="42">
        <v>68</v>
      </c>
      <c r="D21" s="42">
        <v>279</v>
      </c>
      <c r="E21" s="42">
        <v>102</v>
      </c>
      <c r="F21" s="42">
        <v>62</v>
      </c>
      <c r="G21" s="42">
        <v>119</v>
      </c>
      <c r="H21" s="57">
        <v>194</v>
      </c>
      <c r="I21" s="42">
        <v>274</v>
      </c>
      <c r="J21" s="42">
        <v>70</v>
      </c>
      <c r="K21" s="57">
        <v>385</v>
      </c>
      <c r="L21" s="42">
        <v>329</v>
      </c>
      <c r="M21" s="57">
        <v>438</v>
      </c>
      <c r="N21" s="42">
        <v>484</v>
      </c>
      <c r="O21" s="57">
        <v>183</v>
      </c>
      <c r="P21" s="42">
        <v>260</v>
      </c>
      <c r="Q21" s="42">
        <v>267</v>
      </c>
      <c r="R21" s="42">
        <v>219</v>
      </c>
      <c r="S21" s="57">
        <v>217</v>
      </c>
      <c r="T21" s="42">
        <v>122</v>
      </c>
      <c r="U21" s="42">
        <v>125</v>
      </c>
      <c r="V21" s="42">
        <v>326</v>
      </c>
      <c r="W21" s="42">
        <v>47</v>
      </c>
      <c r="X21" s="42">
        <v>91</v>
      </c>
      <c r="Y21" s="42">
        <v>0</v>
      </c>
      <c r="Z21" s="57">
        <v>239</v>
      </c>
      <c r="AA21" s="48">
        <v>690</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30" display="Return to index" xr:uid="{B7D7AFA5-753F-47AC-BE41-DA6D2B51F1CA}"/>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98</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5.9705792470141572E-2</v>
      </c>
      <c r="C6" s="37">
        <v>0.18412060932984112</v>
      </c>
      <c r="D6" s="37">
        <v>3.6826962016382019E-2</v>
      </c>
      <c r="E6" s="37">
        <v>1.4042727355977684E-2</v>
      </c>
      <c r="F6" s="37">
        <v>5.8841943270953607E-2</v>
      </c>
      <c r="G6" s="37">
        <v>4.4270047498979927E-2</v>
      </c>
      <c r="H6" s="50">
        <v>0.11998294120726173</v>
      </c>
      <c r="I6" s="37">
        <v>1.5217551250150389E-2</v>
      </c>
      <c r="J6" s="37">
        <v>4.3641426738153119E-2</v>
      </c>
      <c r="K6" s="50">
        <v>5.3180803565063856E-2</v>
      </c>
      <c r="L6" s="37">
        <v>8.0669075268913537E-2</v>
      </c>
      <c r="M6" s="50">
        <v>7.0997926839268241E-2</v>
      </c>
      <c r="N6" s="37">
        <v>4.9635713988567594E-2</v>
      </c>
      <c r="O6" s="50">
        <v>6.4373493203944254E-2</v>
      </c>
      <c r="P6" s="37">
        <v>4.5087310117449E-2</v>
      </c>
      <c r="Q6" s="37">
        <v>5.5234890999830977E-2</v>
      </c>
      <c r="R6" s="37">
        <v>7.396398270771333E-2</v>
      </c>
      <c r="S6" s="50">
        <v>5.1143932380993046E-2</v>
      </c>
      <c r="T6" s="37">
        <v>7.4706719518326012E-2</v>
      </c>
      <c r="U6" s="37">
        <v>3.1741446902831184E-2</v>
      </c>
      <c r="V6" s="37">
        <v>6.4577578342132708E-2</v>
      </c>
      <c r="W6" s="37">
        <v>6.3240750854190578E-2</v>
      </c>
      <c r="X6" s="37">
        <v>7.771590350178062E-2</v>
      </c>
      <c r="Y6" s="37">
        <v>0</v>
      </c>
      <c r="Z6" s="50">
        <v>6.2261601355405406E-2</v>
      </c>
      <c r="AA6" s="43">
        <v>5.8808784946253245E-2</v>
      </c>
    </row>
    <row r="7" spans="1:27" ht="20" customHeight="1" x14ac:dyDescent="0.25">
      <c r="A7" s="87"/>
      <c r="B7" s="44">
        <v>120</v>
      </c>
      <c r="C7" s="38">
        <v>62</v>
      </c>
      <c r="D7" s="38">
        <v>18</v>
      </c>
      <c r="E7" s="38">
        <v>2</v>
      </c>
      <c r="F7" s="38">
        <v>6</v>
      </c>
      <c r="G7" s="38">
        <v>9</v>
      </c>
      <c r="H7" s="51">
        <v>69</v>
      </c>
      <c r="I7" s="38">
        <v>7</v>
      </c>
      <c r="J7" s="38">
        <v>5</v>
      </c>
      <c r="K7" s="51">
        <v>37</v>
      </c>
      <c r="L7" s="38">
        <v>57</v>
      </c>
      <c r="M7" s="51">
        <v>69</v>
      </c>
      <c r="N7" s="38">
        <v>51</v>
      </c>
      <c r="O7" s="51">
        <v>35</v>
      </c>
      <c r="P7" s="38">
        <v>22</v>
      </c>
      <c r="Q7" s="38">
        <v>27</v>
      </c>
      <c r="R7" s="38">
        <v>35</v>
      </c>
      <c r="S7" s="51">
        <v>25</v>
      </c>
      <c r="T7" s="38">
        <v>25</v>
      </c>
      <c r="U7" s="38">
        <v>9</v>
      </c>
      <c r="V7" s="38">
        <v>43</v>
      </c>
      <c r="W7" s="38">
        <v>6</v>
      </c>
      <c r="X7" s="38">
        <v>13</v>
      </c>
      <c r="Y7" s="38">
        <v>0</v>
      </c>
      <c r="Z7" s="51">
        <v>32</v>
      </c>
      <c r="AA7" s="44">
        <v>87</v>
      </c>
    </row>
    <row r="8" spans="1:27" ht="20" customHeight="1" x14ac:dyDescent="0.25">
      <c r="A8" s="88" t="s">
        <v>82</v>
      </c>
      <c r="B8" s="45">
        <v>0.18917620592868864</v>
      </c>
      <c r="C8" s="39">
        <v>0.40519042675755473</v>
      </c>
      <c r="D8" s="39">
        <v>0.13889113172861087</v>
      </c>
      <c r="E8" s="39">
        <v>0.15630945081696176</v>
      </c>
      <c r="F8" s="39">
        <v>0.11268822712761598</v>
      </c>
      <c r="G8" s="39">
        <v>0.24162052161723849</v>
      </c>
      <c r="H8" s="52">
        <v>0.34546916286198703</v>
      </c>
      <c r="I8" s="39">
        <v>0.13973257054644114</v>
      </c>
      <c r="J8" s="39">
        <v>9.862550918265367E-2</v>
      </c>
      <c r="K8" s="52">
        <v>0.16963559799544414</v>
      </c>
      <c r="L8" s="39">
        <v>0.23756914812533561</v>
      </c>
      <c r="M8" s="52">
        <v>0.2017454161668821</v>
      </c>
      <c r="N8" s="39">
        <v>0.17904229339762118</v>
      </c>
      <c r="O8" s="52">
        <v>0.20816619950530904</v>
      </c>
      <c r="P8" s="39">
        <v>0.17289493827144228</v>
      </c>
      <c r="Q8" s="39">
        <v>0.15417218044678216</v>
      </c>
      <c r="R8" s="39">
        <v>0.22041043259578541</v>
      </c>
      <c r="S8" s="52">
        <v>0.19806041003231595</v>
      </c>
      <c r="T8" s="39">
        <v>0.22756827605967567</v>
      </c>
      <c r="U8" s="39">
        <v>0.18387113791761361</v>
      </c>
      <c r="V8" s="39">
        <v>0.19524256129451548</v>
      </c>
      <c r="W8" s="39">
        <v>0.18979709581152221</v>
      </c>
      <c r="X8" s="39">
        <v>7.4408174054430815E-2</v>
      </c>
      <c r="Y8" s="39">
        <v>0</v>
      </c>
      <c r="Z8" s="52">
        <v>0.17130317141095674</v>
      </c>
      <c r="AA8" s="45">
        <v>0.19544907184192531</v>
      </c>
    </row>
    <row r="9" spans="1:27" ht="20" customHeight="1" x14ac:dyDescent="0.25">
      <c r="A9" s="88"/>
      <c r="B9" s="46">
        <v>380</v>
      </c>
      <c r="C9" s="40">
        <v>138</v>
      </c>
      <c r="D9" s="40">
        <v>67</v>
      </c>
      <c r="E9" s="40">
        <v>27</v>
      </c>
      <c r="F9" s="40">
        <v>11</v>
      </c>
      <c r="G9" s="40">
        <v>49</v>
      </c>
      <c r="H9" s="53">
        <v>198</v>
      </c>
      <c r="I9" s="40">
        <v>61</v>
      </c>
      <c r="J9" s="40">
        <v>11</v>
      </c>
      <c r="K9" s="53">
        <v>117</v>
      </c>
      <c r="L9" s="40">
        <v>167</v>
      </c>
      <c r="M9" s="53">
        <v>195</v>
      </c>
      <c r="N9" s="40">
        <v>185</v>
      </c>
      <c r="O9" s="53">
        <v>114</v>
      </c>
      <c r="P9" s="40">
        <v>84</v>
      </c>
      <c r="Q9" s="40">
        <v>76</v>
      </c>
      <c r="R9" s="40">
        <v>105</v>
      </c>
      <c r="S9" s="53">
        <v>95</v>
      </c>
      <c r="T9" s="40">
        <v>76</v>
      </c>
      <c r="U9" s="40">
        <v>49</v>
      </c>
      <c r="V9" s="40">
        <v>129</v>
      </c>
      <c r="W9" s="40">
        <v>18</v>
      </c>
      <c r="X9" s="40">
        <v>13</v>
      </c>
      <c r="Y9" s="40">
        <v>0</v>
      </c>
      <c r="Z9" s="53">
        <v>89</v>
      </c>
      <c r="AA9" s="46">
        <v>291</v>
      </c>
    </row>
    <row r="10" spans="1:27" ht="20" customHeight="1" x14ac:dyDescent="0.25">
      <c r="A10" s="87" t="s">
        <v>83</v>
      </c>
      <c r="B10" s="47">
        <v>0.22808871445019691</v>
      </c>
      <c r="C10" s="41">
        <v>0.26936282184341076</v>
      </c>
      <c r="D10" s="41">
        <v>0.18620334829574553</v>
      </c>
      <c r="E10" s="41">
        <v>0.16602041772392118</v>
      </c>
      <c r="F10" s="41">
        <v>0.10084102124468419</v>
      </c>
      <c r="G10" s="41">
        <v>0.26586965538567642</v>
      </c>
      <c r="H10" s="54">
        <v>0.27261162817723417</v>
      </c>
      <c r="I10" s="41">
        <v>0.14995314975295132</v>
      </c>
      <c r="J10" s="41">
        <v>0.15564765776295519</v>
      </c>
      <c r="K10" s="54">
        <v>0.15543345427869637</v>
      </c>
      <c r="L10" s="41">
        <v>0.25190142966514534</v>
      </c>
      <c r="M10" s="54">
        <v>0.23475327037123697</v>
      </c>
      <c r="N10" s="41">
        <v>0.22341267074570725</v>
      </c>
      <c r="O10" s="54">
        <v>0.2854591964181688</v>
      </c>
      <c r="P10" s="41">
        <v>0.15369056333490044</v>
      </c>
      <c r="Q10" s="41">
        <v>0.21971325096121283</v>
      </c>
      <c r="R10" s="41">
        <v>0.24710207796622169</v>
      </c>
      <c r="S10" s="54">
        <v>0.24856178629860426</v>
      </c>
      <c r="T10" s="41">
        <v>0.24836038124710158</v>
      </c>
      <c r="U10" s="41">
        <v>0.27033265732100636</v>
      </c>
      <c r="V10" s="41">
        <v>0.21891412319847856</v>
      </c>
      <c r="W10" s="41">
        <v>0.14305549499243209</v>
      </c>
      <c r="X10" s="41">
        <v>0.14854293726445897</v>
      </c>
      <c r="Y10" s="41">
        <v>0</v>
      </c>
      <c r="Z10" s="54">
        <v>0.23315347569624201</v>
      </c>
      <c r="AA10" s="47">
        <v>0.22631114455027404</v>
      </c>
    </row>
    <row r="11" spans="1:27" ht="20" customHeight="1" x14ac:dyDescent="0.25">
      <c r="A11" s="87"/>
      <c r="B11" s="44">
        <v>458</v>
      </c>
      <c r="C11" s="38">
        <v>91</v>
      </c>
      <c r="D11" s="38">
        <v>90</v>
      </c>
      <c r="E11" s="38">
        <v>29</v>
      </c>
      <c r="F11" s="38">
        <v>10</v>
      </c>
      <c r="G11" s="38">
        <v>54</v>
      </c>
      <c r="H11" s="51">
        <v>157</v>
      </c>
      <c r="I11" s="38">
        <v>65</v>
      </c>
      <c r="J11" s="38">
        <v>18</v>
      </c>
      <c r="K11" s="51">
        <v>107</v>
      </c>
      <c r="L11" s="38">
        <v>177</v>
      </c>
      <c r="M11" s="51">
        <v>227</v>
      </c>
      <c r="N11" s="38">
        <v>230</v>
      </c>
      <c r="O11" s="51">
        <v>156</v>
      </c>
      <c r="P11" s="38">
        <v>75</v>
      </c>
      <c r="Q11" s="38">
        <v>109</v>
      </c>
      <c r="R11" s="38">
        <v>118</v>
      </c>
      <c r="S11" s="51">
        <v>120</v>
      </c>
      <c r="T11" s="38">
        <v>83</v>
      </c>
      <c r="U11" s="38">
        <v>73</v>
      </c>
      <c r="V11" s="38">
        <v>144</v>
      </c>
      <c r="W11" s="38">
        <v>14</v>
      </c>
      <c r="X11" s="38">
        <v>25</v>
      </c>
      <c r="Y11" s="38">
        <v>0</v>
      </c>
      <c r="Z11" s="51">
        <v>122</v>
      </c>
      <c r="AA11" s="44">
        <v>336</v>
      </c>
    </row>
    <row r="12" spans="1:27" ht="20" customHeight="1" x14ac:dyDescent="0.25">
      <c r="A12" s="88" t="s">
        <v>84</v>
      </c>
      <c r="B12" s="45">
        <v>0.15979067965188698</v>
      </c>
      <c r="C12" s="39">
        <v>6.2528920397568993E-2</v>
      </c>
      <c r="D12" s="39">
        <v>0.22058290574792674</v>
      </c>
      <c r="E12" s="39">
        <v>0.2108734506202084</v>
      </c>
      <c r="F12" s="39">
        <v>0.18311799732700818</v>
      </c>
      <c r="G12" s="39">
        <v>0.16426818008151922</v>
      </c>
      <c r="H12" s="52">
        <v>0.10670158738923918</v>
      </c>
      <c r="I12" s="39">
        <v>0.20725577927585853</v>
      </c>
      <c r="J12" s="39">
        <v>0.21106702409381606</v>
      </c>
      <c r="K12" s="52">
        <v>0.17372831363627581</v>
      </c>
      <c r="L12" s="39">
        <v>0.15516359233603214</v>
      </c>
      <c r="M12" s="52">
        <v>0.14172760104806406</v>
      </c>
      <c r="N12" s="39">
        <v>0.1772326874631355</v>
      </c>
      <c r="O12" s="52">
        <v>0.16126728108430199</v>
      </c>
      <c r="P12" s="39">
        <v>0.19049332414949358</v>
      </c>
      <c r="Q12" s="39">
        <v>0.17181528473214328</v>
      </c>
      <c r="R12" s="39">
        <v>0.11415067608003229</v>
      </c>
      <c r="S12" s="52">
        <v>0.14688055137905809</v>
      </c>
      <c r="T12" s="39">
        <v>0.13665879807247042</v>
      </c>
      <c r="U12" s="39">
        <v>0.18486415061333691</v>
      </c>
      <c r="V12" s="39">
        <v>0.15590476864780065</v>
      </c>
      <c r="W12" s="39">
        <v>0.23748353007169565</v>
      </c>
      <c r="X12" s="39">
        <v>0.1725713936492318</v>
      </c>
      <c r="Y12" s="39">
        <v>0</v>
      </c>
      <c r="Z12" s="52">
        <v>0.1582636035548039</v>
      </c>
      <c r="AA12" s="45">
        <v>0.16032663472917416</v>
      </c>
    </row>
    <row r="13" spans="1:27" ht="20" customHeight="1" x14ac:dyDescent="0.25">
      <c r="A13" s="88"/>
      <c r="B13" s="46">
        <v>321</v>
      </c>
      <c r="C13" s="40">
        <v>21</v>
      </c>
      <c r="D13" s="40">
        <v>106</v>
      </c>
      <c r="E13" s="40">
        <v>37</v>
      </c>
      <c r="F13" s="40">
        <v>18</v>
      </c>
      <c r="G13" s="40">
        <v>34</v>
      </c>
      <c r="H13" s="53">
        <v>61</v>
      </c>
      <c r="I13" s="40">
        <v>90</v>
      </c>
      <c r="J13" s="40">
        <v>24</v>
      </c>
      <c r="K13" s="53">
        <v>120</v>
      </c>
      <c r="L13" s="40">
        <v>109</v>
      </c>
      <c r="M13" s="53">
        <v>137</v>
      </c>
      <c r="N13" s="40">
        <v>183</v>
      </c>
      <c r="O13" s="53">
        <v>88</v>
      </c>
      <c r="P13" s="40">
        <v>93</v>
      </c>
      <c r="Q13" s="40">
        <v>85</v>
      </c>
      <c r="R13" s="40">
        <v>54</v>
      </c>
      <c r="S13" s="53">
        <v>71</v>
      </c>
      <c r="T13" s="40">
        <v>45</v>
      </c>
      <c r="U13" s="40">
        <v>50</v>
      </c>
      <c r="V13" s="40">
        <v>103</v>
      </c>
      <c r="W13" s="40">
        <v>23</v>
      </c>
      <c r="X13" s="40">
        <v>30</v>
      </c>
      <c r="Y13" s="40">
        <v>0</v>
      </c>
      <c r="Z13" s="53">
        <v>83</v>
      </c>
      <c r="AA13" s="46">
        <v>238</v>
      </c>
    </row>
    <row r="14" spans="1:27" ht="20" customHeight="1" x14ac:dyDescent="0.25">
      <c r="A14" s="87" t="s">
        <v>85</v>
      </c>
      <c r="B14" s="47">
        <v>0.26615280887423082</v>
      </c>
      <c r="C14" s="41">
        <v>2.097981138750455E-2</v>
      </c>
      <c r="D14" s="41">
        <v>0.36910574289467163</v>
      </c>
      <c r="E14" s="41">
        <v>0.39538023897080055</v>
      </c>
      <c r="F14" s="41">
        <v>0.47597890711537549</v>
      </c>
      <c r="G14" s="41">
        <v>0.23235913655968632</v>
      </c>
      <c r="H14" s="54">
        <v>9.8164366678968648E-2</v>
      </c>
      <c r="I14" s="41">
        <v>0.44929209534134867</v>
      </c>
      <c r="J14" s="41">
        <v>0.42636528918476202</v>
      </c>
      <c r="K14" s="54">
        <v>0.38501788061519338</v>
      </c>
      <c r="L14" s="41">
        <v>0.20834151046987134</v>
      </c>
      <c r="M14" s="54">
        <v>0.28590797536246393</v>
      </c>
      <c r="N14" s="41">
        <v>0.24605160348940316</v>
      </c>
      <c r="O14" s="54">
        <v>0.17799055498674424</v>
      </c>
      <c r="P14" s="41">
        <v>0.32708585475658147</v>
      </c>
      <c r="Q14" s="41">
        <v>0.31775690660015909</v>
      </c>
      <c r="R14" s="41">
        <v>0.25138664857781917</v>
      </c>
      <c r="S14" s="54">
        <v>0.25040597269564097</v>
      </c>
      <c r="T14" s="41">
        <v>0.20673686649337056</v>
      </c>
      <c r="U14" s="41">
        <v>0.26347803791801744</v>
      </c>
      <c r="V14" s="41">
        <v>0.26391399353238698</v>
      </c>
      <c r="W14" s="41">
        <v>0.31334757556934068</v>
      </c>
      <c r="X14" s="41">
        <v>0.4116781354326835</v>
      </c>
      <c r="Y14" s="41">
        <v>0</v>
      </c>
      <c r="Z14" s="54">
        <v>0.25987637586015294</v>
      </c>
      <c r="AA14" s="47">
        <v>0.26835563697662473</v>
      </c>
    </row>
    <row r="15" spans="1:27" ht="20" customHeight="1" x14ac:dyDescent="0.25">
      <c r="A15" s="87"/>
      <c r="B15" s="44">
        <v>534</v>
      </c>
      <c r="C15" s="38">
        <v>7</v>
      </c>
      <c r="D15" s="38">
        <v>178</v>
      </c>
      <c r="E15" s="38">
        <v>69</v>
      </c>
      <c r="F15" s="38">
        <v>46</v>
      </c>
      <c r="G15" s="38">
        <v>48</v>
      </c>
      <c r="H15" s="51">
        <v>56</v>
      </c>
      <c r="I15" s="38">
        <v>195</v>
      </c>
      <c r="J15" s="38">
        <v>48</v>
      </c>
      <c r="K15" s="51">
        <v>265</v>
      </c>
      <c r="L15" s="38">
        <v>147</v>
      </c>
      <c r="M15" s="51">
        <v>277</v>
      </c>
      <c r="N15" s="38">
        <v>254</v>
      </c>
      <c r="O15" s="51">
        <v>97</v>
      </c>
      <c r="P15" s="38">
        <v>160</v>
      </c>
      <c r="Q15" s="38">
        <v>157</v>
      </c>
      <c r="R15" s="38">
        <v>120</v>
      </c>
      <c r="S15" s="51">
        <v>120</v>
      </c>
      <c r="T15" s="38">
        <v>69</v>
      </c>
      <c r="U15" s="38">
        <v>71</v>
      </c>
      <c r="V15" s="38">
        <v>174</v>
      </c>
      <c r="W15" s="38">
        <v>30</v>
      </c>
      <c r="X15" s="38">
        <v>71</v>
      </c>
      <c r="Y15" s="38">
        <v>0</v>
      </c>
      <c r="Z15" s="51">
        <v>136</v>
      </c>
      <c r="AA15" s="44">
        <v>399</v>
      </c>
    </row>
    <row r="16" spans="1:27" ht="20" customHeight="1" x14ac:dyDescent="0.25">
      <c r="A16" s="88" t="s">
        <v>86</v>
      </c>
      <c r="B16" s="45">
        <v>9.7085798624855141E-2</v>
      </c>
      <c r="C16" s="39">
        <v>5.781741028412047E-2</v>
      </c>
      <c r="D16" s="39">
        <v>4.8389909316663732E-2</v>
      </c>
      <c r="E16" s="39">
        <v>5.7373714512130379E-2</v>
      </c>
      <c r="F16" s="39">
        <v>6.8531903914362605E-2</v>
      </c>
      <c r="G16" s="39">
        <v>5.1612458856899537E-2</v>
      </c>
      <c r="H16" s="52">
        <v>5.7070313685310313E-2</v>
      </c>
      <c r="I16" s="39">
        <v>3.8548853833250386E-2</v>
      </c>
      <c r="J16" s="39">
        <v>6.4653093037659565E-2</v>
      </c>
      <c r="K16" s="52">
        <v>6.300394990932609E-2</v>
      </c>
      <c r="L16" s="39">
        <v>6.6355244134701993E-2</v>
      </c>
      <c r="M16" s="52">
        <v>6.4867810212083488E-2</v>
      </c>
      <c r="N16" s="39">
        <v>0.12462503091556464</v>
      </c>
      <c r="O16" s="52">
        <v>0.10274327480153232</v>
      </c>
      <c r="P16" s="39">
        <v>0.11074800937013266</v>
      </c>
      <c r="Q16" s="39">
        <v>8.1307486259871831E-2</v>
      </c>
      <c r="R16" s="39">
        <v>9.2986182072428411E-2</v>
      </c>
      <c r="S16" s="52">
        <v>0.10494734721338807</v>
      </c>
      <c r="T16" s="39">
        <v>0.10596895860905471</v>
      </c>
      <c r="U16" s="39">
        <v>6.5712569327194673E-2</v>
      </c>
      <c r="V16" s="39">
        <v>0.10144697498468569</v>
      </c>
      <c r="W16" s="39">
        <v>5.3075552700818963E-2</v>
      </c>
      <c r="X16" s="39">
        <v>0.11508345609741412</v>
      </c>
      <c r="Y16" s="39">
        <v>0</v>
      </c>
      <c r="Z16" s="52">
        <v>0.11514177212244071</v>
      </c>
      <c r="AA16" s="45">
        <v>9.0748726955746803E-2</v>
      </c>
    </row>
    <row r="17" spans="1:27" ht="20" customHeight="1" x14ac:dyDescent="0.25">
      <c r="A17" s="88"/>
      <c r="B17" s="46">
        <v>195</v>
      </c>
      <c r="C17" s="40">
        <v>20</v>
      </c>
      <c r="D17" s="40">
        <v>23</v>
      </c>
      <c r="E17" s="40">
        <v>10</v>
      </c>
      <c r="F17" s="40">
        <v>7</v>
      </c>
      <c r="G17" s="40">
        <v>11</v>
      </c>
      <c r="H17" s="53">
        <v>33</v>
      </c>
      <c r="I17" s="40">
        <v>17</v>
      </c>
      <c r="J17" s="40">
        <v>7</v>
      </c>
      <c r="K17" s="53">
        <v>43</v>
      </c>
      <c r="L17" s="40">
        <v>47</v>
      </c>
      <c r="M17" s="53">
        <v>63</v>
      </c>
      <c r="N17" s="40">
        <v>129</v>
      </c>
      <c r="O17" s="53">
        <v>56</v>
      </c>
      <c r="P17" s="40">
        <v>54</v>
      </c>
      <c r="Q17" s="40">
        <v>40</v>
      </c>
      <c r="R17" s="40">
        <v>44</v>
      </c>
      <c r="S17" s="53">
        <v>50</v>
      </c>
      <c r="T17" s="40">
        <v>35</v>
      </c>
      <c r="U17" s="40">
        <v>18</v>
      </c>
      <c r="V17" s="40">
        <v>67</v>
      </c>
      <c r="W17" s="40">
        <v>5</v>
      </c>
      <c r="X17" s="40">
        <v>20</v>
      </c>
      <c r="Y17" s="40">
        <v>0</v>
      </c>
      <c r="Z17" s="53">
        <v>60</v>
      </c>
      <c r="AA17" s="46">
        <v>135</v>
      </c>
    </row>
    <row r="18" spans="1:27" ht="20" customHeight="1" x14ac:dyDescent="0.25">
      <c r="A18" s="87" t="s">
        <v>87</v>
      </c>
      <c r="B18" s="47">
        <v>0.24888199839883007</v>
      </c>
      <c r="C18" s="41">
        <v>0.5893110360873961</v>
      </c>
      <c r="D18" s="41">
        <v>0.17571809374499292</v>
      </c>
      <c r="E18" s="41">
        <v>0.17035217817293946</v>
      </c>
      <c r="F18" s="41">
        <v>0.17153017039856958</v>
      </c>
      <c r="G18" s="41">
        <v>0.28589056911621841</v>
      </c>
      <c r="H18" s="54">
        <v>0.46545210406924847</v>
      </c>
      <c r="I18" s="41">
        <v>0.15495012179659154</v>
      </c>
      <c r="J18" s="41">
        <v>0.1422669359208068</v>
      </c>
      <c r="K18" s="54">
        <v>0.22281640156050792</v>
      </c>
      <c r="L18" s="41">
        <v>0.31823822339424912</v>
      </c>
      <c r="M18" s="54">
        <v>0.27274334300615016</v>
      </c>
      <c r="N18" s="41">
        <v>0.22867800738618871</v>
      </c>
      <c r="O18" s="54">
        <v>0.2725396927092531</v>
      </c>
      <c r="P18" s="41">
        <v>0.21798224838889133</v>
      </c>
      <c r="Q18" s="41">
        <v>0.20940707144661316</v>
      </c>
      <c r="R18" s="41">
        <v>0.29437441530349867</v>
      </c>
      <c r="S18" s="54">
        <v>0.24920434241330894</v>
      </c>
      <c r="T18" s="41">
        <v>0.30227499557800164</v>
      </c>
      <c r="U18" s="41">
        <v>0.21561258482044482</v>
      </c>
      <c r="V18" s="41">
        <v>0.25982013963664807</v>
      </c>
      <c r="W18" s="41">
        <v>0.25303784666571283</v>
      </c>
      <c r="X18" s="41">
        <v>0.15212407755621146</v>
      </c>
      <c r="Y18" s="41">
        <v>0</v>
      </c>
      <c r="Z18" s="54">
        <v>0.23356477276636212</v>
      </c>
      <c r="AA18" s="47">
        <v>0.25425785678817847</v>
      </c>
    </row>
    <row r="19" spans="1:27" ht="20" customHeight="1" x14ac:dyDescent="0.25">
      <c r="A19" s="87"/>
      <c r="B19" s="44">
        <v>500</v>
      </c>
      <c r="C19" s="38">
        <v>200</v>
      </c>
      <c r="D19" s="38">
        <v>85</v>
      </c>
      <c r="E19" s="38">
        <v>30</v>
      </c>
      <c r="F19" s="38">
        <v>16</v>
      </c>
      <c r="G19" s="38">
        <v>58</v>
      </c>
      <c r="H19" s="51">
        <v>267</v>
      </c>
      <c r="I19" s="38">
        <v>67</v>
      </c>
      <c r="J19" s="38">
        <v>16</v>
      </c>
      <c r="K19" s="51">
        <v>154</v>
      </c>
      <c r="L19" s="38">
        <v>224</v>
      </c>
      <c r="M19" s="51">
        <v>264</v>
      </c>
      <c r="N19" s="38">
        <v>236</v>
      </c>
      <c r="O19" s="51">
        <v>149</v>
      </c>
      <c r="P19" s="38">
        <v>106</v>
      </c>
      <c r="Q19" s="38">
        <v>104</v>
      </c>
      <c r="R19" s="38">
        <v>140</v>
      </c>
      <c r="S19" s="51">
        <v>120</v>
      </c>
      <c r="T19" s="38">
        <v>100</v>
      </c>
      <c r="U19" s="38">
        <v>58</v>
      </c>
      <c r="V19" s="38">
        <v>171</v>
      </c>
      <c r="W19" s="38">
        <v>25</v>
      </c>
      <c r="X19" s="38">
        <v>26</v>
      </c>
      <c r="Y19" s="38">
        <v>0</v>
      </c>
      <c r="Z19" s="51">
        <v>122</v>
      </c>
      <c r="AA19" s="44">
        <v>378</v>
      </c>
    </row>
    <row r="20" spans="1:27" ht="20" customHeight="1" x14ac:dyDescent="0.25">
      <c r="A20" s="88" t="s">
        <v>88</v>
      </c>
      <c r="B20" s="45">
        <v>0.42594348852611785</v>
      </c>
      <c r="C20" s="39">
        <v>8.3508731785073523E-2</v>
      </c>
      <c r="D20" s="39">
        <v>0.58968864864259818</v>
      </c>
      <c r="E20" s="39">
        <v>0.606253689591009</v>
      </c>
      <c r="F20" s="39">
        <v>0.65909690444238389</v>
      </c>
      <c r="G20" s="39">
        <v>0.39662731664120576</v>
      </c>
      <c r="H20" s="52">
        <v>0.20486595406820782</v>
      </c>
      <c r="I20" s="39">
        <v>0.65654787461720721</v>
      </c>
      <c r="J20" s="39">
        <v>0.63743231327857797</v>
      </c>
      <c r="K20" s="52">
        <v>0.55874619425146899</v>
      </c>
      <c r="L20" s="39">
        <v>0.36350510280590353</v>
      </c>
      <c r="M20" s="52">
        <v>0.42763557641052768</v>
      </c>
      <c r="N20" s="39">
        <v>0.42328429095253911</v>
      </c>
      <c r="O20" s="52">
        <v>0.33925783607104615</v>
      </c>
      <c r="P20" s="39">
        <v>0.51757917890607519</v>
      </c>
      <c r="Q20" s="39">
        <v>0.48957219133230218</v>
      </c>
      <c r="R20" s="39">
        <v>0.3655373246578516</v>
      </c>
      <c r="S20" s="52">
        <v>0.39728652407469894</v>
      </c>
      <c r="T20" s="39">
        <v>0.34339566456584103</v>
      </c>
      <c r="U20" s="39">
        <v>0.44834218853135427</v>
      </c>
      <c r="V20" s="39">
        <v>0.41981876218018777</v>
      </c>
      <c r="W20" s="39">
        <v>0.55083110564103621</v>
      </c>
      <c r="X20" s="39">
        <v>0.58424952908191552</v>
      </c>
      <c r="Y20" s="39">
        <v>0</v>
      </c>
      <c r="Z20" s="52">
        <v>0.41813997941495684</v>
      </c>
      <c r="AA20" s="45">
        <v>0.42868227170579892</v>
      </c>
    </row>
    <row r="21" spans="1:27" ht="20" customHeight="1" x14ac:dyDescent="0.25">
      <c r="A21" s="89"/>
      <c r="B21" s="48">
        <v>855</v>
      </c>
      <c r="C21" s="42">
        <v>28</v>
      </c>
      <c r="D21" s="42">
        <v>285</v>
      </c>
      <c r="E21" s="42">
        <v>106</v>
      </c>
      <c r="F21" s="42">
        <v>63</v>
      </c>
      <c r="G21" s="42">
        <v>81</v>
      </c>
      <c r="H21" s="57">
        <v>118</v>
      </c>
      <c r="I21" s="42">
        <v>285</v>
      </c>
      <c r="J21" s="42">
        <v>72</v>
      </c>
      <c r="K21" s="57">
        <v>385</v>
      </c>
      <c r="L21" s="42">
        <v>256</v>
      </c>
      <c r="M21" s="57">
        <v>414</v>
      </c>
      <c r="N21" s="42">
        <v>437</v>
      </c>
      <c r="O21" s="57">
        <v>186</v>
      </c>
      <c r="P21" s="42">
        <v>253</v>
      </c>
      <c r="Q21" s="42">
        <v>242</v>
      </c>
      <c r="R21" s="42">
        <v>174</v>
      </c>
      <c r="S21" s="57">
        <v>191</v>
      </c>
      <c r="T21" s="42">
        <v>114</v>
      </c>
      <c r="U21" s="42">
        <v>120</v>
      </c>
      <c r="V21" s="42">
        <v>276</v>
      </c>
      <c r="W21" s="42">
        <v>53</v>
      </c>
      <c r="X21" s="42">
        <v>100</v>
      </c>
      <c r="Y21" s="42">
        <v>0</v>
      </c>
      <c r="Z21" s="57">
        <v>218</v>
      </c>
      <c r="AA21" s="48">
        <v>637</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31" display="Return to index" xr:uid="{78FEB86E-191F-4128-B733-73356C12A744}"/>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99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6.9251473040965322E-2</v>
      </c>
      <c r="C6" s="37">
        <v>0.23365782880531952</v>
      </c>
      <c r="D6" s="37">
        <v>3.7666112962880451E-2</v>
      </c>
      <c r="E6" s="37">
        <v>1.4042727355977684E-2</v>
      </c>
      <c r="F6" s="37">
        <v>3.0708419643881216E-2</v>
      </c>
      <c r="G6" s="37">
        <v>4.713081760321905E-2</v>
      </c>
      <c r="H6" s="50">
        <v>0.15302754643566202</v>
      </c>
      <c r="I6" s="37">
        <v>3.6426451772692776E-2</v>
      </c>
      <c r="J6" s="37">
        <v>2.1793923588489621E-2</v>
      </c>
      <c r="K6" s="50">
        <v>5.0945667079657822E-2</v>
      </c>
      <c r="L6" s="37">
        <v>0.10135329646359699</v>
      </c>
      <c r="M6" s="50">
        <v>7.8026081574236225E-2</v>
      </c>
      <c r="N6" s="37">
        <v>6.162669908838353E-2</v>
      </c>
      <c r="O6" s="50">
        <v>7.0841310850788722E-2</v>
      </c>
      <c r="P6" s="37">
        <v>5.4300570808505137E-2</v>
      </c>
      <c r="Q6" s="37">
        <v>6.7134633558805154E-2</v>
      </c>
      <c r="R6" s="37">
        <v>8.4939683324718421E-2</v>
      </c>
      <c r="S6" s="50">
        <v>5.7002835541613298E-2</v>
      </c>
      <c r="T6" s="37">
        <v>9.0296313612531834E-2</v>
      </c>
      <c r="U6" s="37">
        <v>6.0064393435603505E-2</v>
      </c>
      <c r="V6" s="37">
        <v>7.4138307810222237E-2</v>
      </c>
      <c r="W6" s="37">
        <v>8.3794705113562171E-2</v>
      </c>
      <c r="X6" s="37">
        <v>5.0186494659050951E-2</v>
      </c>
      <c r="Y6" s="37">
        <v>0</v>
      </c>
      <c r="Z6" s="50">
        <v>6.522015183356053E-2</v>
      </c>
      <c r="AA6" s="43">
        <v>7.0666338399287557E-2</v>
      </c>
    </row>
    <row r="7" spans="1:27" ht="20" customHeight="1" x14ac:dyDescent="0.25">
      <c r="A7" s="87"/>
      <c r="B7" s="44">
        <v>139</v>
      </c>
      <c r="C7" s="38">
        <v>79</v>
      </c>
      <c r="D7" s="38">
        <v>18</v>
      </c>
      <c r="E7" s="38">
        <v>2</v>
      </c>
      <c r="F7" s="38">
        <v>3</v>
      </c>
      <c r="G7" s="38">
        <v>10</v>
      </c>
      <c r="H7" s="51">
        <v>88</v>
      </c>
      <c r="I7" s="38">
        <v>16</v>
      </c>
      <c r="J7" s="38">
        <v>2</v>
      </c>
      <c r="K7" s="51">
        <v>35</v>
      </c>
      <c r="L7" s="38">
        <v>71</v>
      </c>
      <c r="M7" s="51">
        <v>75</v>
      </c>
      <c r="N7" s="38">
        <v>64</v>
      </c>
      <c r="O7" s="51">
        <v>39</v>
      </c>
      <c r="P7" s="38">
        <v>27</v>
      </c>
      <c r="Q7" s="38">
        <v>33</v>
      </c>
      <c r="R7" s="38">
        <v>40</v>
      </c>
      <c r="S7" s="51">
        <v>27</v>
      </c>
      <c r="T7" s="38">
        <v>30</v>
      </c>
      <c r="U7" s="38">
        <v>16</v>
      </c>
      <c r="V7" s="38">
        <v>49</v>
      </c>
      <c r="W7" s="38">
        <v>8</v>
      </c>
      <c r="X7" s="38">
        <v>9</v>
      </c>
      <c r="Y7" s="38">
        <v>0</v>
      </c>
      <c r="Z7" s="51">
        <v>34</v>
      </c>
      <c r="AA7" s="44">
        <v>105</v>
      </c>
    </row>
    <row r="8" spans="1:27" ht="20" customHeight="1" x14ac:dyDescent="0.25">
      <c r="A8" s="88" t="s">
        <v>82</v>
      </c>
      <c r="B8" s="45">
        <v>0.13659751218603364</v>
      </c>
      <c r="C8" s="39">
        <v>0.28250340692900155</v>
      </c>
      <c r="D8" s="39">
        <v>0.11023145743601452</v>
      </c>
      <c r="E8" s="39">
        <v>0.10580602809302</v>
      </c>
      <c r="F8" s="39">
        <v>5.1907002814191576E-2</v>
      </c>
      <c r="G8" s="39">
        <v>0.10881884275442244</v>
      </c>
      <c r="H8" s="52">
        <v>0.22155701931259372</v>
      </c>
      <c r="I8" s="39">
        <v>9.9042324966664264E-2</v>
      </c>
      <c r="J8" s="39">
        <v>7.33310413685756E-2</v>
      </c>
      <c r="K8" s="52">
        <v>0.11663466834352298</v>
      </c>
      <c r="L8" s="39">
        <v>0.15748058740333432</v>
      </c>
      <c r="M8" s="52">
        <v>0.13926254870245103</v>
      </c>
      <c r="N8" s="39">
        <v>0.13529407174528937</v>
      </c>
      <c r="O8" s="52">
        <v>0.17526059544548908</v>
      </c>
      <c r="P8" s="39">
        <v>0.14472480572903637</v>
      </c>
      <c r="Q8" s="39">
        <v>8.4210685568806093E-2</v>
      </c>
      <c r="R8" s="39">
        <v>0.13829212578328035</v>
      </c>
      <c r="S8" s="52">
        <v>0.11792937248424411</v>
      </c>
      <c r="T8" s="39">
        <v>0.12741437188959384</v>
      </c>
      <c r="U8" s="39">
        <v>0.17509885599794628</v>
      </c>
      <c r="V8" s="39">
        <v>0.15399303034520012</v>
      </c>
      <c r="W8" s="39">
        <v>0.12930184814061754</v>
      </c>
      <c r="X8" s="39">
        <v>8.3787845054921373E-2</v>
      </c>
      <c r="Y8" s="39">
        <v>0</v>
      </c>
      <c r="Z8" s="52">
        <v>0.12980375652427106</v>
      </c>
      <c r="AA8" s="45">
        <v>0.138981904062592</v>
      </c>
    </row>
    <row r="9" spans="1:27" ht="20" customHeight="1" x14ac:dyDescent="0.25">
      <c r="A9" s="88"/>
      <c r="B9" s="46">
        <v>274</v>
      </c>
      <c r="C9" s="40">
        <v>96</v>
      </c>
      <c r="D9" s="40">
        <v>53</v>
      </c>
      <c r="E9" s="40">
        <v>19</v>
      </c>
      <c r="F9" s="40">
        <v>5</v>
      </c>
      <c r="G9" s="40">
        <v>22</v>
      </c>
      <c r="H9" s="53">
        <v>127</v>
      </c>
      <c r="I9" s="40">
        <v>43</v>
      </c>
      <c r="J9" s="40">
        <v>8</v>
      </c>
      <c r="K9" s="53">
        <v>80</v>
      </c>
      <c r="L9" s="40">
        <v>111</v>
      </c>
      <c r="M9" s="53">
        <v>135</v>
      </c>
      <c r="N9" s="40">
        <v>140</v>
      </c>
      <c r="O9" s="53">
        <v>96</v>
      </c>
      <c r="P9" s="40">
        <v>71</v>
      </c>
      <c r="Q9" s="40">
        <v>42</v>
      </c>
      <c r="R9" s="40">
        <v>66</v>
      </c>
      <c r="S9" s="53">
        <v>57</v>
      </c>
      <c r="T9" s="40">
        <v>42</v>
      </c>
      <c r="U9" s="40">
        <v>47</v>
      </c>
      <c r="V9" s="40">
        <v>101</v>
      </c>
      <c r="W9" s="40">
        <v>13</v>
      </c>
      <c r="X9" s="40">
        <v>14</v>
      </c>
      <c r="Y9" s="40">
        <v>0</v>
      </c>
      <c r="Z9" s="53">
        <v>68</v>
      </c>
      <c r="AA9" s="46">
        <v>207</v>
      </c>
    </row>
    <row r="10" spans="1:27" ht="20" customHeight="1" x14ac:dyDescent="0.25">
      <c r="A10" s="87" t="s">
        <v>83</v>
      </c>
      <c r="B10" s="47">
        <v>0.17887993588916465</v>
      </c>
      <c r="C10" s="41">
        <v>0.22063319273700896</v>
      </c>
      <c r="D10" s="41">
        <v>0.11765309162559676</v>
      </c>
      <c r="E10" s="41">
        <v>0.12081833972949185</v>
      </c>
      <c r="F10" s="41">
        <v>9.7794157576035004E-2</v>
      </c>
      <c r="G10" s="41">
        <v>0.2233236426316049</v>
      </c>
      <c r="H10" s="54">
        <v>0.20405355434143743</v>
      </c>
      <c r="I10" s="41">
        <v>0.10340680862435798</v>
      </c>
      <c r="J10" s="41">
        <v>0.11369452995122172</v>
      </c>
      <c r="K10" s="54">
        <v>0.12103806530052098</v>
      </c>
      <c r="L10" s="41">
        <v>0.17180851652928328</v>
      </c>
      <c r="M10" s="54">
        <v>0.19625355018491861</v>
      </c>
      <c r="N10" s="41">
        <v>0.16372668207424915</v>
      </c>
      <c r="O10" s="54">
        <v>0.26543711735626319</v>
      </c>
      <c r="P10" s="41">
        <v>0.11309159157850868</v>
      </c>
      <c r="Q10" s="41">
        <v>0.14428495575731909</v>
      </c>
      <c r="R10" s="41">
        <v>0.18279073781549696</v>
      </c>
      <c r="S10" s="54">
        <v>0.18487979503398944</v>
      </c>
      <c r="T10" s="41">
        <v>0.2206182523557435</v>
      </c>
      <c r="U10" s="41">
        <v>0.19907194132611619</v>
      </c>
      <c r="V10" s="41">
        <v>0.16425884514662323</v>
      </c>
      <c r="W10" s="41">
        <v>0.16295128171438689</v>
      </c>
      <c r="X10" s="41">
        <v>0.11466381970075275</v>
      </c>
      <c r="Y10" s="41">
        <v>0</v>
      </c>
      <c r="Z10" s="54">
        <v>0.1782312222076608</v>
      </c>
      <c r="AA10" s="47">
        <v>0.17910761373178921</v>
      </c>
    </row>
    <row r="11" spans="1:27" ht="20" customHeight="1" x14ac:dyDescent="0.25">
      <c r="A11" s="87"/>
      <c r="B11" s="44">
        <v>359</v>
      </c>
      <c r="C11" s="38">
        <v>75</v>
      </c>
      <c r="D11" s="38">
        <v>57</v>
      </c>
      <c r="E11" s="38">
        <v>21</v>
      </c>
      <c r="F11" s="38">
        <v>9</v>
      </c>
      <c r="G11" s="38">
        <v>46</v>
      </c>
      <c r="H11" s="51">
        <v>117</v>
      </c>
      <c r="I11" s="38">
        <v>45</v>
      </c>
      <c r="J11" s="38">
        <v>13</v>
      </c>
      <c r="K11" s="51">
        <v>83</v>
      </c>
      <c r="L11" s="38">
        <v>121</v>
      </c>
      <c r="M11" s="51">
        <v>190</v>
      </c>
      <c r="N11" s="38">
        <v>169</v>
      </c>
      <c r="O11" s="51">
        <v>145</v>
      </c>
      <c r="P11" s="38">
        <v>55</v>
      </c>
      <c r="Q11" s="38">
        <v>71</v>
      </c>
      <c r="R11" s="38">
        <v>87</v>
      </c>
      <c r="S11" s="51">
        <v>89</v>
      </c>
      <c r="T11" s="38">
        <v>73</v>
      </c>
      <c r="U11" s="38">
        <v>53</v>
      </c>
      <c r="V11" s="38">
        <v>108</v>
      </c>
      <c r="W11" s="38">
        <v>16</v>
      </c>
      <c r="X11" s="38">
        <v>20</v>
      </c>
      <c r="Y11" s="38">
        <v>0</v>
      </c>
      <c r="Z11" s="51">
        <v>93</v>
      </c>
      <c r="AA11" s="44">
        <v>266</v>
      </c>
    </row>
    <row r="12" spans="1:27" ht="20" customHeight="1" x14ac:dyDescent="0.25">
      <c r="A12" s="88" t="s">
        <v>84</v>
      </c>
      <c r="B12" s="45">
        <v>0.19594666709080538</v>
      </c>
      <c r="C12" s="39">
        <v>0.16618088169967288</v>
      </c>
      <c r="D12" s="39">
        <v>0.21972862920529312</v>
      </c>
      <c r="E12" s="39">
        <v>0.21844531276094187</v>
      </c>
      <c r="F12" s="39">
        <v>0.24253155471965746</v>
      </c>
      <c r="G12" s="39">
        <v>0.25435564788383896</v>
      </c>
      <c r="H12" s="52">
        <v>0.22331399966417895</v>
      </c>
      <c r="I12" s="39">
        <v>0.18156263522098903</v>
      </c>
      <c r="J12" s="39">
        <v>0.23771021035006207</v>
      </c>
      <c r="K12" s="52">
        <v>0.20424396396983191</v>
      </c>
      <c r="L12" s="39">
        <v>0.23155342298599474</v>
      </c>
      <c r="M12" s="52">
        <v>0.17511677825400923</v>
      </c>
      <c r="N12" s="39">
        <v>0.21422277074468979</v>
      </c>
      <c r="O12" s="52">
        <v>0.19506819938586217</v>
      </c>
      <c r="P12" s="39">
        <v>0.19995252021395793</v>
      </c>
      <c r="Q12" s="39">
        <v>0.1919236571035895</v>
      </c>
      <c r="R12" s="39">
        <v>0.19703224603768532</v>
      </c>
      <c r="S12" s="52">
        <v>0.21662939303066306</v>
      </c>
      <c r="T12" s="39">
        <v>0.20799251027194196</v>
      </c>
      <c r="U12" s="39">
        <v>0.18323505430302611</v>
      </c>
      <c r="V12" s="39">
        <v>0.18449577650852805</v>
      </c>
      <c r="W12" s="39">
        <v>0.16828662274973361</v>
      </c>
      <c r="X12" s="39">
        <v>0.1941020917445675</v>
      </c>
      <c r="Y12" s="39">
        <v>0</v>
      </c>
      <c r="Z12" s="52">
        <v>0.20278101814568814</v>
      </c>
      <c r="AA12" s="45">
        <v>0.19354802752410258</v>
      </c>
    </row>
    <row r="13" spans="1:27" ht="20" customHeight="1" x14ac:dyDescent="0.25">
      <c r="A13" s="88"/>
      <c r="B13" s="46">
        <v>393</v>
      </c>
      <c r="C13" s="40">
        <v>56</v>
      </c>
      <c r="D13" s="40">
        <v>106</v>
      </c>
      <c r="E13" s="40">
        <v>38</v>
      </c>
      <c r="F13" s="40">
        <v>23</v>
      </c>
      <c r="G13" s="40">
        <v>52</v>
      </c>
      <c r="H13" s="53">
        <v>128</v>
      </c>
      <c r="I13" s="40">
        <v>79</v>
      </c>
      <c r="J13" s="40">
        <v>27</v>
      </c>
      <c r="K13" s="53">
        <v>141</v>
      </c>
      <c r="L13" s="40">
        <v>163</v>
      </c>
      <c r="M13" s="53">
        <v>169</v>
      </c>
      <c r="N13" s="40">
        <v>221</v>
      </c>
      <c r="O13" s="53">
        <v>107</v>
      </c>
      <c r="P13" s="40">
        <v>98</v>
      </c>
      <c r="Q13" s="40">
        <v>95</v>
      </c>
      <c r="R13" s="40">
        <v>94</v>
      </c>
      <c r="S13" s="53">
        <v>104</v>
      </c>
      <c r="T13" s="40">
        <v>69</v>
      </c>
      <c r="U13" s="40">
        <v>49</v>
      </c>
      <c r="V13" s="40">
        <v>121</v>
      </c>
      <c r="W13" s="40">
        <v>16</v>
      </c>
      <c r="X13" s="40">
        <v>33</v>
      </c>
      <c r="Y13" s="40">
        <v>0</v>
      </c>
      <c r="Z13" s="53">
        <v>106</v>
      </c>
      <c r="AA13" s="46">
        <v>288</v>
      </c>
    </row>
    <row r="14" spans="1:27" ht="20" customHeight="1" x14ac:dyDescent="0.25">
      <c r="A14" s="87" t="s">
        <v>85</v>
      </c>
      <c r="B14" s="47">
        <v>0.33479004765610915</v>
      </c>
      <c r="C14" s="41">
        <v>5.4664583829981656E-2</v>
      </c>
      <c r="D14" s="41">
        <v>0.48222477986025458</v>
      </c>
      <c r="E14" s="41">
        <v>0.4952897257241059</v>
      </c>
      <c r="F14" s="41">
        <v>0.52169419247037241</v>
      </c>
      <c r="G14" s="41">
        <v>0.33870365747384168</v>
      </c>
      <c r="H14" s="54">
        <v>0.1623927324695508</v>
      </c>
      <c r="I14" s="41">
        <v>0.56041692573224677</v>
      </c>
      <c r="J14" s="41">
        <v>0.53191495647594955</v>
      </c>
      <c r="K14" s="54">
        <v>0.45150097853398952</v>
      </c>
      <c r="L14" s="41">
        <v>0.29875166575678924</v>
      </c>
      <c r="M14" s="54">
        <v>0.35825224948564616</v>
      </c>
      <c r="N14" s="41">
        <v>0.31206471529082158</v>
      </c>
      <c r="O14" s="54">
        <v>0.20183478415662257</v>
      </c>
      <c r="P14" s="41">
        <v>0.37413650967728534</v>
      </c>
      <c r="Q14" s="41">
        <v>0.44700306101795995</v>
      </c>
      <c r="R14" s="41">
        <v>0.33061466054711652</v>
      </c>
      <c r="S14" s="54">
        <v>0.33342441316115135</v>
      </c>
      <c r="T14" s="41">
        <v>0.26533823795660794</v>
      </c>
      <c r="U14" s="41">
        <v>0.32962305558531468</v>
      </c>
      <c r="V14" s="41">
        <v>0.32266050354755549</v>
      </c>
      <c r="W14" s="41">
        <v>0.40944392815318437</v>
      </c>
      <c r="X14" s="41">
        <v>0.48577922150097963</v>
      </c>
      <c r="Y14" s="41">
        <v>0</v>
      </c>
      <c r="Z14" s="54">
        <v>0.32452929918516837</v>
      </c>
      <c r="AA14" s="47">
        <v>0.3383912435953772</v>
      </c>
    </row>
    <row r="15" spans="1:27" ht="20" customHeight="1" x14ac:dyDescent="0.25">
      <c r="A15" s="87"/>
      <c r="B15" s="44">
        <v>672</v>
      </c>
      <c r="C15" s="38">
        <v>19</v>
      </c>
      <c r="D15" s="38">
        <v>233</v>
      </c>
      <c r="E15" s="38">
        <v>87</v>
      </c>
      <c r="F15" s="38">
        <v>50</v>
      </c>
      <c r="G15" s="38">
        <v>69</v>
      </c>
      <c r="H15" s="51">
        <v>93</v>
      </c>
      <c r="I15" s="38">
        <v>243</v>
      </c>
      <c r="J15" s="38">
        <v>60</v>
      </c>
      <c r="K15" s="51">
        <v>311</v>
      </c>
      <c r="L15" s="38">
        <v>210</v>
      </c>
      <c r="M15" s="51">
        <v>347</v>
      </c>
      <c r="N15" s="38">
        <v>322</v>
      </c>
      <c r="O15" s="51">
        <v>111</v>
      </c>
      <c r="P15" s="38">
        <v>183</v>
      </c>
      <c r="Q15" s="38">
        <v>221</v>
      </c>
      <c r="R15" s="38">
        <v>158</v>
      </c>
      <c r="S15" s="51">
        <v>160</v>
      </c>
      <c r="T15" s="38">
        <v>88</v>
      </c>
      <c r="U15" s="38">
        <v>88</v>
      </c>
      <c r="V15" s="38">
        <v>212</v>
      </c>
      <c r="W15" s="38">
        <v>40</v>
      </c>
      <c r="X15" s="38">
        <v>83</v>
      </c>
      <c r="Y15" s="38">
        <v>0</v>
      </c>
      <c r="Z15" s="51">
        <v>169</v>
      </c>
      <c r="AA15" s="44">
        <v>503</v>
      </c>
    </row>
    <row r="16" spans="1:27" ht="20" customHeight="1" x14ac:dyDescent="0.25">
      <c r="A16" s="88" t="s">
        <v>86</v>
      </c>
      <c r="B16" s="45">
        <v>8.4534364136922238E-2</v>
      </c>
      <c r="C16" s="39">
        <v>4.2360105999016316E-2</v>
      </c>
      <c r="D16" s="39">
        <v>3.2495928909960822E-2</v>
      </c>
      <c r="E16" s="39">
        <v>4.5597866336462511E-2</v>
      </c>
      <c r="F16" s="39">
        <v>5.5364672775862538E-2</v>
      </c>
      <c r="G16" s="39">
        <v>2.7667391653072953E-2</v>
      </c>
      <c r="H16" s="52">
        <v>3.5655147776578057E-2</v>
      </c>
      <c r="I16" s="39">
        <v>1.9144853683049596E-2</v>
      </c>
      <c r="J16" s="39">
        <v>2.1555338265701097E-2</v>
      </c>
      <c r="K16" s="52">
        <v>5.5636656772476242E-2</v>
      </c>
      <c r="L16" s="39">
        <v>3.9052510861001546E-2</v>
      </c>
      <c r="M16" s="52">
        <v>5.3088791798737017E-2</v>
      </c>
      <c r="N16" s="39">
        <v>0.11306506105656597</v>
      </c>
      <c r="O16" s="52">
        <v>9.1557992804974758E-2</v>
      </c>
      <c r="P16" s="39">
        <v>0.11379400199270601</v>
      </c>
      <c r="Q16" s="39">
        <v>6.5443006993520292E-2</v>
      </c>
      <c r="R16" s="39">
        <v>6.6330546491703127E-2</v>
      </c>
      <c r="S16" s="52">
        <v>9.0134190748339157E-2</v>
      </c>
      <c r="T16" s="39">
        <v>8.834031391357991E-2</v>
      </c>
      <c r="U16" s="39">
        <v>5.290669935199345E-2</v>
      </c>
      <c r="V16" s="39">
        <v>0.10045353664187089</v>
      </c>
      <c r="W16" s="39">
        <v>4.6221614128515609E-2</v>
      </c>
      <c r="X16" s="39">
        <v>7.1480527339727595E-2</v>
      </c>
      <c r="Y16" s="39">
        <v>0</v>
      </c>
      <c r="Z16" s="52">
        <v>9.9434552103652915E-2</v>
      </c>
      <c r="AA16" s="45">
        <v>7.9304872686849825E-2</v>
      </c>
    </row>
    <row r="17" spans="1:27" ht="20" customHeight="1" x14ac:dyDescent="0.25">
      <c r="A17" s="88"/>
      <c r="B17" s="46">
        <v>170</v>
      </c>
      <c r="C17" s="40">
        <v>14</v>
      </c>
      <c r="D17" s="40">
        <v>16</v>
      </c>
      <c r="E17" s="40">
        <v>8</v>
      </c>
      <c r="F17" s="40">
        <v>5</v>
      </c>
      <c r="G17" s="40">
        <v>6</v>
      </c>
      <c r="H17" s="53">
        <v>20</v>
      </c>
      <c r="I17" s="40">
        <v>8</v>
      </c>
      <c r="J17" s="40">
        <v>2</v>
      </c>
      <c r="K17" s="53">
        <v>38</v>
      </c>
      <c r="L17" s="40">
        <v>27</v>
      </c>
      <c r="M17" s="53">
        <v>51</v>
      </c>
      <c r="N17" s="40">
        <v>117</v>
      </c>
      <c r="O17" s="53">
        <v>50</v>
      </c>
      <c r="P17" s="40">
        <v>56</v>
      </c>
      <c r="Q17" s="40">
        <v>32</v>
      </c>
      <c r="R17" s="40">
        <v>32</v>
      </c>
      <c r="S17" s="53">
        <v>43</v>
      </c>
      <c r="T17" s="40">
        <v>29</v>
      </c>
      <c r="U17" s="40">
        <v>14</v>
      </c>
      <c r="V17" s="40">
        <v>66</v>
      </c>
      <c r="W17" s="40">
        <v>4</v>
      </c>
      <c r="X17" s="40">
        <v>12</v>
      </c>
      <c r="Y17" s="40">
        <v>0</v>
      </c>
      <c r="Z17" s="53">
        <v>52</v>
      </c>
      <c r="AA17" s="46">
        <v>118</v>
      </c>
    </row>
    <row r="18" spans="1:27" ht="20" customHeight="1" x14ac:dyDescent="0.25">
      <c r="A18" s="87" t="s">
        <v>87</v>
      </c>
      <c r="B18" s="47">
        <v>0.20584898522699865</v>
      </c>
      <c r="C18" s="41">
        <v>0.51616123573432104</v>
      </c>
      <c r="D18" s="41">
        <v>0.14789757039889498</v>
      </c>
      <c r="E18" s="41">
        <v>0.11984875544899772</v>
      </c>
      <c r="F18" s="41">
        <v>8.261542245807281E-2</v>
      </c>
      <c r="G18" s="41">
        <v>0.15594966035764146</v>
      </c>
      <c r="H18" s="54">
        <v>0.37458456574825588</v>
      </c>
      <c r="I18" s="41">
        <v>0.13546877673935703</v>
      </c>
      <c r="J18" s="41">
        <v>9.5124964957065197E-2</v>
      </c>
      <c r="K18" s="54">
        <v>0.16758033542318077</v>
      </c>
      <c r="L18" s="41">
        <v>0.25883388386693135</v>
      </c>
      <c r="M18" s="54">
        <v>0.21728863027668741</v>
      </c>
      <c r="N18" s="41">
        <v>0.19692077083367299</v>
      </c>
      <c r="O18" s="54">
        <v>0.24610190629627784</v>
      </c>
      <c r="P18" s="41">
        <v>0.19902537653754152</v>
      </c>
      <c r="Q18" s="41">
        <v>0.15134531912761129</v>
      </c>
      <c r="R18" s="41">
        <v>0.22323180910799867</v>
      </c>
      <c r="S18" s="54">
        <v>0.17493220802585732</v>
      </c>
      <c r="T18" s="41">
        <v>0.21771068550212566</v>
      </c>
      <c r="U18" s="41">
        <v>0.23516324943354977</v>
      </c>
      <c r="V18" s="41">
        <v>0.22813133815542236</v>
      </c>
      <c r="W18" s="41">
        <v>0.2130965532541797</v>
      </c>
      <c r="X18" s="41">
        <v>0.13397433971397235</v>
      </c>
      <c r="Y18" s="41">
        <v>0</v>
      </c>
      <c r="Z18" s="54">
        <v>0.19502390835783159</v>
      </c>
      <c r="AA18" s="47">
        <v>0.20964824246187944</v>
      </c>
    </row>
    <row r="19" spans="1:27" ht="20" customHeight="1" x14ac:dyDescent="0.25">
      <c r="A19" s="87"/>
      <c r="B19" s="44">
        <v>413</v>
      </c>
      <c r="C19" s="38">
        <v>175</v>
      </c>
      <c r="D19" s="38">
        <v>71</v>
      </c>
      <c r="E19" s="38">
        <v>21</v>
      </c>
      <c r="F19" s="38">
        <v>8</v>
      </c>
      <c r="G19" s="38">
        <v>32</v>
      </c>
      <c r="H19" s="51">
        <v>215</v>
      </c>
      <c r="I19" s="38">
        <v>59</v>
      </c>
      <c r="J19" s="38">
        <v>11</v>
      </c>
      <c r="K19" s="51">
        <v>116</v>
      </c>
      <c r="L19" s="38">
        <v>182</v>
      </c>
      <c r="M19" s="51">
        <v>210</v>
      </c>
      <c r="N19" s="38">
        <v>203</v>
      </c>
      <c r="O19" s="51">
        <v>135</v>
      </c>
      <c r="P19" s="38">
        <v>97</v>
      </c>
      <c r="Q19" s="38">
        <v>75</v>
      </c>
      <c r="R19" s="38">
        <v>106</v>
      </c>
      <c r="S19" s="51">
        <v>84</v>
      </c>
      <c r="T19" s="38">
        <v>72</v>
      </c>
      <c r="U19" s="38">
        <v>63</v>
      </c>
      <c r="V19" s="38">
        <v>150</v>
      </c>
      <c r="W19" s="38">
        <v>21</v>
      </c>
      <c r="X19" s="38">
        <v>23</v>
      </c>
      <c r="Y19" s="38">
        <v>0</v>
      </c>
      <c r="Z19" s="51">
        <v>102</v>
      </c>
      <c r="AA19" s="44">
        <v>312</v>
      </c>
    </row>
    <row r="20" spans="1:27" ht="20" customHeight="1" x14ac:dyDescent="0.25">
      <c r="A20" s="88" t="s">
        <v>88</v>
      </c>
      <c r="B20" s="45">
        <v>0.53073671474691475</v>
      </c>
      <c r="C20" s="39">
        <v>0.22084546552965453</v>
      </c>
      <c r="D20" s="39">
        <v>0.70195340906554793</v>
      </c>
      <c r="E20" s="39">
        <v>0.71373503848504771</v>
      </c>
      <c r="F20" s="39">
        <v>0.76422574719002956</v>
      </c>
      <c r="G20" s="39">
        <v>0.59305930535768048</v>
      </c>
      <c r="H20" s="52">
        <v>0.38570673213372975</v>
      </c>
      <c r="I20" s="39">
        <v>0.74197956095323592</v>
      </c>
      <c r="J20" s="39">
        <v>0.76962516682601201</v>
      </c>
      <c r="K20" s="52">
        <v>0.65574494250382176</v>
      </c>
      <c r="L20" s="39">
        <v>0.53030508874278448</v>
      </c>
      <c r="M20" s="52">
        <v>0.53336902773965533</v>
      </c>
      <c r="N20" s="39">
        <v>0.52628748603551134</v>
      </c>
      <c r="O20" s="52">
        <v>0.39690298354248471</v>
      </c>
      <c r="P20" s="39">
        <v>0.57408902989124344</v>
      </c>
      <c r="Q20" s="39">
        <v>0.63892671812154977</v>
      </c>
      <c r="R20" s="39">
        <v>0.52764690658480173</v>
      </c>
      <c r="S20" s="52">
        <v>0.5500538061918141</v>
      </c>
      <c r="T20" s="39">
        <v>0.47333074822854987</v>
      </c>
      <c r="U20" s="39">
        <v>0.51285810988834057</v>
      </c>
      <c r="V20" s="39">
        <v>0.50715628005608371</v>
      </c>
      <c r="W20" s="39">
        <v>0.57773055090291781</v>
      </c>
      <c r="X20" s="39">
        <v>0.67988131324554746</v>
      </c>
      <c r="Y20" s="39">
        <v>0</v>
      </c>
      <c r="Z20" s="52">
        <v>0.52731031733085698</v>
      </c>
      <c r="AA20" s="45">
        <v>0.53193927111948003</v>
      </c>
    </row>
    <row r="21" spans="1:27" ht="20" customHeight="1" x14ac:dyDescent="0.25">
      <c r="A21" s="89"/>
      <c r="B21" s="48">
        <v>1066</v>
      </c>
      <c r="C21" s="42">
        <v>75</v>
      </c>
      <c r="D21" s="42">
        <v>339</v>
      </c>
      <c r="E21" s="42">
        <v>125</v>
      </c>
      <c r="F21" s="42">
        <v>74</v>
      </c>
      <c r="G21" s="42">
        <v>121</v>
      </c>
      <c r="H21" s="57">
        <v>222</v>
      </c>
      <c r="I21" s="42">
        <v>322</v>
      </c>
      <c r="J21" s="42">
        <v>87</v>
      </c>
      <c r="K21" s="57">
        <v>452</v>
      </c>
      <c r="L21" s="42">
        <v>373</v>
      </c>
      <c r="M21" s="57">
        <v>516</v>
      </c>
      <c r="N21" s="42">
        <v>543</v>
      </c>
      <c r="O21" s="57">
        <v>217</v>
      </c>
      <c r="P21" s="42">
        <v>280</v>
      </c>
      <c r="Q21" s="42">
        <v>316</v>
      </c>
      <c r="R21" s="42">
        <v>252</v>
      </c>
      <c r="S21" s="57">
        <v>264</v>
      </c>
      <c r="T21" s="42">
        <v>157</v>
      </c>
      <c r="U21" s="42">
        <v>138</v>
      </c>
      <c r="V21" s="42">
        <v>334</v>
      </c>
      <c r="W21" s="42">
        <v>56</v>
      </c>
      <c r="X21" s="42">
        <v>116</v>
      </c>
      <c r="Y21" s="42">
        <v>0</v>
      </c>
      <c r="Z21" s="57">
        <v>275</v>
      </c>
      <c r="AA21" s="48">
        <v>791</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32" display="Return to index" xr:uid="{A33EB53A-BDE0-43C6-847D-FE1FD5E5C637}"/>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1" width="14.6328125" customWidth="1"/>
  </cols>
  <sheetData>
    <row r="1" spans="1:11" ht="45" customHeight="1" x14ac:dyDescent="0.25">
      <c r="A1" s="81" t="s">
        <v>100</v>
      </c>
      <c r="B1" s="81"/>
      <c r="C1" s="81"/>
      <c r="D1" s="81"/>
      <c r="E1" s="81"/>
      <c r="F1" s="81"/>
      <c r="G1" s="81"/>
      <c r="H1" s="81"/>
      <c r="I1" s="81"/>
      <c r="J1" s="81"/>
      <c r="K1" s="81"/>
    </row>
    <row r="2" spans="1:11" s="25" customFormat="1" ht="50" x14ac:dyDescent="0.25">
      <c r="A2" s="58"/>
      <c r="B2" s="29" t="s">
        <v>70</v>
      </c>
      <c r="C2" s="29" t="s">
        <v>71</v>
      </c>
      <c r="D2" s="29" t="s">
        <v>72</v>
      </c>
      <c r="E2" s="29" t="s">
        <v>73</v>
      </c>
      <c r="F2" s="29" t="s">
        <v>74</v>
      </c>
      <c r="G2" s="29" t="s">
        <v>75</v>
      </c>
      <c r="H2" s="29" t="s">
        <v>76</v>
      </c>
      <c r="I2" s="29" t="s">
        <v>77</v>
      </c>
      <c r="J2" s="29" t="s">
        <v>78</v>
      </c>
      <c r="K2" s="59" t="s">
        <v>79</v>
      </c>
    </row>
    <row r="3" spans="1:11" ht="24" customHeight="1" x14ac:dyDescent="0.25">
      <c r="A3" s="34" t="s">
        <v>336</v>
      </c>
      <c r="B3" s="60">
        <v>2008</v>
      </c>
      <c r="C3" s="60">
        <v>2008</v>
      </c>
      <c r="D3" s="60">
        <v>2008</v>
      </c>
      <c r="E3" s="60">
        <v>2008</v>
      </c>
      <c r="F3" s="60">
        <v>2008</v>
      </c>
      <c r="G3" s="60">
        <v>2008</v>
      </c>
      <c r="H3" s="60">
        <v>2008</v>
      </c>
      <c r="I3" s="60">
        <v>2008</v>
      </c>
      <c r="J3" s="60">
        <v>2008</v>
      </c>
      <c r="K3" s="61">
        <v>2008</v>
      </c>
    </row>
    <row r="4" spans="1:11" s="24" customFormat="1" ht="24" customHeight="1" x14ac:dyDescent="0.25">
      <c r="A4" s="32" t="s">
        <v>337</v>
      </c>
      <c r="B4" s="55">
        <v>2008</v>
      </c>
      <c r="C4" s="55">
        <v>2008</v>
      </c>
      <c r="D4" s="55">
        <v>2008</v>
      </c>
      <c r="E4" s="55">
        <v>2008</v>
      </c>
      <c r="F4" s="55">
        <v>2008</v>
      </c>
      <c r="G4" s="55">
        <v>2008</v>
      </c>
      <c r="H4" s="55">
        <v>2008</v>
      </c>
      <c r="I4" s="55">
        <v>2008</v>
      </c>
      <c r="J4" s="55">
        <v>2008</v>
      </c>
      <c r="K4" s="62">
        <v>2008</v>
      </c>
    </row>
    <row r="5" spans="1:11" ht="20" customHeight="1" x14ac:dyDescent="0.25">
      <c r="A5" s="90" t="s">
        <v>81</v>
      </c>
      <c r="B5" s="37">
        <v>7.4686349064725363E-2</v>
      </c>
      <c r="C5" s="50">
        <v>6.668983986516315E-2</v>
      </c>
      <c r="D5" s="50">
        <v>7.7158634375110488E-2</v>
      </c>
      <c r="E5" s="50">
        <v>9.463754291072933E-2</v>
      </c>
      <c r="F5" s="50">
        <v>7.563462643123732E-2</v>
      </c>
      <c r="G5" s="50">
        <v>8.2480030153282868E-2</v>
      </c>
      <c r="H5" s="50">
        <v>8.5911572433244196E-2</v>
      </c>
      <c r="I5" s="50">
        <v>7.8895642954208076E-2</v>
      </c>
      <c r="J5" s="50">
        <v>7.5725613797072822E-2</v>
      </c>
      <c r="K5" s="63">
        <v>8.4367459342356177E-2</v>
      </c>
    </row>
    <row r="6" spans="1:11" ht="20" customHeight="1" x14ac:dyDescent="0.25">
      <c r="A6" s="91"/>
      <c r="B6" s="38">
        <v>150</v>
      </c>
      <c r="C6" s="51">
        <v>134</v>
      </c>
      <c r="D6" s="51">
        <v>155</v>
      </c>
      <c r="E6" s="51">
        <v>190</v>
      </c>
      <c r="F6" s="51">
        <v>152</v>
      </c>
      <c r="G6" s="51">
        <v>166</v>
      </c>
      <c r="H6" s="51">
        <v>173</v>
      </c>
      <c r="I6" s="51">
        <v>158</v>
      </c>
      <c r="J6" s="51">
        <v>152</v>
      </c>
      <c r="K6" s="64">
        <v>169</v>
      </c>
    </row>
    <row r="7" spans="1:11" ht="20" customHeight="1" x14ac:dyDescent="0.25">
      <c r="A7" s="92" t="s">
        <v>82</v>
      </c>
      <c r="B7" s="39">
        <v>0.19974908342363043</v>
      </c>
      <c r="C7" s="52">
        <v>0.17217764292902152</v>
      </c>
      <c r="D7" s="52">
        <v>0.172213166156305</v>
      </c>
      <c r="E7" s="52">
        <v>0.19829596530937862</v>
      </c>
      <c r="F7" s="52">
        <v>0.2044699529941035</v>
      </c>
      <c r="G7" s="52">
        <v>0.20158614097782712</v>
      </c>
      <c r="H7" s="52">
        <v>0.16504111372336674</v>
      </c>
      <c r="I7" s="52">
        <v>0.17874121762473125</v>
      </c>
      <c r="J7" s="52">
        <v>0.20003686007361196</v>
      </c>
      <c r="K7" s="65">
        <v>0.20840749189591981</v>
      </c>
    </row>
    <row r="8" spans="1:11" ht="20" customHeight="1" x14ac:dyDescent="0.25">
      <c r="A8" s="92"/>
      <c r="B8" s="40">
        <v>401</v>
      </c>
      <c r="C8" s="53">
        <v>346</v>
      </c>
      <c r="D8" s="53">
        <v>346</v>
      </c>
      <c r="E8" s="53">
        <v>398</v>
      </c>
      <c r="F8" s="53">
        <v>411</v>
      </c>
      <c r="G8" s="53">
        <v>405</v>
      </c>
      <c r="H8" s="53">
        <v>331</v>
      </c>
      <c r="I8" s="53">
        <v>359</v>
      </c>
      <c r="J8" s="53">
        <v>402</v>
      </c>
      <c r="K8" s="66">
        <v>418</v>
      </c>
    </row>
    <row r="9" spans="1:11" ht="20" customHeight="1" x14ac:dyDescent="0.25">
      <c r="A9" s="91" t="s">
        <v>83</v>
      </c>
      <c r="B9" s="41">
        <v>0.15324136476315842</v>
      </c>
      <c r="C9" s="54">
        <v>0.18859793982075332</v>
      </c>
      <c r="D9" s="54">
        <v>0.16613318279184533</v>
      </c>
      <c r="E9" s="54">
        <v>0.16877835762636881</v>
      </c>
      <c r="F9" s="54">
        <v>0.19453401464031728</v>
      </c>
      <c r="G9" s="54">
        <v>0.19170990204316027</v>
      </c>
      <c r="H9" s="54">
        <v>0.17513547201702778</v>
      </c>
      <c r="I9" s="54">
        <v>0.16786559852626007</v>
      </c>
      <c r="J9" s="54">
        <v>0.20645820337196263</v>
      </c>
      <c r="K9" s="67">
        <v>0.21553629885390702</v>
      </c>
    </row>
    <row r="10" spans="1:11" ht="20" customHeight="1" x14ac:dyDescent="0.25">
      <c r="A10" s="91"/>
      <c r="B10" s="38">
        <v>308</v>
      </c>
      <c r="C10" s="51">
        <v>379</v>
      </c>
      <c r="D10" s="51">
        <v>334</v>
      </c>
      <c r="E10" s="51">
        <v>339</v>
      </c>
      <c r="F10" s="51">
        <v>391</v>
      </c>
      <c r="G10" s="51">
        <v>385</v>
      </c>
      <c r="H10" s="51">
        <v>352</v>
      </c>
      <c r="I10" s="51">
        <v>337</v>
      </c>
      <c r="J10" s="51">
        <v>415</v>
      </c>
      <c r="K10" s="64">
        <v>433</v>
      </c>
    </row>
    <row r="11" spans="1:11" ht="20" customHeight="1" x14ac:dyDescent="0.25">
      <c r="A11" s="92" t="s">
        <v>84</v>
      </c>
      <c r="B11" s="39">
        <v>0.14972957101562151</v>
      </c>
      <c r="C11" s="52">
        <v>0.18203719150989794</v>
      </c>
      <c r="D11" s="52">
        <v>0.15732503405108048</v>
      </c>
      <c r="E11" s="52">
        <v>0.146691569947487</v>
      </c>
      <c r="F11" s="52">
        <v>0.15889149962508559</v>
      </c>
      <c r="G11" s="52">
        <v>0.16514106044153298</v>
      </c>
      <c r="H11" s="52">
        <v>0.15982171853153518</v>
      </c>
      <c r="I11" s="52">
        <v>0.18244022544793481</v>
      </c>
      <c r="J11" s="52">
        <v>0.19255569626705862</v>
      </c>
      <c r="K11" s="65">
        <v>0.14830671824572245</v>
      </c>
    </row>
    <row r="12" spans="1:11" ht="20" customHeight="1" x14ac:dyDescent="0.25">
      <c r="A12" s="92"/>
      <c r="B12" s="40">
        <v>301</v>
      </c>
      <c r="C12" s="53">
        <v>366</v>
      </c>
      <c r="D12" s="53">
        <v>316</v>
      </c>
      <c r="E12" s="53">
        <v>295</v>
      </c>
      <c r="F12" s="53">
        <v>319</v>
      </c>
      <c r="G12" s="53">
        <v>332</v>
      </c>
      <c r="H12" s="53">
        <v>321</v>
      </c>
      <c r="I12" s="53">
        <v>366</v>
      </c>
      <c r="J12" s="53">
        <v>387</v>
      </c>
      <c r="K12" s="66">
        <v>298</v>
      </c>
    </row>
    <row r="13" spans="1:11" ht="20" customHeight="1" x14ac:dyDescent="0.25">
      <c r="A13" s="91" t="s">
        <v>85</v>
      </c>
      <c r="B13" s="41">
        <v>0.35883324577317366</v>
      </c>
      <c r="C13" s="54">
        <v>0.32782348894822866</v>
      </c>
      <c r="D13" s="54">
        <v>0.36179429091585696</v>
      </c>
      <c r="E13" s="54">
        <v>0.32352808365084795</v>
      </c>
      <c r="F13" s="54">
        <v>0.28726797568586249</v>
      </c>
      <c r="G13" s="54">
        <v>0.27967596506972869</v>
      </c>
      <c r="H13" s="54">
        <v>0.3448432587894546</v>
      </c>
      <c r="I13" s="54">
        <v>0.32546958544786603</v>
      </c>
      <c r="J13" s="54">
        <v>0.24560537664624646</v>
      </c>
      <c r="K13" s="67">
        <v>0.26270133495905201</v>
      </c>
    </row>
    <row r="14" spans="1:11" ht="20" customHeight="1" x14ac:dyDescent="0.25">
      <c r="A14" s="91"/>
      <c r="B14" s="38">
        <v>721</v>
      </c>
      <c r="C14" s="51">
        <v>658</v>
      </c>
      <c r="D14" s="51">
        <v>726</v>
      </c>
      <c r="E14" s="51">
        <v>650</v>
      </c>
      <c r="F14" s="51">
        <v>577</v>
      </c>
      <c r="G14" s="51">
        <v>562</v>
      </c>
      <c r="H14" s="51">
        <v>692</v>
      </c>
      <c r="I14" s="51">
        <v>654</v>
      </c>
      <c r="J14" s="51">
        <v>493</v>
      </c>
      <c r="K14" s="64">
        <v>528</v>
      </c>
    </row>
    <row r="15" spans="1:11" ht="20" customHeight="1" x14ac:dyDescent="0.25">
      <c r="A15" s="92" t="s">
        <v>86</v>
      </c>
      <c r="B15" s="39">
        <v>6.3760385959690802E-2</v>
      </c>
      <c r="C15" s="52">
        <v>6.2673896926935341E-2</v>
      </c>
      <c r="D15" s="52">
        <v>6.5375691709802008E-2</v>
      </c>
      <c r="E15" s="52">
        <v>6.8068480555188507E-2</v>
      </c>
      <c r="F15" s="52">
        <v>7.9201930623393646E-2</v>
      </c>
      <c r="G15" s="52">
        <v>7.9406901314467968E-2</v>
      </c>
      <c r="H15" s="52">
        <v>6.9246864505371639E-2</v>
      </c>
      <c r="I15" s="52">
        <v>6.6587729998999479E-2</v>
      </c>
      <c r="J15" s="52">
        <v>7.9618249844047528E-2</v>
      </c>
      <c r="K15" s="65">
        <v>8.0680696703042468E-2</v>
      </c>
    </row>
    <row r="16" spans="1:11" ht="20" customHeight="1" x14ac:dyDescent="0.25">
      <c r="A16" s="92"/>
      <c r="B16" s="40">
        <v>128</v>
      </c>
      <c r="C16" s="53">
        <v>126</v>
      </c>
      <c r="D16" s="53">
        <v>131</v>
      </c>
      <c r="E16" s="53">
        <v>137</v>
      </c>
      <c r="F16" s="53">
        <v>159</v>
      </c>
      <c r="G16" s="53">
        <v>159</v>
      </c>
      <c r="H16" s="53">
        <v>139</v>
      </c>
      <c r="I16" s="53">
        <v>134</v>
      </c>
      <c r="J16" s="53">
        <v>160</v>
      </c>
      <c r="K16" s="66">
        <v>162</v>
      </c>
    </row>
    <row r="17" spans="1:11" ht="20" customHeight="1" x14ac:dyDescent="0.25">
      <c r="A17" s="91" t="s">
        <v>87</v>
      </c>
      <c r="B17" s="41">
        <v>0.27443543248835583</v>
      </c>
      <c r="C17" s="54">
        <v>0.23886748279418477</v>
      </c>
      <c r="D17" s="54">
        <v>0.24937180053141564</v>
      </c>
      <c r="E17" s="54">
        <v>0.29293350822010816</v>
      </c>
      <c r="F17" s="54">
        <v>0.28010457942534112</v>
      </c>
      <c r="G17" s="54">
        <v>0.28406617113111016</v>
      </c>
      <c r="H17" s="54">
        <v>0.25095268615661098</v>
      </c>
      <c r="I17" s="54">
        <v>0.25763686057893936</v>
      </c>
      <c r="J17" s="54">
        <v>0.27576247387068487</v>
      </c>
      <c r="K17" s="67">
        <v>0.29277495123827618</v>
      </c>
    </row>
    <row r="18" spans="1:11" ht="20" customHeight="1" x14ac:dyDescent="0.25">
      <c r="A18" s="91"/>
      <c r="B18" s="38">
        <v>551</v>
      </c>
      <c r="C18" s="51">
        <v>480</v>
      </c>
      <c r="D18" s="51">
        <v>501</v>
      </c>
      <c r="E18" s="51">
        <v>588</v>
      </c>
      <c r="F18" s="51">
        <v>562</v>
      </c>
      <c r="G18" s="51">
        <v>570</v>
      </c>
      <c r="H18" s="51">
        <v>504</v>
      </c>
      <c r="I18" s="51">
        <v>517</v>
      </c>
      <c r="J18" s="51">
        <v>554</v>
      </c>
      <c r="K18" s="64">
        <v>588</v>
      </c>
    </row>
    <row r="19" spans="1:11" ht="20" customHeight="1" x14ac:dyDescent="0.25">
      <c r="A19" s="92" t="s">
        <v>88</v>
      </c>
      <c r="B19" s="39">
        <v>0.50856281678879589</v>
      </c>
      <c r="C19" s="52">
        <v>0.50986068045812771</v>
      </c>
      <c r="D19" s="52">
        <v>0.51911932496693869</v>
      </c>
      <c r="E19" s="52">
        <v>0.47021965359833567</v>
      </c>
      <c r="F19" s="52">
        <v>0.44615947531094891</v>
      </c>
      <c r="G19" s="52">
        <v>0.4448170255112624</v>
      </c>
      <c r="H19" s="52">
        <v>0.50466497732099103</v>
      </c>
      <c r="I19" s="52">
        <v>0.50790981089580223</v>
      </c>
      <c r="J19" s="52">
        <v>0.43816107291330603</v>
      </c>
      <c r="K19" s="65">
        <v>0.41100805320477513</v>
      </c>
    </row>
    <row r="20" spans="1:11" ht="20" customHeight="1" x14ac:dyDescent="0.25">
      <c r="A20" s="93"/>
      <c r="B20" s="42">
        <v>1021</v>
      </c>
      <c r="C20" s="57">
        <v>1024</v>
      </c>
      <c r="D20" s="57">
        <v>1042</v>
      </c>
      <c r="E20" s="57">
        <v>944</v>
      </c>
      <c r="F20" s="57">
        <v>896</v>
      </c>
      <c r="G20" s="57">
        <v>893</v>
      </c>
      <c r="H20" s="57">
        <v>1013</v>
      </c>
      <c r="I20" s="57">
        <v>1020</v>
      </c>
      <c r="J20" s="57">
        <v>880</v>
      </c>
      <c r="K20" s="68">
        <v>825</v>
      </c>
    </row>
    <row r="22" spans="1:11" x14ac:dyDescent="0.25">
      <c r="A22" s="26" t="s">
        <v>289</v>
      </c>
    </row>
  </sheetData>
  <mergeCells count="9">
    <mergeCell ref="A13:A14"/>
    <mergeCell ref="A15:A16"/>
    <mergeCell ref="A17:A18"/>
    <mergeCell ref="A19:A20"/>
    <mergeCell ref="A1:K1"/>
    <mergeCell ref="A5:A6"/>
    <mergeCell ref="A7:A8"/>
    <mergeCell ref="A9:A10"/>
    <mergeCell ref="A11:A12"/>
  </mergeCells>
  <hyperlinks>
    <hyperlink ref="A22" location="'Index'!B33" display="Return to index" xr:uid="{7A910070-DDBC-480E-B4C9-46B3233A20DA}"/>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101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7.4686349064725363E-2</v>
      </c>
      <c r="C6" s="37">
        <v>2.7216114459668518E-2</v>
      </c>
      <c r="D6" s="37">
        <v>0.18648750106380224</v>
      </c>
      <c r="E6" s="37">
        <v>4.5291280169215596E-2</v>
      </c>
      <c r="F6" s="37">
        <v>3.090129067602089E-2</v>
      </c>
      <c r="G6" s="37">
        <v>1.8991884145375049E-2</v>
      </c>
      <c r="H6" s="50">
        <v>2.3694006337650276E-2</v>
      </c>
      <c r="I6" s="37">
        <v>0.16714805144202324</v>
      </c>
      <c r="J6" s="37">
        <v>7.5203236232287279E-2</v>
      </c>
      <c r="K6" s="50">
        <v>0.10902560464550563</v>
      </c>
      <c r="L6" s="37">
        <v>3.3897148794910278E-2</v>
      </c>
      <c r="M6" s="50">
        <v>8.4293405886734063E-2</v>
      </c>
      <c r="N6" s="37">
        <v>6.4502250186958571E-2</v>
      </c>
      <c r="O6" s="50">
        <v>0.12847792096847685</v>
      </c>
      <c r="P6" s="37">
        <v>5.6427443645439702E-2</v>
      </c>
      <c r="Q6" s="37">
        <v>5.267501784381249E-2</v>
      </c>
      <c r="R6" s="37">
        <v>5.4472068758198586E-2</v>
      </c>
      <c r="S6" s="50">
        <v>8.5675948904887264E-2</v>
      </c>
      <c r="T6" s="37">
        <v>7.9704303550299643E-2</v>
      </c>
      <c r="U6" s="37">
        <v>8.183336987924332E-2</v>
      </c>
      <c r="V6" s="37">
        <v>5.8435348257957535E-2</v>
      </c>
      <c r="W6" s="37">
        <v>0.1061068337511519</v>
      </c>
      <c r="X6" s="37">
        <v>6.7574823716709975E-2</v>
      </c>
      <c r="Y6" s="37">
        <v>0</v>
      </c>
      <c r="Z6" s="50">
        <v>7.6381337803150803E-2</v>
      </c>
      <c r="AA6" s="43">
        <v>7.4091461997840183E-2</v>
      </c>
    </row>
    <row r="7" spans="1:27" ht="20" customHeight="1" x14ac:dyDescent="0.25">
      <c r="A7" s="87"/>
      <c r="B7" s="44">
        <v>150</v>
      </c>
      <c r="C7" s="38">
        <v>9</v>
      </c>
      <c r="D7" s="38">
        <v>90</v>
      </c>
      <c r="E7" s="38">
        <v>8</v>
      </c>
      <c r="F7" s="38">
        <v>3</v>
      </c>
      <c r="G7" s="38">
        <v>4</v>
      </c>
      <c r="H7" s="51">
        <v>14</v>
      </c>
      <c r="I7" s="38">
        <v>73</v>
      </c>
      <c r="J7" s="38">
        <v>8</v>
      </c>
      <c r="K7" s="51">
        <v>75</v>
      </c>
      <c r="L7" s="38">
        <v>24</v>
      </c>
      <c r="M7" s="51">
        <v>82</v>
      </c>
      <c r="N7" s="38">
        <v>67</v>
      </c>
      <c r="O7" s="51">
        <v>70</v>
      </c>
      <c r="P7" s="38">
        <v>28</v>
      </c>
      <c r="Q7" s="38">
        <v>26</v>
      </c>
      <c r="R7" s="38">
        <v>26</v>
      </c>
      <c r="S7" s="51">
        <v>41</v>
      </c>
      <c r="T7" s="38">
        <v>26</v>
      </c>
      <c r="U7" s="38">
        <v>22</v>
      </c>
      <c r="V7" s="38">
        <v>38</v>
      </c>
      <c r="W7" s="38">
        <v>10</v>
      </c>
      <c r="X7" s="38">
        <v>12</v>
      </c>
      <c r="Y7" s="38">
        <v>0</v>
      </c>
      <c r="Z7" s="51">
        <v>40</v>
      </c>
      <c r="AA7" s="44">
        <v>110</v>
      </c>
    </row>
    <row r="8" spans="1:27" ht="20" customHeight="1" x14ac:dyDescent="0.25">
      <c r="A8" s="88" t="s">
        <v>82</v>
      </c>
      <c r="B8" s="45">
        <v>0.19974908342363043</v>
      </c>
      <c r="C8" s="39">
        <v>8.4681978402172897E-2</v>
      </c>
      <c r="D8" s="39">
        <v>0.37293448708140181</v>
      </c>
      <c r="E8" s="39">
        <v>0.27757968373653646</v>
      </c>
      <c r="F8" s="39">
        <v>0.20076888747985877</v>
      </c>
      <c r="G8" s="39">
        <v>4.0004020501107372E-2</v>
      </c>
      <c r="H8" s="52">
        <v>8.9612814521885686E-2</v>
      </c>
      <c r="I8" s="39">
        <v>0.34194044399661189</v>
      </c>
      <c r="J8" s="39">
        <v>0.3293922448839105</v>
      </c>
      <c r="K8" s="52">
        <v>0.2642219901286425</v>
      </c>
      <c r="L8" s="39">
        <v>0.12490728656887179</v>
      </c>
      <c r="M8" s="52">
        <v>0.20556112375611602</v>
      </c>
      <c r="N8" s="39">
        <v>0.19521821933188505</v>
      </c>
      <c r="O8" s="52">
        <v>0.26019656197376057</v>
      </c>
      <c r="P8" s="39">
        <v>0.23744528042148633</v>
      </c>
      <c r="Q8" s="39">
        <v>0.18732704534416672</v>
      </c>
      <c r="R8" s="39">
        <v>0.10460851211976659</v>
      </c>
      <c r="S8" s="52">
        <v>0.21053974917021778</v>
      </c>
      <c r="T8" s="39">
        <v>0.18029789373354166</v>
      </c>
      <c r="U8" s="39">
        <v>0.26363478433123516</v>
      </c>
      <c r="V8" s="39">
        <v>0.16407379490099649</v>
      </c>
      <c r="W8" s="39">
        <v>0.14959598498970819</v>
      </c>
      <c r="X8" s="39">
        <v>0.2726396444006125</v>
      </c>
      <c r="Y8" s="39">
        <v>0</v>
      </c>
      <c r="Z8" s="52">
        <v>0.16460630636015125</v>
      </c>
      <c r="AA8" s="45">
        <v>0.21208307898097525</v>
      </c>
    </row>
    <row r="9" spans="1:27" ht="20" customHeight="1" x14ac:dyDescent="0.25">
      <c r="A9" s="88"/>
      <c r="B9" s="46">
        <v>401</v>
      </c>
      <c r="C9" s="40">
        <v>29</v>
      </c>
      <c r="D9" s="40">
        <v>180</v>
      </c>
      <c r="E9" s="40">
        <v>49</v>
      </c>
      <c r="F9" s="40">
        <v>19</v>
      </c>
      <c r="G9" s="40">
        <v>8</v>
      </c>
      <c r="H9" s="53">
        <v>51</v>
      </c>
      <c r="I9" s="40">
        <v>149</v>
      </c>
      <c r="J9" s="40">
        <v>37</v>
      </c>
      <c r="K9" s="53">
        <v>182</v>
      </c>
      <c r="L9" s="40">
        <v>88</v>
      </c>
      <c r="M9" s="53">
        <v>199</v>
      </c>
      <c r="N9" s="40">
        <v>201</v>
      </c>
      <c r="O9" s="53">
        <v>142</v>
      </c>
      <c r="P9" s="40">
        <v>116</v>
      </c>
      <c r="Q9" s="40">
        <v>93</v>
      </c>
      <c r="R9" s="40">
        <v>50</v>
      </c>
      <c r="S9" s="53">
        <v>101</v>
      </c>
      <c r="T9" s="40">
        <v>60</v>
      </c>
      <c r="U9" s="40">
        <v>71</v>
      </c>
      <c r="V9" s="40">
        <v>108</v>
      </c>
      <c r="W9" s="40">
        <v>15</v>
      </c>
      <c r="X9" s="40">
        <v>47</v>
      </c>
      <c r="Y9" s="40">
        <v>0</v>
      </c>
      <c r="Z9" s="53">
        <v>86</v>
      </c>
      <c r="AA9" s="46">
        <v>315</v>
      </c>
    </row>
    <row r="10" spans="1:27" ht="20" customHeight="1" x14ac:dyDescent="0.25">
      <c r="A10" s="87" t="s">
        <v>83</v>
      </c>
      <c r="B10" s="47">
        <v>0.15324136476315842</v>
      </c>
      <c r="C10" s="41">
        <v>0.13398757550621648</v>
      </c>
      <c r="D10" s="41">
        <v>0.15646228493334274</v>
      </c>
      <c r="E10" s="41">
        <v>0.17449782843997627</v>
      </c>
      <c r="F10" s="41">
        <v>0.16923084064449306</v>
      </c>
      <c r="G10" s="41">
        <v>6.9434406490340675E-2</v>
      </c>
      <c r="H10" s="54">
        <v>0.11243969314549278</v>
      </c>
      <c r="I10" s="41">
        <v>0.12782660857904804</v>
      </c>
      <c r="J10" s="41">
        <v>0.20783621937025429</v>
      </c>
      <c r="K10" s="54">
        <v>0.17028984835243802</v>
      </c>
      <c r="L10" s="41">
        <v>9.2803907648149511E-2</v>
      </c>
      <c r="M10" s="54">
        <v>0.16348724176141399</v>
      </c>
      <c r="N10" s="41">
        <v>0.14339516052685947</v>
      </c>
      <c r="O10" s="54">
        <v>0.22095401325267447</v>
      </c>
      <c r="P10" s="41">
        <v>0.13817088979005365</v>
      </c>
      <c r="Q10" s="41">
        <v>0.12957992940553364</v>
      </c>
      <c r="R10" s="41">
        <v>0.1154850349727584</v>
      </c>
      <c r="S10" s="54">
        <v>0.14387720156292161</v>
      </c>
      <c r="T10" s="41">
        <v>0.1304117808839442</v>
      </c>
      <c r="U10" s="41">
        <v>0.2013691177363495</v>
      </c>
      <c r="V10" s="41">
        <v>0.15047359194890725</v>
      </c>
      <c r="W10" s="41">
        <v>0.19477422083125076</v>
      </c>
      <c r="X10" s="41">
        <v>0.13555160029784319</v>
      </c>
      <c r="Y10" s="41">
        <v>0</v>
      </c>
      <c r="Z10" s="54">
        <v>0.1125783155745827</v>
      </c>
      <c r="AA10" s="47">
        <v>0.16751280003231916</v>
      </c>
    </row>
    <row r="11" spans="1:27" ht="20" customHeight="1" x14ac:dyDescent="0.25">
      <c r="A11" s="87"/>
      <c r="B11" s="44">
        <v>308</v>
      </c>
      <c r="C11" s="38">
        <v>45</v>
      </c>
      <c r="D11" s="38">
        <v>76</v>
      </c>
      <c r="E11" s="38">
        <v>31</v>
      </c>
      <c r="F11" s="38">
        <v>16</v>
      </c>
      <c r="G11" s="38">
        <v>14</v>
      </c>
      <c r="H11" s="51">
        <v>65</v>
      </c>
      <c r="I11" s="38">
        <v>56</v>
      </c>
      <c r="J11" s="38">
        <v>23</v>
      </c>
      <c r="K11" s="51">
        <v>117</v>
      </c>
      <c r="L11" s="38">
        <v>65</v>
      </c>
      <c r="M11" s="51">
        <v>158</v>
      </c>
      <c r="N11" s="38">
        <v>148</v>
      </c>
      <c r="O11" s="51">
        <v>121</v>
      </c>
      <c r="P11" s="38">
        <v>67</v>
      </c>
      <c r="Q11" s="38">
        <v>64</v>
      </c>
      <c r="R11" s="38">
        <v>55</v>
      </c>
      <c r="S11" s="51">
        <v>69</v>
      </c>
      <c r="T11" s="38">
        <v>43</v>
      </c>
      <c r="U11" s="38">
        <v>54</v>
      </c>
      <c r="V11" s="38">
        <v>99</v>
      </c>
      <c r="W11" s="38">
        <v>19</v>
      </c>
      <c r="X11" s="38">
        <v>23</v>
      </c>
      <c r="Y11" s="38">
        <v>0</v>
      </c>
      <c r="Z11" s="51">
        <v>59</v>
      </c>
      <c r="AA11" s="44">
        <v>249</v>
      </c>
    </row>
    <row r="12" spans="1:27" ht="20" customHeight="1" x14ac:dyDescent="0.25">
      <c r="A12" s="88" t="s">
        <v>84</v>
      </c>
      <c r="B12" s="45">
        <v>0.14972957101562151</v>
      </c>
      <c r="C12" s="39">
        <v>0.23034022965902107</v>
      </c>
      <c r="D12" s="39">
        <v>0.11232989318734474</v>
      </c>
      <c r="E12" s="39">
        <v>0.1628368677942342</v>
      </c>
      <c r="F12" s="39">
        <v>0.19665326231171465</v>
      </c>
      <c r="G12" s="39">
        <v>0.17558884223751633</v>
      </c>
      <c r="H12" s="52">
        <v>0.19270075127885039</v>
      </c>
      <c r="I12" s="39">
        <v>0.12680394168170855</v>
      </c>
      <c r="J12" s="39">
        <v>7.1257691872713261E-2</v>
      </c>
      <c r="K12" s="52">
        <v>0.16094917975510772</v>
      </c>
      <c r="L12" s="39">
        <v>0.16495215606520605</v>
      </c>
      <c r="M12" s="52">
        <v>0.15311793900850734</v>
      </c>
      <c r="N12" s="39">
        <v>0.14786261520308713</v>
      </c>
      <c r="O12" s="52">
        <v>0.12715675698705986</v>
      </c>
      <c r="P12" s="39">
        <v>0.13467697055107755</v>
      </c>
      <c r="Q12" s="39">
        <v>0.14598567551974811</v>
      </c>
      <c r="R12" s="39">
        <v>0.19496690348571932</v>
      </c>
      <c r="S12" s="52">
        <v>0.16025215861561226</v>
      </c>
      <c r="T12" s="39">
        <v>0.12565887746764748</v>
      </c>
      <c r="U12" s="39">
        <v>0.133270923784408</v>
      </c>
      <c r="V12" s="39">
        <v>0.17137074666690413</v>
      </c>
      <c r="W12" s="39">
        <v>0.10880587453446162</v>
      </c>
      <c r="X12" s="39">
        <v>0.13265857533253347</v>
      </c>
      <c r="Y12" s="39">
        <v>0</v>
      </c>
      <c r="Z12" s="52">
        <v>0.15985761168250934</v>
      </c>
      <c r="AA12" s="45">
        <v>0.14617495128923014</v>
      </c>
    </row>
    <row r="13" spans="1:27" ht="20" customHeight="1" x14ac:dyDescent="0.25">
      <c r="A13" s="88"/>
      <c r="B13" s="46">
        <v>301</v>
      </c>
      <c r="C13" s="40">
        <v>78</v>
      </c>
      <c r="D13" s="40">
        <v>54</v>
      </c>
      <c r="E13" s="40">
        <v>28</v>
      </c>
      <c r="F13" s="40">
        <v>19</v>
      </c>
      <c r="G13" s="40">
        <v>36</v>
      </c>
      <c r="H13" s="53">
        <v>111</v>
      </c>
      <c r="I13" s="40">
        <v>55</v>
      </c>
      <c r="J13" s="40">
        <v>8</v>
      </c>
      <c r="K13" s="53">
        <v>111</v>
      </c>
      <c r="L13" s="40">
        <v>116</v>
      </c>
      <c r="M13" s="53">
        <v>148</v>
      </c>
      <c r="N13" s="40">
        <v>153</v>
      </c>
      <c r="O13" s="53">
        <v>70</v>
      </c>
      <c r="P13" s="40">
        <v>66</v>
      </c>
      <c r="Q13" s="40">
        <v>72</v>
      </c>
      <c r="R13" s="40">
        <v>93</v>
      </c>
      <c r="S13" s="53">
        <v>77</v>
      </c>
      <c r="T13" s="40">
        <v>42</v>
      </c>
      <c r="U13" s="40">
        <v>36</v>
      </c>
      <c r="V13" s="40">
        <v>113</v>
      </c>
      <c r="W13" s="40">
        <v>11</v>
      </c>
      <c r="X13" s="40">
        <v>23</v>
      </c>
      <c r="Y13" s="40">
        <v>0</v>
      </c>
      <c r="Z13" s="53">
        <v>83</v>
      </c>
      <c r="AA13" s="46">
        <v>217</v>
      </c>
    </row>
    <row r="14" spans="1:27" ht="20" customHeight="1" x14ac:dyDescent="0.25">
      <c r="A14" s="87" t="s">
        <v>85</v>
      </c>
      <c r="B14" s="47">
        <v>0.35883324577317366</v>
      </c>
      <c r="C14" s="41">
        <v>0.5049070557952744</v>
      </c>
      <c r="D14" s="41">
        <v>0.15650879182377098</v>
      </c>
      <c r="E14" s="41">
        <v>0.29402277462024196</v>
      </c>
      <c r="F14" s="41">
        <v>0.3701306607545799</v>
      </c>
      <c r="G14" s="41">
        <v>0.6830873378348713</v>
      </c>
      <c r="H14" s="54">
        <v>0.56476540794276675</v>
      </c>
      <c r="I14" s="41">
        <v>0.22166831355046401</v>
      </c>
      <c r="J14" s="41">
        <v>0.29909969678530507</v>
      </c>
      <c r="K14" s="54">
        <v>0.25828534091611188</v>
      </c>
      <c r="L14" s="41">
        <v>0.56059262274130639</v>
      </c>
      <c r="M14" s="54">
        <v>0.36456718309340841</v>
      </c>
      <c r="N14" s="41">
        <v>0.35377781188510143</v>
      </c>
      <c r="O14" s="54">
        <v>0.18810079928115875</v>
      </c>
      <c r="P14" s="41">
        <v>0.3367627669125357</v>
      </c>
      <c r="Q14" s="41">
        <v>0.44154389638176922</v>
      </c>
      <c r="R14" s="41">
        <v>0.49161621561295271</v>
      </c>
      <c r="S14" s="54">
        <v>0.33459192766824686</v>
      </c>
      <c r="T14" s="41">
        <v>0.42000083423159112</v>
      </c>
      <c r="U14" s="41">
        <v>0.26404770501237418</v>
      </c>
      <c r="V14" s="41">
        <v>0.38708673677751804</v>
      </c>
      <c r="W14" s="41">
        <v>0.40078028718837816</v>
      </c>
      <c r="X14" s="41">
        <v>0.32435015192519934</v>
      </c>
      <c r="Y14" s="41">
        <v>0</v>
      </c>
      <c r="Z14" s="54">
        <v>0.40610970550648257</v>
      </c>
      <c r="AA14" s="47">
        <v>0.34224071402008049</v>
      </c>
    </row>
    <row r="15" spans="1:27" ht="20" customHeight="1" x14ac:dyDescent="0.25">
      <c r="A15" s="87"/>
      <c r="B15" s="44">
        <v>721</v>
      </c>
      <c r="C15" s="38">
        <v>171</v>
      </c>
      <c r="D15" s="38">
        <v>76</v>
      </c>
      <c r="E15" s="38">
        <v>51</v>
      </c>
      <c r="F15" s="38">
        <v>36</v>
      </c>
      <c r="G15" s="38">
        <v>140</v>
      </c>
      <c r="H15" s="51">
        <v>324</v>
      </c>
      <c r="I15" s="38">
        <v>96</v>
      </c>
      <c r="J15" s="38">
        <v>34</v>
      </c>
      <c r="K15" s="51">
        <v>178</v>
      </c>
      <c r="L15" s="38">
        <v>394</v>
      </c>
      <c r="M15" s="51">
        <v>353</v>
      </c>
      <c r="N15" s="38">
        <v>365</v>
      </c>
      <c r="O15" s="51">
        <v>103</v>
      </c>
      <c r="P15" s="38">
        <v>164</v>
      </c>
      <c r="Q15" s="38">
        <v>219</v>
      </c>
      <c r="R15" s="38">
        <v>234</v>
      </c>
      <c r="S15" s="51">
        <v>161</v>
      </c>
      <c r="T15" s="38">
        <v>140</v>
      </c>
      <c r="U15" s="38">
        <v>71</v>
      </c>
      <c r="V15" s="38">
        <v>255</v>
      </c>
      <c r="W15" s="38">
        <v>39</v>
      </c>
      <c r="X15" s="38">
        <v>56</v>
      </c>
      <c r="Y15" s="38">
        <v>0</v>
      </c>
      <c r="Z15" s="51">
        <v>212</v>
      </c>
      <c r="AA15" s="44">
        <v>509</v>
      </c>
    </row>
    <row r="16" spans="1:27" ht="20" customHeight="1" x14ac:dyDescent="0.25">
      <c r="A16" s="88" t="s">
        <v>86</v>
      </c>
      <c r="B16" s="45">
        <v>6.3760385959690802E-2</v>
      </c>
      <c r="C16" s="39">
        <v>1.8867046177647496E-2</v>
      </c>
      <c r="D16" s="39">
        <v>1.5277041910337767E-2</v>
      </c>
      <c r="E16" s="39">
        <v>4.5771565239795427E-2</v>
      </c>
      <c r="F16" s="39">
        <v>3.2315058133332852E-2</v>
      </c>
      <c r="G16" s="39">
        <v>1.2893508790789199E-2</v>
      </c>
      <c r="H16" s="52">
        <v>1.6787326773355118E-2</v>
      </c>
      <c r="I16" s="39">
        <v>1.4612640750144392E-2</v>
      </c>
      <c r="J16" s="39">
        <v>1.7210910855529355E-2</v>
      </c>
      <c r="K16" s="52">
        <v>3.7228036202193796E-2</v>
      </c>
      <c r="L16" s="39">
        <v>2.2846878181555983E-2</v>
      </c>
      <c r="M16" s="52">
        <v>2.8973106493818471E-2</v>
      </c>
      <c r="N16" s="39">
        <v>9.5243942866107642E-2</v>
      </c>
      <c r="O16" s="52">
        <v>7.5113947536869952E-2</v>
      </c>
      <c r="P16" s="39">
        <v>9.6516648679406597E-2</v>
      </c>
      <c r="Q16" s="39">
        <v>4.288843550496977E-2</v>
      </c>
      <c r="R16" s="39">
        <v>3.885126505060512E-2</v>
      </c>
      <c r="S16" s="52">
        <v>6.5063014078114545E-2</v>
      </c>
      <c r="T16" s="39">
        <v>6.3926310132974951E-2</v>
      </c>
      <c r="U16" s="39">
        <v>5.5844099256389959E-2</v>
      </c>
      <c r="V16" s="39">
        <v>6.8559781447716392E-2</v>
      </c>
      <c r="W16" s="39">
        <v>3.9936798705049577E-2</v>
      </c>
      <c r="X16" s="39">
        <v>6.7225204327101218E-2</v>
      </c>
      <c r="Y16" s="39">
        <v>0</v>
      </c>
      <c r="Z16" s="52">
        <v>8.0466723073125107E-2</v>
      </c>
      <c r="AA16" s="45">
        <v>5.7896993679552915E-2</v>
      </c>
    </row>
    <row r="17" spans="1:27" ht="20" customHeight="1" x14ac:dyDescent="0.25">
      <c r="A17" s="88"/>
      <c r="B17" s="46">
        <v>128</v>
      </c>
      <c r="C17" s="40">
        <v>6</v>
      </c>
      <c r="D17" s="40">
        <v>7</v>
      </c>
      <c r="E17" s="40">
        <v>8</v>
      </c>
      <c r="F17" s="40">
        <v>3</v>
      </c>
      <c r="G17" s="40">
        <v>3</v>
      </c>
      <c r="H17" s="53">
        <v>10</v>
      </c>
      <c r="I17" s="40">
        <v>6</v>
      </c>
      <c r="J17" s="40">
        <v>2</v>
      </c>
      <c r="K17" s="53">
        <v>26</v>
      </c>
      <c r="L17" s="40">
        <v>16</v>
      </c>
      <c r="M17" s="53">
        <v>28</v>
      </c>
      <c r="N17" s="40">
        <v>98</v>
      </c>
      <c r="O17" s="53">
        <v>41</v>
      </c>
      <c r="P17" s="40">
        <v>47</v>
      </c>
      <c r="Q17" s="40">
        <v>21</v>
      </c>
      <c r="R17" s="40">
        <v>19</v>
      </c>
      <c r="S17" s="53">
        <v>31</v>
      </c>
      <c r="T17" s="40">
        <v>21</v>
      </c>
      <c r="U17" s="40">
        <v>15</v>
      </c>
      <c r="V17" s="40">
        <v>45</v>
      </c>
      <c r="W17" s="40">
        <v>4</v>
      </c>
      <c r="X17" s="40">
        <v>12</v>
      </c>
      <c r="Y17" s="40">
        <v>0</v>
      </c>
      <c r="Z17" s="53">
        <v>42</v>
      </c>
      <c r="AA17" s="46">
        <v>86</v>
      </c>
    </row>
    <row r="18" spans="1:27" ht="20" customHeight="1" x14ac:dyDescent="0.25">
      <c r="A18" s="87" t="s">
        <v>87</v>
      </c>
      <c r="B18" s="47">
        <v>0.27443543248835583</v>
      </c>
      <c r="C18" s="41">
        <v>0.11189809286184142</v>
      </c>
      <c r="D18" s="41">
        <v>0.55942198814520383</v>
      </c>
      <c r="E18" s="41">
        <v>0.32287096390575215</v>
      </c>
      <c r="F18" s="41">
        <v>0.23167017815587965</v>
      </c>
      <c r="G18" s="41">
        <v>5.8995904646482425E-2</v>
      </c>
      <c r="H18" s="54">
        <v>0.11330682085953596</v>
      </c>
      <c r="I18" s="41">
        <v>0.50908849543863488</v>
      </c>
      <c r="J18" s="41">
        <v>0.4045954811161977</v>
      </c>
      <c r="K18" s="54">
        <v>0.37324759477414804</v>
      </c>
      <c r="L18" s="41">
        <v>0.15880443536378208</v>
      </c>
      <c r="M18" s="54">
        <v>0.28985452964285008</v>
      </c>
      <c r="N18" s="41">
        <v>0.25972046951884376</v>
      </c>
      <c r="O18" s="54">
        <v>0.3886744829422375</v>
      </c>
      <c r="P18" s="41">
        <v>0.29387272406692599</v>
      </c>
      <c r="Q18" s="41">
        <v>0.24000206318797931</v>
      </c>
      <c r="R18" s="41">
        <v>0.1590805808779652</v>
      </c>
      <c r="S18" s="54">
        <v>0.29621569807510495</v>
      </c>
      <c r="T18" s="41">
        <v>0.26000219728384127</v>
      </c>
      <c r="U18" s="41">
        <v>0.34546815421047844</v>
      </c>
      <c r="V18" s="41">
        <v>0.22250914315895398</v>
      </c>
      <c r="W18" s="41">
        <v>0.25570281874086015</v>
      </c>
      <c r="X18" s="41">
        <v>0.34021446811732231</v>
      </c>
      <c r="Y18" s="41">
        <v>0</v>
      </c>
      <c r="Z18" s="54">
        <v>0.24098764416330204</v>
      </c>
      <c r="AA18" s="47">
        <v>0.28617454097881556</v>
      </c>
    </row>
    <row r="19" spans="1:27" ht="20" customHeight="1" x14ac:dyDescent="0.25">
      <c r="A19" s="87"/>
      <c r="B19" s="44">
        <v>551</v>
      </c>
      <c r="C19" s="38">
        <v>38</v>
      </c>
      <c r="D19" s="38">
        <v>270</v>
      </c>
      <c r="E19" s="38">
        <v>56</v>
      </c>
      <c r="F19" s="38">
        <v>22</v>
      </c>
      <c r="G19" s="38">
        <v>12</v>
      </c>
      <c r="H19" s="51">
        <v>65</v>
      </c>
      <c r="I19" s="38">
        <v>221</v>
      </c>
      <c r="J19" s="38">
        <v>46</v>
      </c>
      <c r="K19" s="51">
        <v>257</v>
      </c>
      <c r="L19" s="38">
        <v>112</v>
      </c>
      <c r="M19" s="51">
        <v>280</v>
      </c>
      <c r="N19" s="38">
        <v>268</v>
      </c>
      <c r="O19" s="51">
        <v>213</v>
      </c>
      <c r="P19" s="38">
        <v>144</v>
      </c>
      <c r="Q19" s="38">
        <v>119</v>
      </c>
      <c r="R19" s="38">
        <v>76</v>
      </c>
      <c r="S19" s="51">
        <v>142</v>
      </c>
      <c r="T19" s="38">
        <v>86</v>
      </c>
      <c r="U19" s="38">
        <v>93</v>
      </c>
      <c r="V19" s="38">
        <v>146</v>
      </c>
      <c r="W19" s="38">
        <v>25</v>
      </c>
      <c r="X19" s="38">
        <v>58</v>
      </c>
      <c r="Y19" s="38">
        <v>0</v>
      </c>
      <c r="Z19" s="51">
        <v>126</v>
      </c>
      <c r="AA19" s="44">
        <v>425</v>
      </c>
    </row>
    <row r="20" spans="1:27" ht="20" customHeight="1" x14ac:dyDescent="0.25">
      <c r="A20" s="88" t="s">
        <v>88</v>
      </c>
      <c r="B20" s="45">
        <v>0.50856281678879589</v>
      </c>
      <c r="C20" s="39">
        <v>0.73524728545429552</v>
      </c>
      <c r="D20" s="39">
        <v>0.2688386850111158</v>
      </c>
      <c r="E20" s="39">
        <v>0.45685964241447619</v>
      </c>
      <c r="F20" s="39">
        <v>0.56678392306629455</v>
      </c>
      <c r="G20" s="39">
        <v>0.85867618007238766</v>
      </c>
      <c r="H20" s="52">
        <v>0.75746615922161664</v>
      </c>
      <c r="I20" s="39">
        <v>0.34847225523217262</v>
      </c>
      <c r="J20" s="39">
        <v>0.37035738865801826</v>
      </c>
      <c r="K20" s="52">
        <v>0.41923452067121914</v>
      </c>
      <c r="L20" s="39">
        <v>0.72554477880651203</v>
      </c>
      <c r="M20" s="52">
        <v>0.51768512210191564</v>
      </c>
      <c r="N20" s="39">
        <v>0.5016404270881879</v>
      </c>
      <c r="O20" s="52">
        <v>0.31525755626821866</v>
      </c>
      <c r="P20" s="39">
        <v>0.47143973746361323</v>
      </c>
      <c r="Q20" s="39">
        <v>0.58752957190151722</v>
      </c>
      <c r="R20" s="39">
        <v>0.68658311909867153</v>
      </c>
      <c r="S20" s="52">
        <v>0.49484408628385923</v>
      </c>
      <c r="T20" s="39">
        <v>0.54565971169923866</v>
      </c>
      <c r="U20" s="39">
        <v>0.39731862879678204</v>
      </c>
      <c r="V20" s="39">
        <v>0.55845748344442159</v>
      </c>
      <c r="W20" s="39">
        <v>0.50958616172283966</v>
      </c>
      <c r="X20" s="39">
        <v>0.45700872725773301</v>
      </c>
      <c r="Y20" s="39">
        <v>0</v>
      </c>
      <c r="Z20" s="52">
        <v>0.56596731718899196</v>
      </c>
      <c r="AA20" s="45">
        <v>0.48841566530931091</v>
      </c>
    </row>
    <row r="21" spans="1:27" ht="20" customHeight="1" x14ac:dyDescent="0.25">
      <c r="A21" s="89"/>
      <c r="B21" s="48">
        <v>1021</v>
      </c>
      <c r="C21" s="42">
        <v>250</v>
      </c>
      <c r="D21" s="42">
        <v>130</v>
      </c>
      <c r="E21" s="42">
        <v>80</v>
      </c>
      <c r="F21" s="42">
        <v>55</v>
      </c>
      <c r="G21" s="42">
        <v>176</v>
      </c>
      <c r="H21" s="57">
        <v>435</v>
      </c>
      <c r="I21" s="42">
        <v>151</v>
      </c>
      <c r="J21" s="42">
        <v>42</v>
      </c>
      <c r="K21" s="57">
        <v>289</v>
      </c>
      <c r="L21" s="42">
        <v>510</v>
      </c>
      <c r="M21" s="57">
        <v>501</v>
      </c>
      <c r="N21" s="42">
        <v>517</v>
      </c>
      <c r="O21" s="57">
        <v>173</v>
      </c>
      <c r="P21" s="42">
        <v>230</v>
      </c>
      <c r="Q21" s="42">
        <v>291</v>
      </c>
      <c r="R21" s="42">
        <v>327</v>
      </c>
      <c r="S21" s="57">
        <v>238</v>
      </c>
      <c r="T21" s="42">
        <v>181</v>
      </c>
      <c r="U21" s="42">
        <v>107</v>
      </c>
      <c r="V21" s="42">
        <v>368</v>
      </c>
      <c r="W21" s="42">
        <v>49</v>
      </c>
      <c r="X21" s="42">
        <v>78</v>
      </c>
      <c r="Y21" s="42">
        <v>0</v>
      </c>
      <c r="Z21" s="57">
        <v>295</v>
      </c>
      <c r="AA21" s="48">
        <v>726</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34" display="Return to index" xr:uid="{2DF0952A-65C4-4F39-849E-5300EC635AB7}"/>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102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6.668983986516315E-2</v>
      </c>
      <c r="C6" s="37">
        <v>2.2721539200390915E-2</v>
      </c>
      <c r="D6" s="37">
        <v>0.15179899593325497</v>
      </c>
      <c r="E6" s="37">
        <v>4.1277998584110388E-2</v>
      </c>
      <c r="F6" s="37">
        <v>3.13052793984952E-2</v>
      </c>
      <c r="G6" s="37">
        <v>1.5270931734710658E-2</v>
      </c>
      <c r="H6" s="50">
        <v>1.8391012797852897E-2</v>
      </c>
      <c r="I6" s="37">
        <v>0.14046848949853474</v>
      </c>
      <c r="J6" s="37">
        <v>6.5209904916490022E-2</v>
      </c>
      <c r="K6" s="50">
        <v>8.020564775668651E-2</v>
      </c>
      <c r="L6" s="37">
        <v>3.7693161253306878E-2</v>
      </c>
      <c r="M6" s="50">
        <v>7.7109640205861141E-2</v>
      </c>
      <c r="N6" s="37">
        <v>5.667082632237487E-2</v>
      </c>
      <c r="O6" s="50">
        <v>0.11227437895125478</v>
      </c>
      <c r="P6" s="37">
        <v>6.3758883569014546E-2</v>
      </c>
      <c r="Q6" s="37">
        <v>5.2312501631334669E-2</v>
      </c>
      <c r="R6" s="37">
        <v>3.2269612758676146E-2</v>
      </c>
      <c r="S6" s="50">
        <v>8.4949591379517159E-2</v>
      </c>
      <c r="T6" s="37">
        <v>7.3547714245099621E-2</v>
      </c>
      <c r="U6" s="37">
        <v>7.5551294317432779E-2</v>
      </c>
      <c r="V6" s="37">
        <v>4.3184408246275494E-2</v>
      </c>
      <c r="W6" s="37">
        <v>9.2919216810780844E-2</v>
      </c>
      <c r="X6" s="37">
        <v>6.373611386182812E-2</v>
      </c>
      <c r="Y6" s="37">
        <v>0</v>
      </c>
      <c r="Z6" s="50">
        <v>4.3183190300610803E-2</v>
      </c>
      <c r="AA6" s="43">
        <v>7.4939925246109138E-2</v>
      </c>
    </row>
    <row r="7" spans="1:27" ht="20" customHeight="1" x14ac:dyDescent="0.25">
      <c r="A7" s="87"/>
      <c r="B7" s="44">
        <v>134</v>
      </c>
      <c r="C7" s="38">
        <v>8</v>
      </c>
      <c r="D7" s="38">
        <v>73</v>
      </c>
      <c r="E7" s="38">
        <v>7</v>
      </c>
      <c r="F7" s="38">
        <v>3</v>
      </c>
      <c r="G7" s="38">
        <v>3</v>
      </c>
      <c r="H7" s="51">
        <v>11</v>
      </c>
      <c r="I7" s="38">
        <v>61</v>
      </c>
      <c r="J7" s="38">
        <v>7</v>
      </c>
      <c r="K7" s="51">
        <v>55</v>
      </c>
      <c r="L7" s="38">
        <v>27</v>
      </c>
      <c r="M7" s="51">
        <v>75</v>
      </c>
      <c r="N7" s="38">
        <v>58</v>
      </c>
      <c r="O7" s="51">
        <v>61</v>
      </c>
      <c r="P7" s="38">
        <v>31</v>
      </c>
      <c r="Q7" s="38">
        <v>26</v>
      </c>
      <c r="R7" s="38">
        <v>15</v>
      </c>
      <c r="S7" s="51">
        <v>41</v>
      </c>
      <c r="T7" s="38">
        <v>24</v>
      </c>
      <c r="U7" s="38">
        <v>20</v>
      </c>
      <c r="V7" s="38">
        <v>28</v>
      </c>
      <c r="W7" s="38">
        <v>9</v>
      </c>
      <c r="X7" s="38">
        <v>11</v>
      </c>
      <c r="Y7" s="38">
        <v>0</v>
      </c>
      <c r="Z7" s="51">
        <v>23</v>
      </c>
      <c r="AA7" s="44">
        <v>111</v>
      </c>
    </row>
    <row r="8" spans="1:27" ht="20" customHeight="1" x14ac:dyDescent="0.25">
      <c r="A8" s="88" t="s">
        <v>82</v>
      </c>
      <c r="B8" s="45">
        <v>0.17217764292902152</v>
      </c>
      <c r="C8" s="39">
        <v>4.7501758966900898E-2</v>
      </c>
      <c r="D8" s="39">
        <v>0.33862888474342406</v>
      </c>
      <c r="E8" s="39">
        <v>0.19268715845894036</v>
      </c>
      <c r="F8" s="39">
        <v>0.16900909166802836</v>
      </c>
      <c r="G8" s="39">
        <v>2.9556400876935229E-2</v>
      </c>
      <c r="H8" s="52">
        <v>7.0061059100226974E-2</v>
      </c>
      <c r="I8" s="39">
        <v>0.30324116232994824</v>
      </c>
      <c r="J8" s="39">
        <v>0.24194977705909426</v>
      </c>
      <c r="K8" s="52">
        <v>0.23746277913559413</v>
      </c>
      <c r="L8" s="39">
        <v>9.5423966326584092E-2</v>
      </c>
      <c r="M8" s="52">
        <v>0.17868520507243757</v>
      </c>
      <c r="N8" s="39">
        <v>0.16575521260185805</v>
      </c>
      <c r="O8" s="52">
        <v>0.25095662794916668</v>
      </c>
      <c r="P8" s="39">
        <v>0.20277595124909922</v>
      </c>
      <c r="Q8" s="39">
        <v>0.12720184704190246</v>
      </c>
      <c r="R8" s="39">
        <v>9.707482658408384E-2</v>
      </c>
      <c r="S8" s="52">
        <v>0.15508475794075827</v>
      </c>
      <c r="T8" s="39">
        <v>0.14799503373623132</v>
      </c>
      <c r="U8" s="39">
        <v>0.22420073489980549</v>
      </c>
      <c r="V8" s="39">
        <v>0.1539937654647838</v>
      </c>
      <c r="W8" s="39">
        <v>0.14175110110317382</v>
      </c>
      <c r="X8" s="39">
        <v>0.27270454651626391</v>
      </c>
      <c r="Y8" s="39">
        <v>0</v>
      </c>
      <c r="Z8" s="52">
        <v>0.14943106436959486</v>
      </c>
      <c r="AA8" s="45">
        <v>0.1801609675931477</v>
      </c>
    </row>
    <row r="9" spans="1:27" ht="20" customHeight="1" x14ac:dyDescent="0.25">
      <c r="A9" s="88"/>
      <c r="B9" s="46">
        <v>346</v>
      </c>
      <c r="C9" s="40">
        <v>16</v>
      </c>
      <c r="D9" s="40">
        <v>163</v>
      </c>
      <c r="E9" s="40">
        <v>34</v>
      </c>
      <c r="F9" s="40">
        <v>16</v>
      </c>
      <c r="G9" s="40">
        <v>6</v>
      </c>
      <c r="H9" s="53">
        <v>40</v>
      </c>
      <c r="I9" s="40">
        <v>132</v>
      </c>
      <c r="J9" s="40">
        <v>27</v>
      </c>
      <c r="K9" s="53">
        <v>164</v>
      </c>
      <c r="L9" s="40">
        <v>67</v>
      </c>
      <c r="M9" s="53">
        <v>173</v>
      </c>
      <c r="N9" s="40">
        <v>171</v>
      </c>
      <c r="O9" s="53">
        <v>137</v>
      </c>
      <c r="P9" s="40">
        <v>99</v>
      </c>
      <c r="Q9" s="40">
        <v>63</v>
      </c>
      <c r="R9" s="40">
        <v>46</v>
      </c>
      <c r="S9" s="53">
        <v>75</v>
      </c>
      <c r="T9" s="40">
        <v>49</v>
      </c>
      <c r="U9" s="40">
        <v>60</v>
      </c>
      <c r="V9" s="40">
        <v>101</v>
      </c>
      <c r="W9" s="40">
        <v>14</v>
      </c>
      <c r="X9" s="40">
        <v>47</v>
      </c>
      <c r="Y9" s="40">
        <v>0</v>
      </c>
      <c r="Z9" s="53">
        <v>78</v>
      </c>
      <c r="AA9" s="46">
        <v>268</v>
      </c>
    </row>
    <row r="10" spans="1:27" ht="20" customHeight="1" x14ac:dyDescent="0.25">
      <c r="A10" s="87" t="s">
        <v>83</v>
      </c>
      <c r="B10" s="47">
        <v>0.18859793982075332</v>
      </c>
      <c r="C10" s="41">
        <v>0.15319681231367818</v>
      </c>
      <c r="D10" s="41">
        <v>0.22657453896239818</v>
      </c>
      <c r="E10" s="41">
        <v>0.25655681769289446</v>
      </c>
      <c r="F10" s="41">
        <v>0.18627102192089315</v>
      </c>
      <c r="G10" s="41">
        <v>9.3240699496674365E-2</v>
      </c>
      <c r="H10" s="54">
        <v>0.1320009408437941</v>
      </c>
      <c r="I10" s="41">
        <v>0.18915073850400532</v>
      </c>
      <c r="J10" s="41">
        <v>0.22282570263812773</v>
      </c>
      <c r="K10" s="54">
        <v>0.23826575660885055</v>
      </c>
      <c r="L10" s="41">
        <v>0.10617862277497199</v>
      </c>
      <c r="M10" s="54">
        <v>0.19768641959950867</v>
      </c>
      <c r="N10" s="41">
        <v>0.18130207432230885</v>
      </c>
      <c r="O10" s="54">
        <v>0.23279976426059457</v>
      </c>
      <c r="P10" s="41">
        <v>0.18213873607708783</v>
      </c>
      <c r="Q10" s="41">
        <v>0.18896206017843345</v>
      </c>
      <c r="R10" s="41">
        <v>0.14406368567426051</v>
      </c>
      <c r="S10" s="54">
        <v>0.18608901109061482</v>
      </c>
      <c r="T10" s="41">
        <v>0.146591193686363</v>
      </c>
      <c r="U10" s="41">
        <v>0.26456815857096161</v>
      </c>
      <c r="V10" s="41">
        <v>0.18164718625841159</v>
      </c>
      <c r="W10" s="41">
        <v>0.2084350685356311</v>
      </c>
      <c r="X10" s="41">
        <v>0.17361701676684366</v>
      </c>
      <c r="Y10" s="41">
        <v>0</v>
      </c>
      <c r="Z10" s="54">
        <v>0.15757251252775942</v>
      </c>
      <c r="AA10" s="47">
        <v>0.19948687673388604</v>
      </c>
    </row>
    <row r="11" spans="1:27" ht="20" customHeight="1" x14ac:dyDescent="0.25">
      <c r="A11" s="87"/>
      <c r="B11" s="44">
        <v>379</v>
      </c>
      <c r="C11" s="38">
        <v>52</v>
      </c>
      <c r="D11" s="38">
        <v>109</v>
      </c>
      <c r="E11" s="38">
        <v>45</v>
      </c>
      <c r="F11" s="38">
        <v>18</v>
      </c>
      <c r="G11" s="38">
        <v>19</v>
      </c>
      <c r="H11" s="51">
        <v>76</v>
      </c>
      <c r="I11" s="38">
        <v>82</v>
      </c>
      <c r="J11" s="38">
        <v>25</v>
      </c>
      <c r="K11" s="51">
        <v>164</v>
      </c>
      <c r="L11" s="38">
        <v>75</v>
      </c>
      <c r="M11" s="51">
        <v>191</v>
      </c>
      <c r="N11" s="38">
        <v>187</v>
      </c>
      <c r="O11" s="51">
        <v>127</v>
      </c>
      <c r="P11" s="38">
        <v>89</v>
      </c>
      <c r="Q11" s="38">
        <v>94</v>
      </c>
      <c r="R11" s="38">
        <v>69</v>
      </c>
      <c r="S11" s="51">
        <v>89</v>
      </c>
      <c r="T11" s="38">
        <v>49</v>
      </c>
      <c r="U11" s="38">
        <v>71</v>
      </c>
      <c r="V11" s="38">
        <v>120</v>
      </c>
      <c r="W11" s="38">
        <v>20</v>
      </c>
      <c r="X11" s="38">
        <v>30</v>
      </c>
      <c r="Y11" s="38">
        <v>0</v>
      </c>
      <c r="Z11" s="51">
        <v>82</v>
      </c>
      <c r="AA11" s="44">
        <v>297</v>
      </c>
    </row>
    <row r="12" spans="1:27" ht="20" customHeight="1" x14ac:dyDescent="0.25">
      <c r="A12" s="88" t="s">
        <v>84</v>
      </c>
      <c r="B12" s="45">
        <v>0.18203719150989794</v>
      </c>
      <c r="C12" s="39">
        <v>0.25802806379372234</v>
      </c>
      <c r="D12" s="39">
        <v>0.13450446923942949</v>
      </c>
      <c r="E12" s="39">
        <v>0.21175902342841829</v>
      </c>
      <c r="F12" s="39">
        <v>0.23098243609305655</v>
      </c>
      <c r="G12" s="39">
        <v>0.19049682801958018</v>
      </c>
      <c r="H12" s="52">
        <v>0.23490286283912312</v>
      </c>
      <c r="I12" s="39">
        <v>0.13417097460270369</v>
      </c>
      <c r="J12" s="39">
        <v>0.1738343758662968</v>
      </c>
      <c r="K12" s="52">
        <v>0.16498743934887408</v>
      </c>
      <c r="L12" s="39">
        <v>0.21545949810541834</v>
      </c>
      <c r="M12" s="52">
        <v>0.18233645853922234</v>
      </c>
      <c r="N12" s="39">
        <v>0.18219627432107319</v>
      </c>
      <c r="O12" s="52">
        <v>0.17396423912324113</v>
      </c>
      <c r="P12" s="39">
        <v>0.15590366422157631</v>
      </c>
      <c r="Q12" s="39">
        <v>0.17972424649741164</v>
      </c>
      <c r="R12" s="39">
        <v>0.22048325245880754</v>
      </c>
      <c r="S12" s="52">
        <v>0.20047433147016361</v>
      </c>
      <c r="T12" s="39">
        <v>0.18898174595917008</v>
      </c>
      <c r="U12" s="39">
        <v>0.14781373650407709</v>
      </c>
      <c r="V12" s="39">
        <v>0.19302141545365178</v>
      </c>
      <c r="W12" s="39">
        <v>0.13723430808817036</v>
      </c>
      <c r="X12" s="39">
        <v>0.1535657438538153</v>
      </c>
      <c r="Y12" s="39">
        <v>0</v>
      </c>
      <c r="Z12" s="52">
        <v>0.20704292791875711</v>
      </c>
      <c r="AA12" s="45">
        <v>0.17326097438801505</v>
      </c>
    </row>
    <row r="13" spans="1:27" ht="20" customHeight="1" x14ac:dyDescent="0.25">
      <c r="A13" s="88"/>
      <c r="B13" s="46">
        <v>366</v>
      </c>
      <c r="C13" s="40">
        <v>88</v>
      </c>
      <c r="D13" s="40">
        <v>65</v>
      </c>
      <c r="E13" s="40">
        <v>37</v>
      </c>
      <c r="F13" s="40">
        <v>22</v>
      </c>
      <c r="G13" s="40">
        <v>39</v>
      </c>
      <c r="H13" s="53">
        <v>135</v>
      </c>
      <c r="I13" s="40">
        <v>58</v>
      </c>
      <c r="J13" s="40">
        <v>20</v>
      </c>
      <c r="K13" s="53">
        <v>114</v>
      </c>
      <c r="L13" s="40">
        <v>152</v>
      </c>
      <c r="M13" s="53">
        <v>176</v>
      </c>
      <c r="N13" s="40">
        <v>188</v>
      </c>
      <c r="O13" s="53">
        <v>95</v>
      </c>
      <c r="P13" s="40">
        <v>76</v>
      </c>
      <c r="Q13" s="40">
        <v>89</v>
      </c>
      <c r="R13" s="40">
        <v>105</v>
      </c>
      <c r="S13" s="53">
        <v>96</v>
      </c>
      <c r="T13" s="40">
        <v>63</v>
      </c>
      <c r="U13" s="40">
        <v>40</v>
      </c>
      <c r="V13" s="40">
        <v>127</v>
      </c>
      <c r="W13" s="40">
        <v>13</v>
      </c>
      <c r="X13" s="40">
        <v>26</v>
      </c>
      <c r="Y13" s="40">
        <v>0</v>
      </c>
      <c r="Z13" s="53">
        <v>108</v>
      </c>
      <c r="AA13" s="46">
        <v>258</v>
      </c>
    </row>
    <row r="14" spans="1:27" ht="20" customHeight="1" x14ac:dyDescent="0.25">
      <c r="A14" s="87" t="s">
        <v>85</v>
      </c>
      <c r="B14" s="47">
        <v>0.32782348894822866</v>
      </c>
      <c r="C14" s="41">
        <v>0.50332382540181697</v>
      </c>
      <c r="D14" s="41">
        <v>0.12929375876379975</v>
      </c>
      <c r="E14" s="41">
        <v>0.2687696243957875</v>
      </c>
      <c r="F14" s="41">
        <v>0.33423078520862581</v>
      </c>
      <c r="G14" s="41">
        <v>0.65840450235128034</v>
      </c>
      <c r="H14" s="54">
        <v>0.52900196841420144</v>
      </c>
      <c r="I14" s="41">
        <v>0.22240471204801884</v>
      </c>
      <c r="J14" s="41">
        <v>0.27199953987912157</v>
      </c>
      <c r="K14" s="54">
        <v>0.24567916655736327</v>
      </c>
      <c r="L14" s="41">
        <v>0.51956677408137897</v>
      </c>
      <c r="M14" s="54">
        <v>0.33190453491733157</v>
      </c>
      <c r="N14" s="41">
        <v>0.32404697522624276</v>
      </c>
      <c r="O14" s="54">
        <v>0.15476062271113203</v>
      </c>
      <c r="P14" s="41">
        <v>0.30175484291869742</v>
      </c>
      <c r="Q14" s="41">
        <v>0.41169500851831681</v>
      </c>
      <c r="R14" s="41">
        <v>0.46617267327684897</v>
      </c>
      <c r="S14" s="54">
        <v>0.30681909147520348</v>
      </c>
      <c r="T14" s="41">
        <v>0.38557866467126617</v>
      </c>
      <c r="U14" s="41">
        <v>0.23661597175668903</v>
      </c>
      <c r="V14" s="41">
        <v>0.35849139478209596</v>
      </c>
      <c r="W14" s="41">
        <v>0.37972350675719446</v>
      </c>
      <c r="X14" s="41">
        <v>0.27035347205020344</v>
      </c>
      <c r="Y14" s="41">
        <v>0</v>
      </c>
      <c r="Z14" s="54">
        <v>0.3661484526700014</v>
      </c>
      <c r="AA14" s="47">
        <v>0.31437264721691299</v>
      </c>
    </row>
    <row r="15" spans="1:27" ht="20" customHeight="1" x14ac:dyDescent="0.25">
      <c r="A15" s="87"/>
      <c r="B15" s="44">
        <v>658</v>
      </c>
      <c r="C15" s="38">
        <v>171</v>
      </c>
      <c r="D15" s="38">
        <v>62</v>
      </c>
      <c r="E15" s="38">
        <v>47</v>
      </c>
      <c r="F15" s="38">
        <v>32</v>
      </c>
      <c r="G15" s="38">
        <v>135</v>
      </c>
      <c r="H15" s="51">
        <v>304</v>
      </c>
      <c r="I15" s="38">
        <v>97</v>
      </c>
      <c r="J15" s="38">
        <v>31</v>
      </c>
      <c r="K15" s="51">
        <v>169</v>
      </c>
      <c r="L15" s="38">
        <v>365</v>
      </c>
      <c r="M15" s="51">
        <v>321</v>
      </c>
      <c r="N15" s="38">
        <v>334</v>
      </c>
      <c r="O15" s="51">
        <v>85</v>
      </c>
      <c r="P15" s="38">
        <v>147</v>
      </c>
      <c r="Q15" s="38">
        <v>204</v>
      </c>
      <c r="R15" s="38">
        <v>222</v>
      </c>
      <c r="S15" s="51">
        <v>148</v>
      </c>
      <c r="T15" s="38">
        <v>128</v>
      </c>
      <c r="U15" s="38">
        <v>63</v>
      </c>
      <c r="V15" s="38">
        <v>236</v>
      </c>
      <c r="W15" s="38">
        <v>37</v>
      </c>
      <c r="X15" s="38">
        <v>46</v>
      </c>
      <c r="Y15" s="38">
        <v>0</v>
      </c>
      <c r="Z15" s="51">
        <v>191</v>
      </c>
      <c r="AA15" s="44">
        <v>467</v>
      </c>
    </row>
    <row r="16" spans="1:27" ht="20" customHeight="1" x14ac:dyDescent="0.25">
      <c r="A16" s="88" t="s">
        <v>86</v>
      </c>
      <c r="B16" s="45">
        <v>6.2673896926935341E-2</v>
      </c>
      <c r="C16" s="39">
        <v>1.522800032349146E-2</v>
      </c>
      <c r="D16" s="39">
        <v>1.9199352357694044E-2</v>
      </c>
      <c r="E16" s="39">
        <v>2.8949377439849003E-2</v>
      </c>
      <c r="F16" s="39">
        <v>4.8201385710901122E-2</v>
      </c>
      <c r="G16" s="39">
        <v>1.3030637520819368E-2</v>
      </c>
      <c r="H16" s="52">
        <v>1.5642156004802375E-2</v>
      </c>
      <c r="I16" s="39">
        <v>1.0563923016789266E-2</v>
      </c>
      <c r="J16" s="39">
        <v>2.4180699640869396E-2</v>
      </c>
      <c r="K16" s="52">
        <v>3.3399210592631033E-2</v>
      </c>
      <c r="L16" s="39">
        <v>2.5677977458339985E-2</v>
      </c>
      <c r="M16" s="52">
        <v>3.2277741665637259E-2</v>
      </c>
      <c r="N16" s="39">
        <v>9.0028637206141515E-2</v>
      </c>
      <c r="O16" s="52">
        <v>7.5244367004611221E-2</v>
      </c>
      <c r="P16" s="39">
        <v>9.3667921964524156E-2</v>
      </c>
      <c r="Q16" s="39">
        <v>4.0104336132600914E-2</v>
      </c>
      <c r="R16" s="39">
        <v>3.9935949247323348E-2</v>
      </c>
      <c r="S16" s="52">
        <v>6.6583216643742837E-2</v>
      </c>
      <c r="T16" s="39">
        <v>5.7305647701868807E-2</v>
      </c>
      <c r="U16" s="39">
        <v>5.1250103951034104E-2</v>
      </c>
      <c r="V16" s="39">
        <v>6.9661829794781305E-2</v>
      </c>
      <c r="W16" s="39">
        <v>3.9936798705049577E-2</v>
      </c>
      <c r="X16" s="39">
        <v>6.6023106951045352E-2</v>
      </c>
      <c r="Y16" s="39">
        <v>0</v>
      </c>
      <c r="Z16" s="52">
        <v>7.6621852213278011E-2</v>
      </c>
      <c r="AA16" s="45">
        <v>5.7778608821927237E-2</v>
      </c>
    </row>
    <row r="17" spans="1:27" ht="20" customHeight="1" x14ac:dyDescent="0.25">
      <c r="A17" s="88"/>
      <c r="B17" s="46">
        <v>126</v>
      </c>
      <c r="C17" s="40">
        <v>5</v>
      </c>
      <c r="D17" s="40">
        <v>9</v>
      </c>
      <c r="E17" s="40">
        <v>5</v>
      </c>
      <c r="F17" s="40">
        <v>5</v>
      </c>
      <c r="G17" s="40">
        <v>3</v>
      </c>
      <c r="H17" s="53">
        <v>9</v>
      </c>
      <c r="I17" s="40">
        <v>5</v>
      </c>
      <c r="J17" s="40">
        <v>3</v>
      </c>
      <c r="K17" s="53">
        <v>23</v>
      </c>
      <c r="L17" s="40">
        <v>18</v>
      </c>
      <c r="M17" s="53">
        <v>31</v>
      </c>
      <c r="N17" s="40">
        <v>93</v>
      </c>
      <c r="O17" s="53">
        <v>41</v>
      </c>
      <c r="P17" s="40">
        <v>46</v>
      </c>
      <c r="Q17" s="40">
        <v>20</v>
      </c>
      <c r="R17" s="40">
        <v>19</v>
      </c>
      <c r="S17" s="53">
        <v>32</v>
      </c>
      <c r="T17" s="40">
        <v>19</v>
      </c>
      <c r="U17" s="40">
        <v>14</v>
      </c>
      <c r="V17" s="40">
        <v>46</v>
      </c>
      <c r="W17" s="40">
        <v>4</v>
      </c>
      <c r="X17" s="40">
        <v>11</v>
      </c>
      <c r="Y17" s="40">
        <v>0</v>
      </c>
      <c r="Z17" s="53">
        <v>40</v>
      </c>
      <c r="AA17" s="46">
        <v>86</v>
      </c>
    </row>
    <row r="18" spans="1:27" ht="20" customHeight="1" x14ac:dyDescent="0.25">
      <c r="A18" s="87" t="s">
        <v>87</v>
      </c>
      <c r="B18" s="47">
        <v>0.23886748279418477</v>
      </c>
      <c r="C18" s="41">
        <v>7.0223298167291809E-2</v>
      </c>
      <c r="D18" s="41">
        <v>0.49042788067667892</v>
      </c>
      <c r="E18" s="41">
        <v>0.23396515704305071</v>
      </c>
      <c r="F18" s="41">
        <v>0.2003143710665235</v>
      </c>
      <c r="G18" s="41">
        <v>4.4827332611645898E-2</v>
      </c>
      <c r="H18" s="54">
        <v>8.8452071898079881E-2</v>
      </c>
      <c r="I18" s="41">
        <v>0.44370965182848288</v>
      </c>
      <c r="J18" s="41">
        <v>0.30715968197558419</v>
      </c>
      <c r="K18" s="54">
        <v>0.31766842689228048</v>
      </c>
      <c r="L18" s="41">
        <v>0.133117127579891</v>
      </c>
      <c r="M18" s="54">
        <v>0.25579484527829865</v>
      </c>
      <c r="N18" s="41">
        <v>0.22242603892423293</v>
      </c>
      <c r="O18" s="54">
        <v>0.36323100690042154</v>
      </c>
      <c r="P18" s="41">
        <v>0.26653483481811391</v>
      </c>
      <c r="Q18" s="41">
        <v>0.1795143486732371</v>
      </c>
      <c r="R18" s="41">
        <v>0.12934443934275996</v>
      </c>
      <c r="S18" s="54">
        <v>0.24003434932027543</v>
      </c>
      <c r="T18" s="41">
        <v>0.22154274798133097</v>
      </c>
      <c r="U18" s="41">
        <v>0.29975202921723837</v>
      </c>
      <c r="V18" s="41">
        <v>0.19717817371105933</v>
      </c>
      <c r="W18" s="41">
        <v>0.23467031791395473</v>
      </c>
      <c r="X18" s="41">
        <v>0.33644066037809206</v>
      </c>
      <c r="Y18" s="41">
        <v>0</v>
      </c>
      <c r="Z18" s="54">
        <v>0.19261425467020568</v>
      </c>
      <c r="AA18" s="47">
        <v>0.25510089283925691</v>
      </c>
    </row>
    <row r="19" spans="1:27" ht="20" customHeight="1" x14ac:dyDescent="0.25">
      <c r="A19" s="87"/>
      <c r="B19" s="44">
        <v>480</v>
      </c>
      <c r="C19" s="38">
        <v>24</v>
      </c>
      <c r="D19" s="38">
        <v>237</v>
      </c>
      <c r="E19" s="38">
        <v>41</v>
      </c>
      <c r="F19" s="38">
        <v>19</v>
      </c>
      <c r="G19" s="38">
        <v>9</v>
      </c>
      <c r="H19" s="51">
        <v>51</v>
      </c>
      <c r="I19" s="38">
        <v>193</v>
      </c>
      <c r="J19" s="38">
        <v>35</v>
      </c>
      <c r="K19" s="51">
        <v>219</v>
      </c>
      <c r="L19" s="38">
        <v>94</v>
      </c>
      <c r="M19" s="51">
        <v>247</v>
      </c>
      <c r="N19" s="38">
        <v>229</v>
      </c>
      <c r="O19" s="51">
        <v>199</v>
      </c>
      <c r="P19" s="38">
        <v>130</v>
      </c>
      <c r="Q19" s="38">
        <v>89</v>
      </c>
      <c r="R19" s="38">
        <v>62</v>
      </c>
      <c r="S19" s="51">
        <v>115</v>
      </c>
      <c r="T19" s="38">
        <v>74</v>
      </c>
      <c r="U19" s="38">
        <v>80</v>
      </c>
      <c r="V19" s="38">
        <v>130</v>
      </c>
      <c r="W19" s="38">
        <v>23</v>
      </c>
      <c r="X19" s="38">
        <v>58</v>
      </c>
      <c r="Y19" s="38">
        <v>0</v>
      </c>
      <c r="Z19" s="51">
        <v>100</v>
      </c>
      <c r="AA19" s="44">
        <v>379</v>
      </c>
    </row>
    <row r="20" spans="1:27" ht="20" customHeight="1" x14ac:dyDescent="0.25">
      <c r="A20" s="88" t="s">
        <v>88</v>
      </c>
      <c r="B20" s="45">
        <v>0.50986068045812771</v>
      </c>
      <c r="C20" s="39">
        <v>0.76135188919553942</v>
      </c>
      <c r="D20" s="39">
        <v>0.26379822800322911</v>
      </c>
      <c r="E20" s="39">
        <v>0.48052864782420579</v>
      </c>
      <c r="F20" s="39">
        <v>0.56521322130168228</v>
      </c>
      <c r="G20" s="39">
        <v>0.84890133037086035</v>
      </c>
      <c r="H20" s="52">
        <v>0.76390483125332409</v>
      </c>
      <c r="I20" s="39">
        <v>0.35657568665072253</v>
      </c>
      <c r="J20" s="39">
        <v>0.44583391574541831</v>
      </c>
      <c r="K20" s="52">
        <v>0.41066660590623699</v>
      </c>
      <c r="L20" s="39">
        <v>0.73502627218679673</v>
      </c>
      <c r="M20" s="52">
        <v>0.5142409934565535</v>
      </c>
      <c r="N20" s="39">
        <v>0.50624324954731548</v>
      </c>
      <c r="O20" s="52">
        <v>0.32872486183437316</v>
      </c>
      <c r="P20" s="39">
        <v>0.45765850714027373</v>
      </c>
      <c r="Q20" s="39">
        <v>0.59141925501572823</v>
      </c>
      <c r="R20" s="39">
        <v>0.68665592573565637</v>
      </c>
      <c r="S20" s="52">
        <v>0.50729342294536728</v>
      </c>
      <c r="T20" s="39">
        <v>0.57456041063043639</v>
      </c>
      <c r="U20" s="39">
        <v>0.38442970826076583</v>
      </c>
      <c r="V20" s="39">
        <v>0.55151281023574728</v>
      </c>
      <c r="W20" s="39">
        <v>0.51695781484536485</v>
      </c>
      <c r="X20" s="39">
        <v>0.42391921590401865</v>
      </c>
      <c r="Y20" s="39">
        <v>0</v>
      </c>
      <c r="Z20" s="52">
        <v>0.57319138058875863</v>
      </c>
      <c r="AA20" s="45">
        <v>0.48763362160492824</v>
      </c>
    </row>
    <row r="21" spans="1:27" ht="20" customHeight="1" x14ac:dyDescent="0.25">
      <c r="A21" s="89"/>
      <c r="B21" s="48">
        <v>1024</v>
      </c>
      <c r="C21" s="42">
        <v>258</v>
      </c>
      <c r="D21" s="42">
        <v>127</v>
      </c>
      <c r="E21" s="42">
        <v>84</v>
      </c>
      <c r="F21" s="42">
        <v>54</v>
      </c>
      <c r="G21" s="42">
        <v>174</v>
      </c>
      <c r="H21" s="57">
        <v>439</v>
      </c>
      <c r="I21" s="42">
        <v>155</v>
      </c>
      <c r="J21" s="42">
        <v>50</v>
      </c>
      <c r="K21" s="57">
        <v>283</v>
      </c>
      <c r="L21" s="42">
        <v>517</v>
      </c>
      <c r="M21" s="57">
        <v>498</v>
      </c>
      <c r="N21" s="42">
        <v>522</v>
      </c>
      <c r="O21" s="57">
        <v>180</v>
      </c>
      <c r="P21" s="42">
        <v>223</v>
      </c>
      <c r="Q21" s="42">
        <v>293</v>
      </c>
      <c r="R21" s="42">
        <v>327</v>
      </c>
      <c r="S21" s="57">
        <v>244</v>
      </c>
      <c r="T21" s="42">
        <v>191</v>
      </c>
      <c r="U21" s="42">
        <v>103</v>
      </c>
      <c r="V21" s="42">
        <v>363</v>
      </c>
      <c r="W21" s="42">
        <v>50</v>
      </c>
      <c r="X21" s="42">
        <v>73</v>
      </c>
      <c r="Y21" s="42">
        <v>0</v>
      </c>
      <c r="Z21" s="57">
        <v>299</v>
      </c>
      <c r="AA21" s="48">
        <v>725</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35" display="Return to index" xr:uid="{7C176F63-E661-41AE-B124-71472AD880D5}"/>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103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7.7158634375110488E-2</v>
      </c>
      <c r="C6" s="37">
        <v>1.8519123867482518E-2</v>
      </c>
      <c r="D6" s="37">
        <v>0.18459229628732107</v>
      </c>
      <c r="E6" s="37">
        <v>3.7016167039656857E-2</v>
      </c>
      <c r="F6" s="37">
        <v>8.1488615563081512E-2</v>
      </c>
      <c r="G6" s="37">
        <v>7.2453867790699565E-3</v>
      </c>
      <c r="H6" s="50">
        <v>1.983132276714783E-2</v>
      </c>
      <c r="I6" s="37">
        <v>0.17427282966169244</v>
      </c>
      <c r="J6" s="37">
        <v>8.5959450985572991E-2</v>
      </c>
      <c r="K6" s="50">
        <v>0.10681784236721537</v>
      </c>
      <c r="L6" s="37">
        <v>3.6585393886667934E-2</v>
      </c>
      <c r="M6" s="50">
        <v>8.7522820480011754E-2</v>
      </c>
      <c r="N6" s="37">
        <v>6.5457482482940435E-2</v>
      </c>
      <c r="O6" s="50">
        <v>0.13622021701411291</v>
      </c>
      <c r="P6" s="37">
        <v>5.4159930798734164E-2</v>
      </c>
      <c r="Q6" s="37">
        <v>5.9759845737529321E-2</v>
      </c>
      <c r="R6" s="37">
        <v>5.0953719611728808E-2</v>
      </c>
      <c r="S6" s="50">
        <v>8.5927544057454439E-2</v>
      </c>
      <c r="T6" s="37">
        <v>7.9926230537266468E-2</v>
      </c>
      <c r="U6" s="37">
        <v>6.5045628478606843E-2</v>
      </c>
      <c r="V6" s="37">
        <v>5.9835322362470258E-2</v>
      </c>
      <c r="W6" s="37">
        <v>8.8417775479616517E-2</v>
      </c>
      <c r="X6" s="37">
        <v>0.12634970748856855</v>
      </c>
      <c r="Y6" s="37">
        <v>0</v>
      </c>
      <c r="Z6" s="50">
        <v>7.3431829502654061E-2</v>
      </c>
      <c r="AA6" s="43">
        <v>7.8466624197796875E-2</v>
      </c>
    </row>
    <row r="7" spans="1:27" ht="20" customHeight="1" x14ac:dyDescent="0.25">
      <c r="A7" s="87"/>
      <c r="B7" s="44">
        <v>155</v>
      </c>
      <c r="C7" s="38">
        <v>6</v>
      </c>
      <c r="D7" s="38">
        <v>89</v>
      </c>
      <c r="E7" s="38">
        <v>6</v>
      </c>
      <c r="F7" s="38">
        <v>8</v>
      </c>
      <c r="G7" s="38">
        <v>1</v>
      </c>
      <c r="H7" s="51">
        <v>11</v>
      </c>
      <c r="I7" s="38">
        <v>76</v>
      </c>
      <c r="J7" s="38">
        <v>10</v>
      </c>
      <c r="K7" s="51">
        <v>74</v>
      </c>
      <c r="L7" s="38">
        <v>26</v>
      </c>
      <c r="M7" s="51">
        <v>85</v>
      </c>
      <c r="N7" s="38">
        <v>68</v>
      </c>
      <c r="O7" s="51">
        <v>75</v>
      </c>
      <c r="P7" s="38">
        <v>26</v>
      </c>
      <c r="Q7" s="38">
        <v>30</v>
      </c>
      <c r="R7" s="38">
        <v>24</v>
      </c>
      <c r="S7" s="51">
        <v>41</v>
      </c>
      <c r="T7" s="38">
        <v>27</v>
      </c>
      <c r="U7" s="38">
        <v>17</v>
      </c>
      <c r="V7" s="38">
        <v>39</v>
      </c>
      <c r="W7" s="38">
        <v>9</v>
      </c>
      <c r="X7" s="38">
        <v>22</v>
      </c>
      <c r="Y7" s="38">
        <v>0</v>
      </c>
      <c r="Z7" s="51">
        <v>38</v>
      </c>
      <c r="AA7" s="44">
        <v>117</v>
      </c>
    </row>
    <row r="8" spans="1:27" ht="20" customHeight="1" x14ac:dyDescent="0.25">
      <c r="A8" s="88" t="s">
        <v>82</v>
      </c>
      <c r="B8" s="45">
        <v>0.172213166156305</v>
      </c>
      <c r="C8" s="39">
        <v>4.1728785437810965E-2</v>
      </c>
      <c r="D8" s="39">
        <v>0.37791499417986929</v>
      </c>
      <c r="E8" s="39">
        <v>0.22654649820582143</v>
      </c>
      <c r="F8" s="39">
        <v>9.3161448091520174E-2</v>
      </c>
      <c r="G8" s="39">
        <v>3.141837267194713E-2</v>
      </c>
      <c r="H8" s="52">
        <v>5.8775835410184538E-2</v>
      </c>
      <c r="I8" s="39">
        <v>0.33587357199768392</v>
      </c>
      <c r="J8" s="39">
        <v>0.25808734325426691</v>
      </c>
      <c r="K8" s="52">
        <v>0.24858166026331804</v>
      </c>
      <c r="L8" s="39">
        <v>9.2220411714831474E-2</v>
      </c>
      <c r="M8" s="52">
        <v>0.17881272727875777</v>
      </c>
      <c r="N8" s="39">
        <v>0.16753076168103717</v>
      </c>
      <c r="O8" s="52">
        <v>0.22815056955470134</v>
      </c>
      <c r="P8" s="39">
        <v>0.20931497149513922</v>
      </c>
      <c r="Q8" s="39">
        <v>0.15114131825166505</v>
      </c>
      <c r="R8" s="39">
        <v>9.184915173400135E-2</v>
      </c>
      <c r="S8" s="52">
        <v>0.15908497606262126</v>
      </c>
      <c r="T8" s="39">
        <v>0.1654955863100499</v>
      </c>
      <c r="U8" s="39">
        <v>0.22243653915336395</v>
      </c>
      <c r="V8" s="39">
        <v>0.16404615590497421</v>
      </c>
      <c r="W8" s="39">
        <v>0.23169333952990989</v>
      </c>
      <c r="X8" s="39">
        <v>0.14114272531388639</v>
      </c>
      <c r="Y8" s="39">
        <v>0</v>
      </c>
      <c r="Z8" s="52">
        <v>0.15059641368929583</v>
      </c>
      <c r="AA8" s="45">
        <v>0.17979995784356145</v>
      </c>
    </row>
    <row r="9" spans="1:27" ht="20" customHeight="1" x14ac:dyDescent="0.25">
      <c r="A9" s="88"/>
      <c r="B9" s="46">
        <v>346</v>
      </c>
      <c r="C9" s="40">
        <v>14</v>
      </c>
      <c r="D9" s="40">
        <v>182</v>
      </c>
      <c r="E9" s="40">
        <v>40</v>
      </c>
      <c r="F9" s="40">
        <v>9</v>
      </c>
      <c r="G9" s="40">
        <v>6</v>
      </c>
      <c r="H9" s="53">
        <v>34</v>
      </c>
      <c r="I9" s="40">
        <v>146</v>
      </c>
      <c r="J9" s="40">
        <v>29</v>
      </c>
      <c r="K9" s="53">
        <v>171</v>
      </c>
      <c r="L9" s="40">
        <v>65</v>
      </c>
      <c r="M9" s="53">
        <v>173</v>
      </c>
      <c r="N9" s="40">
        <v>173</v>
      </c>
      <c r="O9" s="53">
        <v>125</v>
      </c>
      <c r="P9" s="40">
        <v>102</v>
      </c>
      <c r="Q9" s="40">
        <v>75</v>
      </c>
      <c r="R9" s="40">
        <v>44</v>
      </c>
      <c r="S9" s="53">
        <v>76</v>
      </c>
      <c r="T9" s="40">
        <v>55</v>
      </c>
      <c r="U9" s="40">
        <v>60</v>
      </c>
      <c r="V9" s="40">
        <v>108</v>
      </c>
      <c r="W9" s="40">
        <v>22</v>
      </c>
      <c r="X9" s="40">
        <v>24</v>
      </c>
      <c r="Y9" s="40">
        <v>0</v>
      </c>
      <c r="Z9" s="53">
        <v>79</v>
      </c>
      <c r="AA9" s="46">
        <v>267</v>
      </c>
    </row>
    <row r="10" spans="1:27" ht="20" customHeight="1" x14ac:dyDescent="0.25">
      <c r="A10" s="87" t="s">
        <v>83</v>
      </c>
      <c r="B10" s="47">
        <v>0.16613318279184533</v>
      </c>
      <c r="C10" s="41">
        <v>0.11460906569248971</v>
      </c>
      <c r="D10" s="41">
        <v>0.17096723486298548</v>
      </c>
      <c r="E10" s="41">
        <v>0.23199765705539688</v>
      </c>
      <c r="F10" s="41">
        <v>0.19844862389975282</v>
      </c>
      <c r="G10" s="41">
        <v>0.10308851769252059</v>
      </c>
      <c r="H10" s="54">
        <v>9.7256180847549056E-2</v>
      </c>
      <c r="I10" s="41">
        <v>0.16019540319355829</v>
      </c>
      <c r="J10" s="41">
        <v>0.22321108937159817</v>
      </c>
      <c r="K10" s="54">
        <v>0.1845888630004717</v>
      </c>
      <c r="L10" s="41">
        <v>9.5884997487472673E-2</v>
      </c>
      <c r="M10" s="54">
        <v>0.16620638609711924</v>
      </c>
      <c r="N10" s="41">
        <v>0.16709772194019235</v>
      </c>
      <c r="O10" s="54">
        <v>0.23470076657957098</v>
      </c>
      <c r="P10" s="41">
        <v>0.18813540229201708</v>
      </c>
      <c r="Q10" s="41">
        <v>0.12652219256541161</v>
      </c>
      <c r="R10" s="41">
        <v>0.10599104501229906</v>
      </c>
      <c r="S10" s="54">
        <v>0.17125607078244071</v>
      </c>
      <c r="T10" s="41">
        <v>0.12813782590421213</v>
      </c>
      <c r="U10" s="41">
        <v>0.25205510814465776</v>
      </c>
      <c r="V10" s="41">
        <v>0.14324927632518372</v>
      </c>
      <c r="W10" s="41">
        <v>0.13955445793261562</v>
      </c>
      <c r="X10" s="41">
        <v>0.19388041274175816</v>
      </c>
      <c r="Y10" s="41">
        <v>0</v>
      </c>
      <c r="Z10" s="54">
        <v>0.10384663442462573</v>
      </c>
      <c r="AA10" s="47">
        <v>0.18799377762918412</v>
      </c>
    </row>
    <row r="11" spans="1:27" ht="20" customHeight="1" x14ac:dyDescent="0.25">
      <c r="A11" s="87"/>
      <c r="B11" s="44">
        <v>334</v>
      </c>
      <c r="C11" s="38">
        <v>39</v>
      </c>
      <c r="D11" s="38">
        <v>83</v>
      </c>
      <c r="E11" s="38">
        <v>41</v>
      </c>
      <c r="F11" s="38">
        <v>19</v>
      </c>
      <c r="G11" s="38">
        <v>21</v>
      </c>
      <c r="H11" s="51">
        <v>56</v>
      </c>
      <c r="I11" s="38">
        <v>70</v>
      </c>
      <c r="J11" s="38">
        <v>25</v>
      </c>
      <c r="K11" s="51">
        <v>127</v>
      </c>
      <c r="L11" s="38">
        <v>67</v>
      </c>
      <c r="M11" s="51">
        <v>161</v>
      </c>
      <c r="N11" s="38">
        <v>172</v>
      </c>
      <c r="O11" s="51">
        <v>129</v>
      </c>
      <c r="P11" s="38">
        <v>92</v>
      </c>
      <c r="Q11" s="38">
        <v>63</v>
      </c>
      <c r="R11" s="38">
        <v>51</v>
      </c>
      <c r="S11" s="51">
        <v>82</v>
      </c>
      <c r="T11" s="38">
        <v>43</v>
      </c>
      <c r="U11" s="38">
        <v>68</v>
      </c>
      <c r="V11" s="38">
        <v>94</v>
      </c>
      <c r="W11" s="38">
        <v>14</v>
      </c>
      <c r="X11" s="38">
        <v>33</v>
      </c>
      <c r="Y11" s="38">
        <v>0</v>
      </c>
      <c r="Z11" s="51">
        <v>54</v>
      </c>
      <c r="AA11" s="44">
        <v>279</v>
      </c>
    </row>
    <row r="12" spans="1:27" ht="20" customHeight="1" x14ac:dyDescent="0.25">
      <c r="A12" s="88" t="s">
        <v>84</v>
      </c>
      <c r="B12" s="45">
        <v>0.15732503405108048</v>
      </c>
      <c r="C12" s="39">
        <v>0.1976484879883004</v>
      </c>
      <c r="D12" s="39">
        <v>0.11419577362707921</v>
      </c>
      <c r="E12" s="39">
        <v>0.17065078746975013</v>
      </c>
      <c r="F12" s="39">
        <v>0.21560598536574693</v>
      </c>
      <c r="G12" s="39">
        <v>0.13358206457327512</v>
      </c>
      <c r="H12" s="52">
        <v>0.19255500415200177</v>
      </c>
      <c r="I12" s="39">
        <v>0.12224358939583306</v>
      </c>
      <c r="J12" s="39">
        <v>0.1205263171533619</v>
      </c>
      <c r="K12" s="52">
        <v>0.15023906037688226</v>
      </c>
      <c r="L12" s="39">
        <v>0.17074733148934146</v>
      </c>
      <c r="M12" s="52">
        <v>0.15610596867565041</v>
      </c>
      <c r="N12" s="39">
        <v>0.15869197595545276</v>
      </c>
      <c r="O12" s="52">
        <v>0.15925398475092789</v>
      </c>
      <c r="P12" s="39">
        <v>0.1409814253589026</v>
      </c>
      <c r="Q12" s="39">
        <v>0.16924399303028587</v>
      </c>
      <c r="R12" s="39">
        <v>0.1594670809801062</v>
      </c>
      <c r="S12" s="52">
        <v>0.17121107501138189</v>
      </c>
      <c r="T12" s="39">
        <v>0.13736817216815286</v>
      </c>
      <c r="U12" s="39">
        <v>0.17485960562790104</v>
      </c>
      <c r="V12" s="39">
        <v>0.1618170575021548</v>
      </c>
      <c r="W12" s="39">
        <v>0.10339811191549134</v>
      </c>
      <c r="X12" s="39">
        <v>0.14286422871211374</v>
      </c>
      <c r="Y12" s="39">
        <v>0</v>
      </c>
      <c r="Z12" s="52">
        <v>0.17506724504495913</v>
      </c>
      <c r="AA12" s="45">
        <v>0.15109808302837935</v>
      </c>
    </row>
    <row r="13" spans="1:27" ht="20" customHeight="1" x14ac:dyDescent="0.25">
      <c r="A13" s="88"/>
      <c r="B13" s="46">
        <v>316</v>
      </c>
      <c r="C13" s="40">
        <v>67</v>
      </c>
      <c r="D13" s="40">
        <v>55</v>
      </c>
      <c r="E13" s="40">
        <v>30</v>
      </c>
      <c r="F13" s="40">
        <v>21</v>
      </c>
      <c r="G13" s="40">
        <v>27</v>
      </c>
      <c r="H13" s="53">
        <v>111</v>
      </c>
      <c r="I13" s="40">
        <v>53</v>
      </c>
      <c r="J13" s="40">
        <v>14</v>
      </c>
      <c r="K13" s="53">
        <v>104</v>
      </c>
      <c r="L13" s="40">
        <v>120</v>
      </c>
      <c r="M13" s="53">
        <v>151</v>
      </c>
      <c r="N13" s="40">
        <v>164</v>
      </c>
      <c r="O13" s="53">
        <v>87</v>
      </c>
      <c r="P13" s="40">
        <v>69</v>
      </c>
      <c r="Q13" s="40">
        <v>84</v>
      </c>
      <c r="R13" s="40">
        <v>76</v>
      </c>
      <c r="S13" s="53">
        <v>82</v>
      </c>
      <c r="T13" s="40">
        <v>46</v>
      </c>
      <c r="U13" s="40">
        <v>47</v>
      </c>
      <c r="V13" s="40">
        <v>107</v>
      </c>
      <c r="W13" s="40">
        <v>10</v>
      </c>
      <c r="X13" s="40">
        <v>24</v>
      </c>
      <c r="Y13" s="40">
        <v>0</v>
      </c>
      <c r="Z13" s="53">
        <v>91</v>
      </c>
      <c r="AA13" s="46">
        <v>225</v>
      </c>
    </row>
    <row r="14" spans="1:27" ht="20" customHeight="1" x14ac:dyDescent="0.25">
      <c r="A14" s="87" t="s">
        <v>85</v>
      </c>
      <c r="B14" s="47">
        <v>0.36179429091585696</v>
      </c>
      <c r="C14" s="41">
        <v>0.60924647895119721</v>
      </c>
      <c r="D14" s="41">
        <v>0.13341736629730283</v>
      </c>
      <c r="E14" s="41">
        <v>0.29871878892733927</v>
      </c>
      <c r="F14" s="41">
        <v>0.37393402144659232</v>
      </c>
      <c r="G14" s="41">
        <v>0.7101090011868868</v>
      </c>
      <c r="H14" s="54">
        <v>0.61321160879042469</v>
      </c>
      <c r="I14" s="41">
        <v>0.19656220223156357</v>
      </c>
      <c r="J14" s="41">
        <v>0.29500488837967048</v>
      </c>
      <c r="K14" s="54">
        <v>0.27602337370847174</v>
      </c>
      <c r="L14" s="41">
        <v>0.57508144342310752</v>
      </c>
      <c r="M14" s="54">
        <v>0.3758581922794807</v>
      </c>
      <c r="N14" s="41">
        <v>0.3489504852692224</v>
      </c>
      <c r="O14" s="54">
        <v>0.16457701867805916</v>
      </c>
      <c r="P14" s="41">
        <v>0.31041382666598993</v>
      </c>
      <c r="Q14" s="41">
        <v>0.44961673375282524</v>
      </c>
      <c r="R14" s="41">
        <v>0.54971158940075693</v>
      </c>
      <c r="S14" s="54">
        <v>0.34775475126408961</v>
      </c>
      <c r="T14" s="41">
        <v>0.42588059591844091</v>
      </c>
      <c r="U14" s="41">
        <v>0.23302495687765978</v>
      </c>
      <c r="V14" s="41">
        <v>0.40229561671849384</v>
      </c>
      <c r="W14" s="41">
        <v>0.38812648660956645</v>
      </c>
      <c r="X14" s="41">
        <v>0.30800727962072716</v>
      </c>
      <c r="Y14" s="41">
        <v>0</v>
      </c>
      <c r="Z14" s="54">
        <v>0.41627552136116691</v>
      </c>
      <c r="AA14" s="47">
        <v>0.34267311409316664</v>
      </c>
    </row>
    <row r="15" spans="1:27" ht="20" customHeight="1" x14ac:dyDescent="0.25">
      <c r="A15" s="87"/>
      <c r="B15" s="44">
        <v>726</v>
      </c>
      <c r="C15" s="38">
        <v>207</v>
      </c>
      <c r="D15" s="38">
        <v>64</v>
      </c>
      <c r="E15" s="38">
        <v>52</v>
      </c>
      <c r="F15" s="38">
        <v>36</v>
      </c>
      <c r="G15" s="38">
        <v>145</v>
      </c>
      <c r="H15" s="51">
        <v>352</v>
      </c>
      <c r="I15" s="38">
        <v>85</v>
      </c>
      <c r="J15" s="38">
        <v>33</v>
      </c>
      <c r="K15" s="51">
        <v>190</v>
      </c>
      <c r="L15" s="38">
        <v>405</v>
      </c>
      <c r="M15" s="51">
        <v>364</v>
      </c>
      <c r="N15" s="38">
        <v>360</v>
      </c>
      <c r="O15" s="51">
        <v>90</v>
      </c>
      <c r="P15" s="38">
        <v>152</v>
      </c>
      <c r="Q15" s="38">
        <v>223</v>
      </c>
      <c r="R15" s="38">
        <v>262</v>
      </c>
      <c r="S15" s="51">
        <v>167</v>
      </c>
      <c r="T15" s="38">
        <v>142</v>
      </c>
      <c r="U15" s="38">
        <v>63</v>
      </c>
      <c r="V15" s="38">
        <v>265</v>
      </c>
      <c r="W15" s="38">
        <v>38</v>
      </c>
      <c r="X15" s="38">
        <v>53</v>
      </c>
      <c r="Y15" s="38">
        <v>0</v>
      </c>
      <c r="Z15" s="51">
        <v>217</v>
      </c>
      <c r="AA15" s="44">
        <v>509</v>
      </c>
    </row>
    <row r="16" spans="1:27" ht="20" customHeight="1" x14ac:dyDescent="0.25">
      <c r="A16" s="88" t="s">
        <v>86</v>
      </c>
      <c r="B16" s="45">
        <v>6.5375691709802008E-2</v>
      </c>
      <c r="C16" s="39">
        <v>1.8248058062719893E-2</v>
      </c>
      <c r="D16" s="39">
        <v>1.8912334745442686E-2</v>
      </c>
      <c r="E16" s="39">
        <v>3.5070101302035368E-2</v>
      </c>
      <c r="F16" s="39">
        <v>3.7361305633306259E-2</v>
      </c>
      <c r="G16" s="39">
        <v>1.4556657096300036E-2</v>
      </c>
      <c r="H16" s="52">
        <v>1.8370048032692769E-2</v>
      </c>
      <c r="I16" s="39">
        <v>1.0852403519669001E-2</v>
      </c>
      <c r="J16" s="39">
        <v>1.7210910855529355E-2</v>
      </c>
      <c r="K16" s="52">
        <v>3.3749200283640521E-2</v>
      </c>
      <c r="L16" s="39">
        <v>2.9480421998579063E-2</v>
      </c>
      <c r="M16" s="52">
        <v>3.5493905188978367E-2</v>
      </c>
      <c r="N16" s="39">
        <v>9.2271572671154226E-2</v>
      </c>
      <c r="O16" s="52">
        <v>7.7097443422628309E-2</v>
      </c>
      <c r="P16" s="39">
        <v>9.6994443389216603E-2</v>
      </c>
      <c r="Q16" s="39">
        <v>4.3715916662282889E-2</v>
      </c>
      <c r="R16" s="39">
        <v>4.2027413261108058E-2</v>
      </c>
      <c r="S16" s="52">
        <v>6.4765582822012405E-2</v>
      </c>
      <c r="T16" s="39">
        <v>6.3191589161876768E-2</v>
      </c>
      <c r="U16" s="39">
        <v>5.2578161717810754E-2</v>
      </c>
      <c r="V16" s="39">
        <v>6.8756571186722876E-2</v>
      </c>
      <c r="W16" s="39">
        <v>4.8809828532800373E-2</v>
      </c>
      <c r="X16" s="39">
        <v>8.775564612294591E-2</v>
      </c>
      <c r="Y16" s="39">
        <v>0</v>
      </c>
      <c r="Z16" s="52">
        <v>8.0782355977299977E-2</v>
      </c>
      <c r="AA16" s="45">
        <v>5.9968443207909762E-2</v>
      </c>
    </row>
    <row r="17" spans="1:27" ht="20" customHeight="1" x14ac:dyDescent="0.25">
      <c r="A17" s="88"/>
      <c r="B17" s="46">
        <v>131</v>
      </c>
      <c r="C17" s="40">
        <v>6</v>
      </c>
      <c r="D17" s="40">
        <v>9</v>
      </c>
      <c r="E17" s="40">
        <v>6</v>
      </c>
      <c r="F17" s="40">
        <v>4</v>
      </c>
      <c r="G17" s="40">
        <v>3</v>
      </c>
      <c r="H17" s="53">
        <v>11</v>
      </c>
      <c r="I17" s="40">
        <v>5</v>
      </c>
      <c r="J17" s="40">
        <v>2</v>
      </c>
      <c r="K17" s="53">
        <v>23</v>
      </c>
      <c r="L17" s="40">
        <v>21</v>
      </c>
      <c r="M17" s="53">
        <v>34</v>
      </c>
      <c r="N17" s="40">
        <v>95</v>
      </c>
      <c r="O17" s="53">
        <v>42</v>
      </c>
      <c r="P17" s="40">
        <v>47</v>
      </c>
      <c r="Q17" s="40">
        <v>22</v>
      </c>
      <c r="R17" s="40">
        <v>20</v>
      </c>
      <c r="S17" s="53">
        <v>31</v>
      </c>
      <c r="T17" s="40">
        <v>21</v>
      </c>
      <c r="U17" s="40">
        <v>14</v>
      </c>
      <c r="V17" s="40">
        <v>45</v>
      </c>
      <c r="W17" s="40">
        <v>5</v>
      </c>
      <c r="X17" s="40">
        <v>15</v>
      </c>
      <c r="Y17" s="40">
        <v>0</v>
      </c>
      <c r="Z17" s="53">
        <v>42</v>
      </c>
      <c r="AA17" s="46">
        <v>89</v>
      </c>
    </row>
    <row r="18" spans="1:27" ht="20" customHeight="1" x14ac:dyDescent="0.25">
      <c r="A18" s="87" t="s">
        <v>87</v>
      </c>
      <c r="B18" s="47">
        <v>0.24937180053141564</v>
      </c>
      <c r="C18" s="41">
        <v>6.024790930529348E-2</v>
      </c>
      <c r="D18" s="41">
        <v>0.56250729046719028</v>
      </c>
      <c r="E18" s="41">
        <v>0.26356266524547822</v>
      </c>
      <c r="F18" s="41">
        <v>0.1746500636546017</v>
      </c>
      <c r="G18" s="41">
        <v>3.8663759451017098E-2</v>
      </c>
      <c r="H18" s="54">
        <v>7.8607158177332367E-2</v>
      </c>
      <c r="I18" s="41">
        <v>0.51014640165937619</v>
      </c>
      <c r="J18" s="41">
        <v>0.34404679423983991</v>
      </c>
      <c r="K18" s="54">
        <v>0.35539950263053327</v>
      </c>
      <c r="L18" s="41">
        <v>0.1288058056014994</v>
      </c>
      <c r="M18" s="54">
        <v>0.26633554775876955</v>
      </c>
      <c r="N18" s="41">
        <v>0.23298824416397756</v>
      </c>
      <c r="O18" s="54">
        <v>0.36437078656881428</v>
      </c>
      <c r="P18" s="41">
        <v>0.26347490229387344</v>
      </c>
      <c r="Q18" s="41">
        <v>0.21090116398919445</v>
      </c>
      <c r="R18" s="41">
        <v>0.14280287134573019</v>
      </c>
      <c r="S18" s="54">
        <v>0.24501252012007566</v>
      </c>
      <c r="T18" s="41">
        <v>0.24542181684731643</v>
      </c>
      <c r="U18" s="41">
        <v>0.28748216763197076</v>
      </c>
      <c r="V18" s="41">
        <v>0.22388147826744439</v>
      </c>
      <c r="W18" s="41">
        <v>0.32011111500952644</v>
      </c>
      <c r="X18" s="41">
        <v>0.26749243280245488</v>
      </c>
      <c r="Y18" s="41">
        <v>0</v>
      </c>
      <c r="Z18" s="54">
        <v>0.22402824319194997</v>
      </c>
      <c r="AA18" s="47">
        <v>0.25826658204135844</v>
      </c>
    </row>
    <row r="19" spans="1:27" ht="20" customHeight="1" x14ac:dyDescent="0.25">
      <c r="A19" s="87"/>
      <c r="B19" s="44">
        <v>501</v>
      </c>
      <c r="C19" s="38">
        <v>20</v>
      </c>
      <c r="D19" s="38">
        <v>272</v>
      </c>
      <c r="E19" s="38">
        <v>46</v>
      </c>
      <c r="F19" s="38">
        <v>17</v>
      </c>
      <c r="G19" s="38">
        <v>8</v>
      </c>
      <c r="H19" s="51">
        <v>45</v>
      </c>
      <c r="I19" s="38">
        <v>222</v>
      </c>
      <c r="J19" s="38">
        <v>39</v>
      </c>
      <c r="K19" s="51">
        <v>245</v>
      </c>
      <c r="L19" s="38">
        <v>91</v>
      </c>
      <c r="M19" s="51">
        <v>258</v>
      </c>
      <c r="N19" s="38">
        <v>240</v>
      </c>
      <c r="O19" s="51">
        <v>200</v>
      </c>
      <c r="P19" s="38">
        <v>129</v>
      </c>
      <c r="Q19" s="38">
        <v>104</v>
      </c>
      <c r="R19" s="38">
        <v>68</v>
      </c>
      <c r="S19" s="51">
        <v>118</v>
      </c>
      <c r="T19" s="38">
        <v>82</v>
      </c>
      <c r="U19" s="38">
        <v>77</v>
      </c>
      <c r="V19" s="38">
        <v>147</v>
      </c>
      <c r="W19" s="38">
        <v>31</v>
      </c>
      <c r="X19" s="38">
        <v>46</v>
      </c>
      <c r="Y19" s="38">
        <v>0</v>
      </c>
      <c r="Z19" s="51">
        <v>117</v>
      </c>
      <c r="AA19" s="44">
        <v>384</v>
      </c>
    </row>
    <row r="20" spans="1:27" ht="20" customHeight="1" x14ac:dyDescent="0.25">
      <c r="A20" s="88" t="s">
        <v>88</v>
      </c>
      <c r="B20" s="45">
        <v>0.51911932496693869</v>
      </c>
      <c r="C20" s="39">
        <v>0.80689496693949747</v>
      </c>
      <c r="D20" s="39">
        <v>0.24761313992438205</v>
      </c>
      <c r="E20" s="39">
        <v>0.46936957639708948</v>
      </c>
      <c r="F20" s="39">
        <v>0.58954000681233931</v>
      </c>
      <c r="G20" s="39">
        <v>0.84369106576016195</v>
      </c>
      <c r="H20" s="52">
        <v>0.80576661294242635</v>
      </c>
      <c r="I20" s="39">
        <v>0.31880579162739658</v>
      </c>
      <c r="J20" s="39">
        <v>0.4155312055330323</v>
      </c>
      <c r="K20" s="52">
        <v>0.42626243408535375</v>
      </c>
      <c r="L20" s="39">
        <v>0.74582877491244826</v>
      </c>
      <c r="M20" s="52">
        <v>0.53196416095513088</v>
      </c>
      <c r="N20" s="39">
        <v>0.50764246122467482</v>
      </c>
      <c r="O20" s="52">
        <v>0.32383100342898691</v>
      </c>
      <c r="P20" s="39">
        <v>0.4513952520248925</v>
      </c>
      <c r="Q20" s="39">
        <v>0.61886072678311099</v>
      </c>
      <c r="R20" s="39">
        <v>0.70917867038086269</v>
      </c>
      <c r="S20" s="52">
        <v>0.51896582627547161</v>
      </c>
      <c r="T20" s="39">
        <v>0.56324876808659385</v>
      </c>
      <c r="U20" s="39">
        <v>0.40788456250556065</v>
      </c>
      <c r="V20" s="39">
        <v>0.56411267422064826</v>
      </c>
      <c r="W20" s="39">
        <v>0.49152459852505787</v>
      </c>
      <c r="X20" s="39">
        <v>0.45087150833284084</v>
      </c>
      <c r="Y20" s="39">
        <v>0</v>
      </c>
      <c r="Z20" s="52">
        <v>0.59134276640612604</v>
      </c>
      <c r="AA20" s="45">
        <v>0.4937711971215466</v>
      </c>
    </row>
    <row r="21" spans="1:27" ht="20" customHeight="1" x14ac:dyDescent="0.25">
      <c r="A21" s="89"/>
      <c r="B21" s="48">
        <v>1042</v>
      </c>
      <c r="C21" s="42">
        <v>274</v>
      </c>
      <c r="D21" s="42">
        <v>120</v>
      </c>
      <c r="E21" s="42">
        <v>82</v>
      </c>
      <c r="F21" s="42">
        <v>57</v>
      </c>
      <c r="G21" s="42">
        <v>173</v>
      </c>
      <c r="H21" s="57">
        <v>463</v>
      </c>
      <c r="I21" s="42">
        <v>138</v>
      </c>
      <c r="J21" s="42">
        <v>47</v>
      </c>
      <c r="K21" s="57">
        <v>294</v>
      </c>
      <c r="L21" s="42">
        <v>525</v>
      </c>
      <c r="M21" s="57">
        <v>515</v>
      </c>
      <c r="N21" s="42">
        <v>524</v>
      </c>
      <c r="O21" s="57">
        <v>177</v>
      </c>
      <c r="P21" s="42">
        <v>220</v>
      </c>
      <c r="Q21" s="42">
        <v>307</v>
      </c>
      <c r="R21" s="42">
        <v>338</v>
      </c>
      <c r="S21" s="57">
        <v>250</v>
      </c>
      <c r="T21" s="42">
        <v>187</v>
      </c>
      <c r="U21" s="42">
        <v>109</v>
      </c>
      <c r="V21" s="42">
        <v>371</v>
      </c>
      <c r="W21" s="42">
        <v>48</v>
      </c>
      <c r="X21" s="42">
        <v>77</v>
      </c>
      <c r="Y21" s="42">
        <v>0</v>
      </c>
      <c r="Z21" s="57">
        <v>308</v>
      </c>
      <c r="AA21" s="48">
        <v>734</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36" display="Return to index" xr:uid="{933F75F7-1C31-40C7-9708-04DEE328D333}"/>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104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9.463754291072933E-2</v>
      </c>
      <c r="C6" s="37">
        <v>3.4096103610675159E-2</v>
      </c>
      <c r="D6" s="37">
        <v>0.22041520811202728</v>
      </c>
      <c r="E6" s="37">
        <v>9.4846153700706232E-2</v>
      </c>
      <c r="F6" s="37">
        <v>3.673646334451617E-2</v>
      </c>
      <c r="G6" s="37">
        <v>1.6463736588568999E-2</v>
      </c>
      <c r="H6" s="50">
        <v>3.5575640109768748E-2</v>
      </c>
      <c r="I6" s="37">
        <v>0.19841113292809198</v>
      </c>
      <c r="J6" s="37">
        <v>0.15668266170071521</v>
      </c>
      <c r="K6" s="50">
        <v>0.15039831229894068</v>
      </c>
      <c r="L6" s="37">
        <v>4.7711750886628899E-2</v>
      </c>
      <c r="M6" s="50">
        <v>0.1099268448240129</v>
      </c>
      <c r="N6" s="37">
        <v>7.887557682760625E-2</v>
      </c>
      <c r="O6" s="50">
        <v>0.11312542063924327</v>
      </c>
      <c r="P6" s="37">
        <v>8.6324329713007145E-2</v>
      </c>
      <c r="Q6" s="37">
        <v>9.3617213310153657E-2</v>
      </c>
      <c r="R6" s="37">
        <v>8.297721854570049E-2</v>
      </c>
      <c r="S6" s="50">
        <v>8.3914540942697471E-2</v>
      </c>
      <c r="T6" s="37">
        <v>8.8383177202321389E-2</v>
      </c>
      <c r="U6" s="37">
        <v>0.11871279222891848</v>
      </c>
      <c r="V6" s="37">
        <v>7.6577314344511704E-2</v>
      </c>
      <c r="W6" s="37">
        <v>0.13365251188242996</v>
      </c>
      <c r="X6" s="37">
        <v>0.14648249146417844</v>
      </c>
      <c r="Y6" s="37">
        <v>0</v>
      </c>
      <c r="Z6" s="50">
        <v>8.2815855211183481E-2</v>
      </c>
      <c r="AA6" s="43">
        <v>9.8786578808010242E-2</v>
      </c>
    </row>
    <row r="7" spans="1:27" ht="20" customHeight="1" x14ac:dyDescent="0.25">
      <c r="A7" s="87"/>
      <c r="B7" s="44">
        <v>190</v>
      </c>
      <c r="C7" s="38">
        <v>12</v>
      </c>
      <c r="D7" s="38">
        <v>106</v>
      </c>
      <c r="E7" s="38">
        <v>17</v>
      </c>
      <c r="F7" s="38">
        <v>4</v>
      </c>
      <c r="G7" s="38">
        <v>3</v>
      </c>
      <c r="H7" s="51">
        <v>20</v>
      </c>
      <c r="I7" s="38">
        <v>86</v>
      </c>
      <c r="J7" s="38">
        <v>18</v>
      </c>
      <c r="K7" s="51">
        <v>104</v>
      </c>
      <c r="L7" s="38">
        <v>34</v>
      </c>
      <c r="M7" s="51">
        <v>106</v>
      </c>
      <c r="N7" s="38">
        <v>81</v>
      </c>
      <c r="O7" s="51">
        <v>62</v>
      </c>
      <c r="P7" s="38">
        <v>42</v>
      </c>
      <c r="Q7" s="38">
        <v>46</v>
      </c>
      <c r="R7" s="38">
        <v>40</v>
      </c>
      <c r="S7" s="51">
        <v>40</v>
      </c>
      <c r="T7" s="38">
        <v>29</v>
      </c>
      <c r="U7" s="38">
        <v>32</v>
      </c>
      <c r="V7" s="38">
        <v>50</v>
      </c>
      <c r="W7" s="38">
        <v>13</v>
      </c>
      <c r="X7" s="38">
        <v>25</v>
      </c>
      <c r="Y7" s="38">
        <v>0</v>
      </c>
      <c r="Z7" s="51">
        <v>43</v>
      </c>
      <c r="AA7" s="44">
        <v>147</v>
      </c>
    </row>
    <row r="8" spans="1:27" ht="20" customHeight="1" x14ac:dyDescent="0.25">
      <c r="A8" s="88" t="s">
        <v>82</v>
      </c>
      <c r="B8" s="45">
        <v>0.19829596530937862</v>
      </c>
      <c r="C8" s="39">
        <v>9.7645270131103287E-2</v>
      </c>
      <c r="D8" s="39">
        <v>0.36790691078544702</v>
      </c>
      <c r="E8" s="39">
        <v>0.29226449806029181</v>
      </c>
      <c r="F8" s="39">
        <v>0.20845042913583142</v>
      </c>
      <c r="G8" s="39">
        <v>5.4613723663085055E-2</v>
      </c>
      <c r="H8" s="52">
        <v>0.12205466536093754</v>
      </c>
      <c r="I8" s="39">
        <v>0.30346287782644482</v>
      </c>
      <c r="J8" s="39">
        <v>0.29042126328675066</v>
      </c>
      <c r="K8" s="52">
        <v>0.25268789175021011</v>
      </c>
      <c r="L8" s="39">
        <v>0.13497681451870289</v>
      </c>
      <c r="M8" s="52">
        <v>0.21394919266594958</v>
      </c>
      <c r="N8" s="39">
        <v>0.18452038734530402</v>
      </c>
      <c r="O8" s="52">
        <v>0.24535317647755936</v>
      </c>
      <c r="P8" s="39">
        <v>0.2199793100091107</v>
      </c>
      <c r="Q8" s="39">
        <v>0.1932245120467041</v>
      </c>
      <c r="R8" s="39">
        <v>0.12730161175673652</v>
      </c>
      <c r="S8" s="52">
        <v>0.20918599100260085</v>
      </c>
      <c r="T8" s="39">
        <v>0.18606483753583766</v>
      </c>
      <c r="U8" s="39">
        <v>0.22641270454746468</v>
      </c>
      <c r="V8" s="39">
        <v>0.19319049489123974</v>
      </c>
      <c r="W8" s="39">
        <v>0.16895239382633839</v>
      </c>
      <c r="X8" s="39">
        <v>0.18365136809841776</v>
      </c>
      <c r="Y8" s="39">
        <v>0</v>
      </c>
      <c r="Z8" s="52">
        <v>0.16440332477382302</v>
      </c>
      <c r="AA8" s="45">
        <v>0.21019120275851738</v>
      </c>
    </row>
    <row r="9" spans="1:27" ht="20" customHeight="1" x14ac:dyDescent="0.25">
      <c r="A9" s="88"/>
      <c r="B9" s="46">
        <v>398</v>
      </c>
      <c r="C9" s="40">
        <v>33</v>
      </c>
      <c r="D9" s="40">
        <v>178</v>
      </c>
      <c r="E9" s="40">
        <v>51</v>
      </c>
      <c r="F9" s="40">
        <v>20</v>
      </c>
      <c r="G9" s="40">
        <v>11</v>
      </c>
      <c r="H9" s="53">
        <v>70</v>
      </c>
      <c r="I9" s="40">
        <v>132</v>
      </c>
      <c r="J9" s="40">
        <v>33</v>
      </c>
      <c r="K9" s="53">
        <v>174</v>
      </c>
      <c r="L9" s="40">
        <v>95</v>
      </c>
      <c r="M9" s="53">
        <v>207</v>
      </c>
      <c r="N9" s="40">
        <v>190</v>
      </c>
      <c r="O9" s="53">
        <v>134</v>
      </c>
      <c r="P9" s="40">
        <v>107</v>
      </c>
      <c r="Q9" s="40">
        <v>96</v>
      </c>
      <c r="R9" s="40">
        <v>61</v>
      </c>
      <c r="S9" s="53">
        <v>101</v>
      </c>
      <c r="T9" s="40">
        <v>62</v>
      </c>
      <c r="U9" s="40">
        <v>61</v>
      </c>
      <c r="V9" s="40">
        <v>127</v>
      </c>
      <c r="W9" s="40">
        <v>16</v>
      </c>
      <c r="X9" s="40">
        <v>31</v>
      </c>
      <c r="Y9" s="40">
        <v>0</v>
      </c>
      <c r="Z9" s="53">
        <v>86</v>
      </c>
      <c r="AA9" s="46">
        <v>312</v>
      </c>
    </row>
    <row r="10" spans="1:27" ht="20" customHeight="1" x14ac:dyDescent="0.25">
      <c r="A10" s="87" t="s">
        <v>83</v>
      </c>
      <c r="B10" s="47">
        <v>0.16877835762636881</v>
      </c>
      <c r="C10" s="41">
        <v>0.16416181498867244</v>
      </c>
      <c r="D10" s="41">
        <v>0.14850133321505449</v>
      </c>
      <c r="E10" s="41">
        <v>0.17016081796057578</v>
      </c>
      <c r="F10" s="41">
        <v>0.17377190176975976</v>
      </c>
      <c r="G10" s="41">
        <v>0.11001923930756793</v>
      </c>
      <c r="H10" s="54">
        <v>0.13776895237007997</v>
      </c>
      <c r="I10" s="41">
        <v>0.14359408517197209</v>
      </c>
      <c r="J10" s="41">
        <v>0.14892295756468177</v>
      </c>
      <c r="K10" s="54">
        <v>0.16715754405814073</v>
      </c>
      <c r="L10" s="41">
        <v>0.11472658551097258</v>
      </c>
      <c r="M10" s="54">
        <v>0.1706570661585923</v>
      </c>
      <c r="N10" s="41">
        <v>0.1684944793983848</v>
      </c>
      <c r="O10" s="54">
        <v>0.23894906394176538</v>
      </c>
      <c r="P10" s="41">
        <v>0.16102528312233183</v>
      </c>
      <c r="Q10" s="41">
        <v>0.12841661699473567</v>
      </c>
      <c r="R10" s="41">
        <v>0.13805469050795685</v>
      </c>
      <c r="S10" s="54">
        <v>0.16230783667837262</v>
      </c>
      <c r="T10" s="41">
        <v>0.16671452897788303</v>
      </c>
      <c r="U10" s="41">
        <v>0.22846652606971563</v>
      </c>
      <c r="V10" s="41">
        <v>0.15604193686380419</v>
      </c>
      <c r="W10" s="41">
        <v>0.18391032603688207</v>
      </c>
      <c r="X10" s="41">
        <v>0.13784174785098113</v>
      </c>
      <c r="Y10" s="41">
        <v>0</v>
      </c>
      <c r="Z10" s="54">
        <v>0.16574294472646214</v>
      </c>
      <c r="AA10" s="47">
        <v>0.16984369088544837</v>
      </c>
    </row>
    <row r="11" spans="1:27" ht="20" customHeight="1" x14ac:dyDescent="0.25">
      <c r="A11" s="87"/>
      <c r="B11" s="44">
        <v>339</v>
      </c>
      <c r="C11" s="38">
        <v>56</v>
      </c>
      <c r="D11" s="38">
        <v>72</v>
      </c>
      <c r="E11" s="38">
        <v>30</v>
      </c>
      <c r="F11" s="38">
        <v>17</v>
      </c>
      <c r="G11" s="38">
        <v>23</v>
      </c>
      <c r="H11" s="51">
        <v>79</v>
      </c>
      <c r="I11" s="38">
        <v>62</v>
      </c>
      <c r="J11" s="38">
        <v>17</v>
      </c>
      <c r="K11" s="51">
        <v>115</v>
      </c>
      <c r="L11" s="38">
        <v>81</v>
      </c>
      <c r="M11" s="51">
        <v>165</v>
      </c>
      <c r="N11" s="38">
        <v>174</v>
      </c>
      <c r="O11" s="51">
        <v>131</v>
      </c>
      <c r="P11" s="38">
        <v>79</v>
      </c>
      <c r="Q11" s="38">
        <v>64</v>
      </c>
      <c r="R11" s="38">
        <v>66</v>
      </c>
      <c r="S11" s="51">
        <v>78</v>
      </c>
      <c r="T11" s="38">
        <v>55</v>
      </c>
      <c r="U11" s="38">
        <v>61</v>
      </c>
      <c r="V11" s="38">
        <v>103</v>
      </c>
      <c r="W11" s="38">
        <v>18</v>
      </c>
      <c r="X11" s="38">
        <v>24</v>
      </c>
      <c r="Y11" s="38">
        <v>0</v>
      </c>
      <c r="Z11" s="51">
        <v>86</v>
      </c>
      <c r="AA11" s="44">
        <v>252</v>
      </c>
    </row>
    <row r="12" spans="1:27" ht="20" customHeight="1" x14ac:dyDescent="0.25">
      <c r="A12" s="88" t="s">
        <v>84</v>
      </c>
      <c r="B12" s="45">
        <v>0.146691569947487</v>
      </c>
      <c r="C12" s="39">
        <v>0.18444671883137229</v>
      </c>
      <c r="D12" s="39">
        <v>9.8280198111396225E-2</v>
      </c>
      <c r="E12" s="39">
        <v>0.15601681382376145</v>
      </c>
      <c r="F12" s="39">
        <v>0.20348175348201991</v>
      </c>
      <c r="G12" s="39">
        <v>0.16502404890828312</v>
      </c>
      <c r="H12" s="52">
        <v>0.18759475165361497</v>
      </c>
      <c r="I12" s="39">
        <v>0.12459642202303685</v>
      </c>
      <c r="J12" s="39">
        <v>0.10508020159532772</v>
      </c>
      <c r="K12" s="52">
        <v>0.14252452210409922</v>
      </c>
      <c r="L12" s="39">
        <v>0.17263535710121267</v>
      </c>
      <c r="M12" s="52">
        <v>0.14244206898713796</v>
      </c>
      <c r="N12" s="39">
        <v>0.14968859084446234</v>
      </c>
      <c r="O12" s="52">
        <v>0.14986093196711747</v>
      </c>
      <c r="P12" s="39">
        <v>0.13160178507397421</v>
      </c>
      <c r="Q12" s="39">
        <v>0.14079914499965546</v>
      </c>
      <c r="R12" s="39">
        <v>0.16463057572083237</v>
      </c>
      <c r="S12" s="52">
        <v>0.1586079874837753</v>
      </c>
      <c r="T12" s="39">
        <v>0.13057565263981952</v>
      </c>
      <c r="U12" s="39">
        <v>0.14822308304407955</v>
      </c>
      <c r="V12" s="39">
        <v>0.1502548407993442</v>
      </c>
      <c r="W12" s="39">
        <v>9.2077844578869528E-2</v>
      </c>
      <c r="X12" s="39">
        <v>0.1593324479401616</v>
      </c>
      <c r="Y12" s="39">
        <v>0</v>
      </c>
      <c r="Z12" s="52">
        <v>0.1390235119439294</v>
      </c>
      <c r="AA12" s="45">
        <v>0.14938281410211082</v>
      </c>
    </row>
    <row r="13" spans="1:27" ht="20" customHeight="1" x14ac:dyDescent="0.25">
      <c r="A13" s="88"/>
      <c r="B13" s="46">
        <v>295</v>
      </c>
      <c r="C13" s="40">
        <v>63</v>
      </c>
      <c r="D13" s="40">
        <v>47</v>
      </c>
      <c r="E13" s="40">
        <v>27</v>
      </c>
      <c r="F13" s="40">
        <v>20</v>
      </c>
      <c r="G13" s="40">
        <v>34</v>
      </c>
      <c r="H13" s="53">
        <v>108</v>
      </c>
      <c r="I13" s="40">
        <v>54</v>
      </c>
      <c r="J13" s="40">
        <v>12</v>
      </c>
      <c r="K13" s="53">
        <v>98</v>
      </c>
      <c r="L13" s="40">
        <v>121</v>
      </c>
      <c r="M13" s="53">
        <v>138</v>
      </c>
      <c r="N13" s="40">
        <v>154</v>
      </c>
      <c r="O13" s="53">
        <v>82</v>
      </c>
      <c r="P13" s="40">
        <v>64</v>
      </c>
      <c r="Q13" s="40">
        <v>70</v>
      </c>
      <c r="R13" s="40">
        <v>78</v>
      </c>
      <c r="S13" s="53">
        <v>76</v>
      </c>
      <c r="T13" s="40">
        <v>43</v>
      </c>
      <c r="U13" s="40">
        <v>40</v>
      </c>
      <c r="V13" s="40">
        <v>99</v>
      </c>
      <c r="W13" s="40">
        <v>9</v>
      </c>
      <c r="X13" s="40">
        <v>27</v>
      </c>
      <c r="Y13" s="40">
        <v>0</v>
      </c>
      <c r="Z13" s="53">
        <v>73</v>
      </c>
      <c r="AA13" s="46">
        <v>222</v>
      </c>
    </row>
    <row r="14" spans="1:27" ht="20" customHeight="1" x14ac:dyDescent="0.25">
      <c r="A14" s="87" t="s">
        <v>85</v>
      </c>
      <c r="B14" s="47">
        <v>0.32352808365084795</v>
      </c>
      <c r="C14" s="41">
        <v>0.48518338651487708</v>
      </c>
      <c r="D14" s="41">
        <v>0.14668781474172735</v>
      </c>
      <c r="E14" s="41">
        <v>0.23346578958481942</v>
      </c>
      <c r="F14" s="41">
        <v>0.32762324715371011</v>
      </c>
      <c r="G14" s="41">
        <v>0.6326533919316123</v>
      </c>
      <c r="H14" s="54">
        <v>0.4959290769083296</v>
      </c>
      <c r="I14" s="41">
        <v>0.21506528829705218</v>
      </c>
      <c r="J14" s="41">
        <v>0.26229746291325762</v>
      </c>
      <c r="K14" s="54">
        <v>0.24262267805777749</v>
      </c>
      <c r="L14" s="41">
        <v>0.49909971609319526</v>
      </c>
      <c r="M14" s="54">
        <v>0.3290325263227129</v>
      </c>
      <c r="N14" s="41">
        <v>0.31837865769272411</v>
      </c>
      <c r="O14" s="54">
        <v>0.18208344378129307</v>
      </c>
      <c r="P14" s="41">
        <v>0.3013066702119192</v>
      </c>
      <c r="Q14" s="41">
        <v>0.39347018508675724</v>
      </c>
      <c r="R14" s="41">
        <v>0.43609080969770164</v>
      </c>
      <c r="S14" s="54">
        <v>0.31333189569698389</v>
      </c>
      <c r="T14" s="41">
        <v>0.35952780519125205</v>
      </c>
      <c r="U14" s="41">
        <v>0.23311381047830187</v>
      </c>
      <c r="V14" s="41">
        <v>0.34581438115278401</v>
      </c>
      <c r="W14" s="41">
        <v>0.38147012497043081</v>
      </c>
      <c r="X14" s="41">
        <v>0.3054667403191596</v>
      </c>
      <c r="Y14" s="41">
        <v>0</v>
      </c>
      <c r="Z14" s="54">
        <v>0.35950338282258948</v>
      </c>
      <c r="AA14" s="47">
        <v>0.3109018993468316</v>
      </c>
    </row>
    <row r="15" spans="1:27" ht="20" customHeight="1" x14ac:dyDescent="0.25">
      <c r="A15" s="87"/>
      <c r="B15" s="44">
        <v>650</v>
      </c>
      <c r="C15" s="38">
        <v>165</v>
      </c>
      <c r="D15" s="38">
        <v>71</v>
      </c>
      <c r="E15" s="38">
        <v>41</v>
      </c>
      <c r="F15" s="38">
        <v>32</v>
      </c>
      <c r="G15" s="38">
        <v>129</v>
      </c>
      <c r="H15" s="51">
        <v>285</v>
      </c>
      <c r="I15" s="38">
        <v>93</v>
      </c>
      <c r="J15" s="38">
        <v>30</v>
      </c>
      <c r="K15" s="51">
        <v>167</v>
      </c>
      <c r="L15" s="38">
        <v>351</v>
      </c>
      <c r="M15" s="51">
        <v>318</v>
      </c>
      <c r="N15" s="38">
        <v>328</v>
      </c>
      <c r="O15" s="51">
        <v>100</v>
      </c>
      <c r="P15" s="38">
        <v>147</v>
      </c>
      <c r="Q15" s="38">
        <v>195</v>
      </c>
      <c r="R15" s="38">
        <v>208</v>
      </c>
      <c r="S15" s="51">
        <v>151</v>
      </c>
      <c r="T15" s="38">
        <v>119</v>
      </c>
      <c r="U15" s="38">
        <v>63</v>
      </c>
      <c r="V15" s="38">
        <v>228</v>
      </c>
      <c r="W15" s="38">
        <v>37</v>
      </c>
      <c r="X15" s="38">
        <v>52</v>
      </c>
      <c r="Y15" s="38">
        <v>0</v>
      </c>
      <c r="Z15" s="51">
        <v>188</v>
      </c>
      <c r="AA15" s="44">
        <v>462</v>
      </c>
    </row>
    <row r="16" spans="1:27" ht="20" customHeight="1" x14ac:dyDescent="0.25">
      <c r="A16" s="88" t="s">
        <v>86</v>
      </c>
      <c r="B16" s="45">
        <v>6.8068480555188507E-2</v>
      </c>
      <c r="C16" s="39">
        <v>3.4466705923300499E-2</v>
      </c>
      <c r="D16" s="39">
        <v>1.8208535034347904E-2</v>
      </c>
      <c r="E16" s="39">
        <v>5.3245926869845306E-2</v>
      </c>
      <c r="F16" s="39">
        <v>4.9936205114163024E-2</v>
      </c>
      <c r="G16" s="39">
        <v>2.1225859600882583E-2</v>
      </c>
      <c r="H16" s="52">
        <v>2.1076913597270278E-2</v>
      </c>
      <c r="I16" s="39">
        <v>1.4870193753402433E-2</v>
      </c>
      <c r="J16" s="39">
        <v>3.6595452939266727E-2</v>
      </c>
      <c r="K16" s="52">
        <v>4.4609051730831378E-2</v>
      </c>
      <c r="L16" s="39">
        <v>3.0849775889287927E-2</v>
      </c>
      <c r="M16" s="52">
        <v>3.3992301041593044E-2</v>
      </c>
      <c r="N16" s="39">
        <v>0.10004230789151779</v>
      </c>
      <c r="O16" s="52">
        <v>7.0627963193021934E-2</v>
      </c>
      <c r="P16" s="39">
        <v>9.9762621869656468E-2</v>
      </c>
      <c r="Q16" s="39">
        <v>5.0472327561993789E-2</v>
      </c>
      <c r="R16" s="39">
        <v>5.0945093771072522E-2</v>
      </c>
      <c r="S16" s="52">
        <v>7.2651748195570146E-2</v>
      </c>
      <c r="T16" s="39">
        <v>6.8733998452885331E-2</v>
      </c>
      <c r="U16" s="39">
        <v>4.5071083631519855E-2</v>
      </c>
      <c r="V16" s="39">
        <v>7.81210319483161E-2</v>
      </c>
      <c r="W16" s="39">
        <v>3.9936798705049577E-2</v>
      </c>
      <c r="X16" s="39">
        <v>6.7225204327101218E-2</v>
      </c>
      <c r="Y16" s="39">
        <v>0</v>
      </c>
      <c r="Z16" s="52">
        <v>8.8510980522014171E-2</v>
      </c>
      <c r="AA16" s="45">
        <v>6.0893814099079596E-2</v>
      </c>
    </row>
    <row r="17" spans="1:27" ht="20" customHeight="1" x14ac:dyDescent="0.25">
      <c r="A17" s="88"/>
      <c r="B17" s="46">
        <v>137</v>
      </c>
      <c r="C17" s="40">
        <v>12</v>
      </c>
      <c r="D17" s="40">
        <v>9</v>
      </c>
      <c r="E17" s="40">
        <v>9</v>
      </c>
      <c r="F17" s="40">
        <v>5</v>
      </c>
      <c r="G17" s="40">
        <v>4</v>
      </c>
      <c r="H17" s="53">
        <v>12</v>
      </c>
      <c r="I17" s="40">
        <v>6</v>
      </c>
      <c r="J17" s="40">
        <v>4</v>
      </c>
      <c r="K17" s="53">
        <v>31</v>
      </c>
      <c r="L17" s="40">
        <v>22</v>
      </c>
      <c r="M17" s="53">
        <v>33</v>
      </c>
      <c r="N17" s="40">
        <v>103</v>
      </c>
      <c r="O17" s="53">
        <v>39</v>
      </c>
      <c r="P17" s="40">
        <v>49</v>
      </c>
      <c r="Q17" s="40">
        <v>25</v>
      </c>
      <c r="R17" s="40">
        <v>24</v>
      </c>
      <c r="S17" s="53">
        <v>35</v>
      </c>
      <c r="T17" s="40">
        <v>23</v>
      </c>
      <c r="U17" s="40">
        <v>12</v>
      </c>
      <c r="V17" s="40">
        <v>51</v>
      </c>
      <c r="W17" s="40">
        <v>4</v>
      </c>
      <c r="X17" s="40">
        <v>12</v>
      </c>
      <c r="Y17" s="40">
        <v>0</v>
      </c>
      <c r="Z17" s="53">
        <v>46</v>
      </c>
      <c r="AA17" s="46">
        <v>91</v>
      </c>
    </row>
    <row r="18" spans="1:27" ht="20" customHeight="1" x14ac:dyDescent="0.25">
      <c r="A18" s="87" t="s">
        <v>87</v>
      </c>
      <c r="B18" s="47">
        <v>0.29293350822010816</v>
      </c>
      <c r="C18" s="41">
        <v>0.13174137374177847</v>
      </c>
      <c r="D18" s="41">
        <v>0.58832211889747432</v>
      </c>
      <c r="E18" s="41">
        <v>0.38711065176099796</v>
      </c>
      <c r="F18" s="41">
        <v>0.24518689248034764</v>
      </c>
      <c r="G18" s="41">
        <v>7.1077460251654068E-2</v>
      </c>
      <c r="H18" s="54">
        <v>0.15763030547070625</v>
      </c>
      <c r="I18" s="41">
        <v>0.50187401075453641</v>
      </c>
      <c r="J18" s="41">
        <v>0.44710392498746598</v>
      </c>
      <c r="K18" s="54">
        <v>0.40308620404915102</v>
      </c>
      <c r="L18" s="41">
        <v>0.18268856540533174</v>
      </c>
      <c r="M18" s="54">
        <v>0.32387603748996235</v>
      </c>
      <c r="N18" s="41">
        <v>0.26339596417291034</v>
      </c>
      <c r="O18" s="54">
        <v>0.35847859711680263</v>
      </c>
      <c r="P18" s="41">
        <v>0.30630363972211766</v>
      </c>
      <c r="Q18" s="41">
        <v>0.28684172535685787</v>
      </c>
      <c r="R18" s="41">
        <v>0.21027883030243708</v>
      </c>
      <c r="S18" s="54">
        <v>0.29310053194529817</v>
      </c>
      <c r="T18" s="41">
        <v>0.27444801473815905</v>
      </c>
      <c r="U18" s="41">
        <v>0.34512549677638321</v>
      </c>
      <c r="V18" s="41">
        <v>0.26976780923575133</v>
      </c>
      <c r="W18" s="41">
        <v>0.30260490570876836</v>
      </c>
      <c r="X18" s="41">
        <v>0.33013385956259611</v>
      </c>
      <c r="Y18" s="41">
        <v>0</v>
      </c>
      <c r="Z18" s="54">
        <v>0.24721917998500648</v>
      </c>
      <c r="AA18" s="47">
        <v>0.30897778156652767</v>
      </c>
    </row>
    <row r="19" spans="1:27" ht="20" customHeight="1" x14ac:dyDescent="0.25">
      <c r="A19" s="87"/>
      <c r="B19" s="44">
        <v>588</v>
      </c>
      <c r="C19" s="38">
        <v>45</v>
      </c>
      <c r="D19" s="38">
        <v>284</v>
      </c>
      <c r="E19" s="38">
        <v>68</v>
      </c>
      <c r="F19" s="38">
        <v>24</v>
      </c>
      <c r="G19" s="38">
        <v>15</v>
      </c>
      <c r="H19" s="51">
        <v>91</v>
      </c>
      <c r="I19" s="38">
        <v>218</v>
      </c>
      <c r="J19" s="38">
        <v>50</v>
      </c>
      <c r="K19" s="51">
        <v>278</v>
      </c>
      <c r="L19" s="38">
        <v>129</v>
      </c>
      <c r="M19" s="51">
        <v>313</v>
      </c>
      <c r="N19" s="38">
        <v>272</v>
      </c>
      <c r="O19" s="51">
        <v>196</v>
      </c>
      <c r="P19" s="38">
        <v>150</v>
      </c>
      <c r="Q19" s="38">
        <v>142</v>
      </c>
      <c r="R19" s="38">
        <v>100</v>
      </c>
      <c r="S19" s="51">
        <v>141</v>
      </c>
      <c r="T19" s="38">
        <v>91</v>
      </c>
      <c r="U19" s="38">
        <v>93</v>
      </c>
      <c r="V19" s="38">
        <v>178</v>
      </c>
      <c r="W19" s="38">
        <v>29</v>
      </c>
      <c r="X19" s="38">
        <v>57</v>
      </c>
      <c r="Y19" s="38">
        <v>0</v>
      </c>
      <c r="Z19" s="51">
        <v>129</v>
      </c>
      <c r="AA19" s="44">
        <v>459</v>
      </c>
    </row>
    <row r="20" spans="1:27" ht="20" customHeight="1" x14ac:dyDescent="0.25">
      <c r="A20" s="88" t="s">
        <v>88</v>
      </c>
      <c r="B20" s="45">
        <v>0.47021965359833567</v>
      </c>
      <c r="C20" s="39">
        <v>0.66963010534624945</v>
      </c>
      <c r="D20" s="39">
        <v>0.24496801285312358</v>
      </c>
      <c r="E20" s="39">
        <v>0.38948260340858099</v>
      </c>
      <c r="F20" s="39">
        <v>0.53110500063572985</v>
      </c>
      <c r="G20" s="39">
        <v>0.79767744083989522</v>
      </c>
      <c r="H20" s="52">
        <v>0.68352382856194427</v>
      </c>
      <c r="I20" s="39">
        <v>0.33966171032008896</v>
      </c>
      <c r="J20" s="39">
        <v>0.36737766450858528</v>
      </c>
      <c r="K20" s="52">
        <v>0.38514720016187637</v>
      </c>
      <c r="L20" s="39">
        <v>0.67173507319440762</v>
      </c>
      <c r="M20" s="52">
        <v>0.47147459530985053</v>
      </c>
      <c r="N20" s="39">
        <v>0.46806724853718606</v>
      </c>
      <c r="O20" s="52">
        <v>0.33194437574841068</v>
      </c>
      <c r="P20" s="39">
        <v>0.43290845528589339</v>
      </c>
      <c r="Q20" s="39">
        <v>0.53426933008641275</v>
      </c>
      <c r="R20" s="39">
        <v>0.60072138541853415</v>
      </c>
      <c r="S20" s="52">
        <v>0.47193988318075925</v>
      </c>
      <c r="T20" s="39">
        <v>0.49010345783107157</v>
      </c>
      <c r="U20" s="39">
        <v>0.38133689352238137</v>
      </c>
      <c r="V20" s="39">
        <v>0.49606922195212788</v>
      </c>
      <c r="W20" s="39">
        <v>0.47354796954930023</v>
      </c>
      <c r="X20" s="39">
        <v>0.46479918825932109</v>
      </c>
      <c r="Y20" s="39">
        <v>0</v>
      </c>
      <c r="Z20" s="52">
        <v>0.49852689476651912</v>
      </c>
      <c r="AA20" s="45">
        <v>0.46028471344894301</v>
      </c>
    </row>
    <row r="21" spans="1:27" ht="20" customHeight="1" x14ac:dyDescent="0.25">
      <c r="A21" s="89"/>
      <c r="B21" s="48">
        <v>944</v>
      </c>
      <c r="C21" s="42">
        <v>227</v>
      </c>
      <c r="D21" s="42">
        <v>118</v>
      </c>
      <c r="E21" s="42">
        <v>68</v>
      </c>
      <c r="F21" s="42">
        <v>51</v>
      </c>
      <c r="G21" s="42">
        <v>163</v>
      </c>
      <c r="H21" s="57">
        <v>393</v>
      </c>
      <c r="I21" s="42">
        <v>148</v>
      </c>
      <c r="J21" s="42">
        <v>41</v>
      </c>
      <c r="K21" s="57">
        <v>265</v>
      </c>
      <c r="L21" s="42">
        <v>473</v>
      </c>
      <c r="M21" s="57">
        <v>456</v>
      </c>
      <c r="N21" s="42">
        <v>483</v>
      </c>
      <c r="O21" s="57">
        <v>182</v>
      </c>
      <c r="P21" s="42">
        <v>211</v>
      </c>
      <c r="Q21" s="42">
        <v>265</v>
      </c>
      <c r="R21" s="42">
        <v>286</v>
      </c>
      <c r="S21" s="57">
        <v>227</v>
      </c>
      <c r="T21" s="42">
        <v>163</v>
      </c>
      <c r="U21" s="42">
        <v>102</v>
      </c>
      <c r="V21" s="42">
        <v>327</v>
      </c>
      <c r="W21" s="42">
        <v>46</v>
      </c>
      <c r="X21" s="42">
        <v>80</v>
      </c>
      <c r="Y21" s="42">
        <v>0</v>
      </c>
      <c r="Z21" s="57">
        <v>260</v>
      </c>
      <c r="AA21" s="48">
        <v>684</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37" display="Return to index" xr:uid="{B4423972-75AD-4FFE-A24D-8E25E6034C0F}"/>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105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7.563462643123732E-2</v>
      </c>
      <c r="C6" s="37">
        <v>2.0791473083777951E-2</v>
      </c>
      <c r="D6" s="37">
        <v>0.1867027047124768</v>
      </c>
      <c r="E6" s="37">
        <v>2.7627858715307187E-2</v>
      </c>
      <c r="F6" s="37">
        <v>3.9431663067764015E-2</v>
      </c>
      <c r="G6" s="37">
        <v>1.314053736927109E-2</v>
      </c>
      <c r="H6" s="50">
        <v>2.1889882223577101E-2</v>
      </c>
      <c r="I6" s="37">
        <v>0.1778226235243146</v>
      </c>
      <c r="J6" s="37">
        <v>5.8197026530072006E-2</v>
      </c>
      <c r="K6" s="50">
        <v>0.11030604299324509</v>
      </c>
      <c r="L6" s="37">
        <v>4.5440480342521898E-2</v>
      </c>
      <c r="M6" s="50">
        <v>8.6483921849034862E-2</v>
      </c>
      <c r="N6" s="37">
        <v>6.6119513417739875E-2</v>
      </c>
      <c r="O6" s="50">
        <v>0.124720448062885</v>
      </c>
      <c r="P6" s="37">
        <v>5.433733507003808E-2</v>
      </c>
      <c r="Q6" s="37">
        <v>6.1258206538654436E-2</v>
      </c>
      <c r="R6" s="37">
        <v>5.6005270153556157E-2</v>
      </c>
      <c r="S6" s="50">
        <v>8.6023988706995611E-2</v>
      </c>
      <c r="T6" s="37">
        <v>6.5560850059804915E-2</v>
      </c>
      <c r="U6" s="37">
        <v>8.0370006116872103E-2</v>
      </c>
      <c r="V6" s="37">
        <v>5.4410765896610432E-2</v>
      </c>
      <c r="W6" s="37">
        <v>0.17218619732062967</v>
      </c>
      <c r="X6" s="37">
        <v>8.5490557510003257E-2</v>
      </c>
      <c r="Y6" s="37">
        <v>0</v>
      </c>
      <c r="Z6" s="50">
        <v>5.636502120763251E-2</v>
      </c>
      <c r="AA6" s="43">
        <v>8.2397644185651639E-2</v>
      </c>
    </row>
    <row r="7" spans="1:27" ht="20" customHeight="1" x14ac:dyDescent="0.25">
      <c r="A7" s="87"/>
      <c r="B7" s="44">
        <v>152</v>
      </c>
      <c r="C7" s="38">
        <v>7</v>
      </c>
      <c r="D7" s="38">
        <v>90</v>
      </c>
      <c r="E7" s="38">
        <v>5</v>
      </c>
      <c r="F7" s="38">
        <v>4</v>
      </c>
      <c r="G7" s="38">
        <v>3</v>
      </c>
      <c r="H7" s="51">
        <v>13</v>
      </c>
      <c r="I7" s="38">
        <v>77</v>
      </c>
      <c r="J7" s="38">
        <v>7</v>
      </c>
      <c r="K7" s="51">
        <v>76</v>
      </c>
      <c r="L7" s="38">
        <v>32</v>
      </c>
      <c r="M7" s="51">
        <v>84</v>
      </c>
      <c r="N7" s="38">
        <v>68</v>
      </c>
      <c r="O7" s="51">
        <v>68</v>
      </c>
      <c r="P7" s="38">
        <v>27</v>
      </c>
      <c r="Q7" s="38">
        <v>30</v>
      </c>
      <c r="R7" s="38">
        <v>27</v>
      </c>
      <c r="S7" s="51">
        <v>41</v>
      </c>
      <c r="T7" s="38">
        <v>22</v>
      </c>
      <c r="U7" s="38">
        <v>22</v>
      </c>
      <c r="V7" s="38">
        <v>36</v>
      </c>
      <c r="W7" s="38">
        <v>17</v>
      </c>
      <c r="X7" s="38">
        <v>15</v>
      </c>
      <c r="Y7" s="38">
        <v>0</v>
      </c>
      <c r="Z7" s="51">
        <v>29</v>
      </c>
      <c r="AA7" s="44">
        <v>122</v>
      </c>
    </row>
    <row r="8" spans="1:27" ht="20" customHeight="1" x14ac:dyDescent="0.25">
      <c r="A8" s="88" t="s">
        <v>82</v>
      </c>
      <c r="B8" s="45">
        <v>0.2044699529941035</v>
      </c>
      <c r="C8" s="39">
        <v>0.1232578944485745</v>
      </c>
      <c r="D8" s="39">
        <v>0.34360090856220332</v>
      </c>
      <c r="E8" s="39">
        <v>0.29132204626588454</v>
      </c>
      <c r="F8" s="39">
        <v>0.17684047686291829</v>
      </c>
      <c r="G8" s="39">
        <v>8.0575308361305706E-2</v>
      </c>
      <c r="H8" s="52">
        <v>0.11720751758828289</v>
      </c>
      <c r="I8" s="39">
        <v>0.30893879657357648</v>
      </c>
      <c r="J8" s="39">
        <v>0.33699257978926639</v>
      </c>
      <c r="K8" s="52">
        <v>0.26303981350357958</v>
      </c>
      <c r="L8" s="39">
        <v>0.13102913556096468</v>
      </c>
      <c r="M8" s="52">
        <v>0.21686608291145654</v>
      </c>
      <c r="N8" s="39">
        <v>0.19165150648352466</v>
      </c>
      <c r="O8" s="52">
        <v>0.23890105815125395</v>
      </c>
      <c r="P8" s="39">
        <v>0.23436688743484294</v>
      </c>
      <c r="Q8" s="39">
        <v>0.19413800532313349</v>
      </c>
      <c r="R8" s="39">
        <v>0.14503065557392575</v>
      </c>
      <c r="S8" s="52">
        <v>0.19058964661251682</v>
      </c>
      <c r="T8" s="39">
        <v>0.18438429032142425</v>
      </c>
      <c r="U8" s="39">
        <v>0.2586557764073697</v>
      </c>
      <c r="V8" s="39">
        <v>0.20663632335226673</v>
      </c>
      <c r="W8" s="39">
        <v>0.14539256996641464</v>
      </c>
      <c r="X8" s="39">
        <v>0.22265504765624841</v>
      </c>
      <c r="Y8" s="39">
        <v>0</v>
      </c>
      <c r="Z8" s="52">
        <v>0.17551482522641856</v>
      </c>
      <c r="AA8" s="45">
        <v>0.21463228070667667</v>
      </c>
    </row>
    <row r="9" spans="1:27" ht="20" customHeight="1" x14ac:dyDescent="0.25">
      <c r="A9" s="88"/>
      <c r="B9" s="46">
        <v>411</v>
      </c>
      <c r="C9" s="40">
        <v>42</v>
      </c>
      <c r="D9" s="40">
        <v>166</v>
      </c>
      <c r="E9" s="40">
        <v>51</v>
      </c>
      <c r="F9" s="40">
        <v>17</v>
      </c>
      <c r="G9" s="40">
        <v>16</v>
      </c>
      <c r="H9" s="53">
        <v>67</v>
      </c>
      <c r="I9" s="40">
        <v>134</v>
      </c>
      <c r="J9" s="40">
        <v>38</v>
      </c>
      <c r="K9" s="53">
        <v>181</v>
      </c>
      <c r="L9" s="40">
        <v>92</v>
      </c>
      <c r="M9" s="53">
        <v>210</v>
      </c>
      <c r="N9" s="40">
        <v>198</v>
      </c>
      <c r="O9" s="53">
        <v>131</v>
      </c>
      <c r="P9" s="40">
        <v>114</v>
      </c>
      <c r="Q9" s="40">
        <v>96</v>
      </c>
      <c r="R9" s="40">
        <v>69</v>
      </c>
      <c r="S9" s="53">
        <v>92</v>
      </c>
      <c r="T9" s="40">
        <v>61</v>
      </c>
      <c r="U9" s="40">
        <v>69</v>
      </c>
      <c r="V9" s="40">
        <v>136</v>
      </c>
      <c r="W9" s="40">
        <v>14</v>
      </c>
      <c r="X9" s="40">
        <v>38</v>
      </c>
      <c r="Y9" s="40">
        <v>0</v>
      </c>
      <c r="Z9" s="53">
        <v>92</v>
      </c>
      <c r="AA9" s="46">
        <v>319</v>
      </c>
    </row>
    <row r="10" spans="1:27" ht="20" customHeight="1" x14ac:dyDescent="0.25">
      <c r="A10" s="87" t="s">
        <v>83</v>
      </c>
      <c r="B10" s="47">
        <v>0.19453401464031728</v>
      </c>
      <c r="C10" s="41">
        <v>0.17558126843968022</v>
      </c>
      <c r="D10" s="41">
        <v>0.21306372519247441</v>
      </c>
      <c r="E10" s="41">
        <v>0.22170395684806343</v>
      </c>
      <c r="F10" s="41">
        <v>0.19143297438189572</v>
      </c>
      <c r="G10" s="41">
        <v>0.12954630585771379</v>
      </c>
      <c r="H10" s="54">
        <v>0.17292274166499763</v>
      </c>
      <c r="I10" s="41">
        <v>0.1660897617573501</v>
      </c>
      <c r="J10" s="41">
        <v>0.19815711800582464</v>
      </c>
      <c r="K10" s="54">
        <v>0.20239746476705683</v>
      </c>
      <c r="L10" s="41">
        <v>0.15100336347793944</v>
      </c>
      <c r="M10" s="54">
        <v>0.2094872753785296</v>
      </c>
      <c r="N10" s="41">
        <v>0.18178841914847341</v>
      </c>
      <c r="O10" s="54">
        <v>0.25216224551935773</v>
      </c>
      <c r="P10" s="41">
        <v>0.20178988694642658</v>
      </c>
      <c r="Q10" s="41">
        <v>0.15918098630966759</v>
      </c>
      <c r="R10" s="41">
        <v>0.15763875610043115</v>
      </c>
      <c r="S10" s="54">
        <v>0.19839769304461391</v>
      </c>
      <c r="T10" s="41">
        <v>0.18627566521358482</v>
      </c>
      <c r="U10" s="41">
        <v>0.2722500840067299</v>
      </c>
      <c r="V10" s="41">
        <v>0.18052577835676345</v>
      </c>
      <c r="W10" s="41">
        <v>0.10456639620143041</v>
      </c>
      <c r="X10" s="41">
        <v>0.18276875704261245</v>
      </c>
      <c r="Y10" s="41">
        <v>0</v>
      </c>
      <c r="Z10" s="54">
        <v>0.17591816676335537</v>
      </c>
      <c r="AA10" s="47">
        <v>0.20106758438626837</v>
      </c>
    </row>
    <row r="11" spans="1:27" ht="20" customHeight="1" x14ac:dyDescent="0.25">
      <c r="A11" s="87"/>
      <c r="B11" s="44">
        <v>391</v>
      </c>
      <c r="C11" s="38">
        <v>60</v>
      </c>
      <c r="D11" s="38">
        <v>103</v>
      </c>
      <c r="E11" s="38">
        <v>39</v>
      </c>
      <c r="F11" s="38">
        <v>18</v>
      </c>
      <c r="G11" s="38">
        <v>27</v>
      </c>
      <c r="H11" s="51">
        <v>99</v>
      </c>
      <c r="I11" s="38">
        <v>72</v>
      </c>
      <c r="J11" s="38">
        <v>22</v>
      </c>
      <c r="K11" s="51">
        <v>140</v>
      </c>
      <c r="L11" s="38">
        <v>106</v>
      </c>
      <c r="M11" s="51">
        <v>203</v>
      </c>
      <c r="N11" s="38">
        <v>187</v>
      </c>
      <c r="O11" s="51">
        <v>138</v>
      </c>
      <c r="P11" s="38">
        <v>99</v>
      </c>
      <c r="Q11" s="38">
        <v>79</v>
      </c>
      <c r="R11" s="38">
        <v>75</v>
      </c>
      <c r="S11" s="51">
        <v>95</v>
      </c>
      <c r="T11" s="38">
        <v>62</v>
      </c>
      <c r="U11" s="38">
        <v>73</v>
      </c>
      <c r="V11" s="38">
        <v>119</v>
      </c>
      <c r="W11" s="38">
        <v>10</v>
      </c>
      <c r="X11" s="38">
        <v>31</v>
      </c>
      <c r="Y11" s="38">
        <v>0</v>
      </c>
      <c r="Z11" s="51">
        <v>92</v>
      </c>
      <c r="AA11" s="44">
        <v>299</v>
      </c>
    </row>
    <row r="12" spans="1:27" ht="20" customHeight="1" x14ac:dyDescent="0.25">
      <c r="A12" s="88" t="s">
        <v>84</v>
      </c>
      <c r="B12" s="45">
        <v>0.15889149962508559</v>
      </c>
      <c r="C12" s="39">
        <v>0.18394266422586103</v>
      </c>
      <c r="D12" s="39">
        <v>0.12568803680077698</v>
      </c>
      <c r="E12" s="39">
        <v>0.16609994272286607</v>
      </c>
      <c r="F12" s="39">
        <v>0.2106963891207515</v>
      </c>
      <c r="G12" s="39">
        <v>0.21233405525280324</v>
      </c>
      <c r="H12" s="52">
        <v>0.18815834160674491</v>
      </c>
      <c r="I12" s="39">
        <v>0.13988888605036454</v>
      </c>
      <c r="J12" s="39">
        <v>0.12855268832721328</v>
      </c>
      <c r="K12" s="52">
        <v>0.13797052357498482</v>
      </c>
      <c r="L12" s="39">
        <v>0.19412092710156653</v>
      </c>
      <c r="M12" s="52">
        <v>0.14092312176945257</v>
      </c>
      <c r="N12" s="39">
        <v>0.17540834168518907</v>
      </c>
      <c r="O12" s="52">
        <v>0.15818831751332466</v>
      </c>
      <c r="P12" s="39">
        <v>0.13656883596820862</v>
      </c>
      <c r="Q12" s="39">
        <v>0.1707132110272265</v>
      </c>
      <c r="R12" s="39">
        <v>0.17028263714005512</v>
      </c>
      <c r="S12" s="52">
        <v>0.18938969407040296</v>
      </c>
      <c r="T12" s="39">
        <v>0.14258253038669591</v>
      </c>
      <c r="U12" s="39">
        <v>0.14596880539576673</v>
      </c>
      <c r="V12" s="39">
        <v>0.15440275945363169</v>
      </c>
      <c r="W12" s="39">
        <v>0.19294927109310425</v>
      </c>
      <c r="X12" s="39">
        <v>0.12311819642630704</v>
      </c>
      <c r="Y12" s="39">
        <v>0</v>
      </c>
      <c r="Z12" s="52">
        <v>0.1557440185818858</v>
      </c>
      <c r="AA12" s="45">
        <v>0.15999616523342725</v>
      </c>
    </row>
    <row r="13" spans="1:27" ht="20" customHeight="1" x14ac:dyDescent="0.25">
      <c r="A13" s="88"/>
      <c r="B13" s="46">
        <v>319</v>
      </c>
      <c r="C13" s="40">
        <v>62</v>
      </c>
      <c r="D13" s="40">
        <v>61</v>
      </c>
      <c r="E13" s="40">
        <v>29</v>
      </c>
      <c r="F13" s="40">
        <v>20</v>
      </c>
      <c r="G13" s="40">
        <v>43</v>
      </c>
      <c r="H13" s="53">
        <v>108</v>
      </c>
      <c r="I13" s="40">
        <v>61</v>
      </c>
      <c r="J13" s="40">
        <v>14</v>
      </c>
      <c r="K13" s="53">
        <v>95</v>
      </c>
      <c r="L13" s="40">
        <v>137</v>
      </c>
      <c r="M13" s="53">
        <v>136</v>
      </c>
      <c r="N13" s="40">
        <v>181</v>
      </c>
      <c r="O13" s="53">
        <v>87</v>
      </c>
      <c r="P13" s="40">
        <v>67</v>
      </c>
      <c r="Q13" s="40">
        <v>85</v>
      </c>
      <c r="R13" s="40">
        <v>81</v>
      </c>
      <c r="S13" s="53">
        <v>91</v>
      </c>
      <c r="T13" s="40">
        <v>47</v>
      </c>
      <c r="U13" s="40">
        <v>39</v>
      </c>
      <c r="V13" s="40">
        <v>102</v>
      </c>
      <c r="W13" s="40">
        <v>19</v>
      </c>
      <c r="X13" s="40">
        <v>21</v>
      </c>
      <c r="Y13" s="40">
        <v>0</v>
      </c>
      <c r="Z13" s="53">
        <v>81</v>
      </c>
      <c r="AA13" s="46">
        <v>238</v>
      </c>
    </row>
    <row r="14" spans="1:27" ht="20" customHeight="1" x14ac:dyDescent="0.25">
      <c r="A14" s="87" t="s">
        <v>85</v>
      </c>
      <c r="B14" s="47">
        <v>0.28726797568586249</v>
      </c>
      <c r="C14" s="41">
        <v>0.46655617077041744</v>
      </c>
      <c r="D14" s="41">
        <v>0.10394114506900522</v>
      </c>
      <c r="E14" s="41">
        <v>0.22005861955240366</v>
      </c>
      <c r="F14" s="41">
        <v>0.32662195110152803</v>
      </c>
      <c r="G14" s="41">
        <v>0.54428659937717128</v>
      </c>
      <c r="H14" s="54">
        <v>0.46270164613454073</v>
      </c>
      <c r="I14" s="41">
        <v>0.18530070231493595</v>
      </c>
      <c r="J14" s="41">
        <v>0.24751710964001841</v>
      </c>
      <c r="K14" s="54">
        <v>0.23424685773857956</v>
      </c>
      <c r="L14" s="41">
        <v>0.43682084331815113</v>
      </c>
      <c r="M14" s="54">
        <v>0.29744401955769556</v>
      </c>
      <c r="N14" s="41">
        <v>0.27832119389852072</v>
      </c>
      <c r="O14" s="54">
        <v>0.14704479458736683</v>
      </c>
      <c r="P14" s="41">
        <v>0.2498715525888483</v>
      </c>
      <c r="Q14" s="41">
        <v>0.35734062120316801</v>
      </c>
      <c r="R14" s="41">
        <v>0.41383657299044935</v>
      </c>
      <c r="S14" s="54">
        <v>0.25667553416168531</v>
      </c>
      <c r="T14" s="41">
        <v>0.33494107076701068</v>
      </c>
      <c r="U14" s="41">
        <v>0.19580296336529407</v>
      </c>
      <c r="V14" s="41">
        <v>0.31914275497878181</v>
      </c>
      <c r="W14" s="41">
        <v>0.34496876671337168</v>
      </c>
      <c r="X14" s="41">
        <v>0.26875027773972682</v>
      </c>
      <c r="Y14" s="41">
        <v>0</v>
      </c>
      <c r="Z14" s="54">
        <v>0.33982489677643246</v>
      </c>
      <c r="AA14" s="47">
        <v>0.26882217016321114</v>
      </c>
    </row>
    <row r="15" spans="1:27" ht="20" customHeight="1" x14ac:dyDescent="0.25">
      <c r="A15" s="87"/>
      <c r="B15" s="44">
        <v>577</v>
      </c>
      <c r="C15" s="38">
        <v>158</v>
      </c>
      <c r="D15" s="38">
        <v>50</v>
      </c>
      <c r="E15" s="38">
        <v>38</v>
      </c>
      <c r="F15" s="38">
        <v>31</v>
      </c>
      <c r="G15" s="38">
        <v>111</v>
      </c>
      <c r="H15" s="51">
        <v>266</v>
      </c>
      <c r="I15" s="38">
        <v>80</v>
      </c>
      <c r="J15" s="38">
        <v>28</v>
      </c>
      <c r="K15" s="51">
        <v>161</v>
      </c>
      <c r="L15" s="38">
        <v>307</v>
      </c>
      <c r="M15" s="51">
        <v>288</v>
      </c>
      <c r="N15" s="38">
        <v>287</v>
      </c>
      <c r="O15" s="51">
        <v>81</v>
      </c>
      <c r="P15" s="38">
        <v>122</v>
      </c>
      <c r="Q15" s="38">
        <v>177</v>
      </c>
      <c r="R15" s="38">
        <v>197</v>
      </c>
      <c r="S15" s="51">
        <v>123</v>
      </c>
      <c r="T15" s="38">
        <v>111</v>
      </c>
      <c r="U15" s="38">
        <v>53</v>
      </c>
      <c r="V15" s="38">
        <v>210</v>
      </c>
      <c r="W15" s="38">
        <v>33</v>
      </c>
      <c r="X15" s="38">
        <v>46</v>
      </c>
      <c r="Y15" s="38">
        <v>0</v>
      </c>
      <c r="Z15" s="51">
        <v>177</v>
      </c>
      <c r="AA15" s="44">
        <v>400</v>
      </c>
    </row>
    <row r="16" spans="1:27" ht="20" customHeight="1" x14ac:dyDescent="0.25">
      <c r="A16" s="88" t="s">
        <v>86</v>
      </c>
      <c r="B16" s="45">
        <v>7.9201930623393646E-2</v>
      </c>
      <c r="C16" s="39">
        <v>2.9870529031689588E-2</v>
      </c>
      <c r="D16" s="39">
        <v>2.7003479663064042E-2</v>
      </c>
      <c r="E16" s="39">
        <v>7.3187575895475129E-2</v>
      </c>
      <c r="F16" s="39">
        <v>5.4976545465142627E-2</v>
      </c>
      <c r="G16" s="39">
        <v>2.0117193781735047E-2</v>
      </c>
      <c r="H16" s="52">
        <v>3.7119870781857925E-2</v>
      </c>
      <c r="I16" s="39">
        <v>2.1959229779458727E-2</v>
      </c>
      <c r="J16" s="39">
        <v>3.0583477707604959E-2</v>
      </c>
      <c r="K16" s="52">
        <v>5.2039297422553733E-2</v>
      </c>
      <c r="L16" s="39">
        <v>4.1585250198856574E-2</v>
      </c>
      <c r="M16" s="52">
        <v>4.8795578533829424E-2</v>
      </c>
      <c r="N16" s="39">
        <v>0.10671102536655162</v>
      </c>
      <c r="O16" s="52">
        <v>7.8983136165812443E-2</v>
      </c>
      <c r="P16" s="39">
        <v>0.12306550199163505</v>
      </c>
      <c r="Q16" s="39">
        <v>5.736896959814991E-2</v>
      </c>
      <c r="R16" s="39">
        <v>5.7206108041582951E-2</v>
      </c>
      <c r="S16" s="52">
        <v>7.8923443403785667E-2</v>
      </c>
      <c r="T16" s="39">
        <v>8.625559325147826E-2</v>
      </c>
      <c r="U16" s="39">
        <v>4.6952364707967653E-2</v>
      </c>
      <c r="V16" s="39">
        <v>8.4881617961945877E-2</v>
      </c>
      <c r="W16" s="39">
        <v>3.9936798705049577E-2</v>
      </c>
      <c r="X16" s="39">
        <v>0.11721716362510193</v>
      </c>
      <c r="Y16" s="39">
        <v>0</v>
      </c>
      <c r="Z16" s="52">
        <v>9.6633071444277144E-2</v>
      </c>
      <c r="AA16" s="45">
        <v>7.3084155324762964E-2</v>
      </c>
    </row>
    <row r="17" spans="1:27" ht="20" customHeight="1" x14ac:dyDescent="0.25">
      <c r="A17" s="88"/>
      <c r="B17" s="46">
        <v>159</v>
      </c>
      <c r="C17" s="40">
        <v>10</v>
      </c>
      <c r="D17" s="40">
        <v>13</v>
      </c>
      <c r="E17" s="40">
        <v>13</v>
      </c>
      <c r="F17" s="40">
        <v>5</v>
      </c>
      <c r="G17" s="40">
        <v>4</v>
      </c>
      <c r="H17" s="53">
        <v>21</v>
      </c>
      <c r="I17" s="40">
        <v>10</v>
      </c>
      <c r="J17" s="40">
        <v>3</v>
      </c>
      <c r="K17" s="53">
        <v>36</v>
      </c>
      <c r="L17" s="40">
        <v>29</v>
      </c>
      <c r="M17" s="53">
        <v>47</v>
      </c>
      <c r="N17" s="40">
        <v>110</v>
      </c>
      <c r="O17" s="53">
        <v>43</v>
      </c>
      <c r="P17" s="40">
        <v>60</v>
      </c>
      <c r="Q17" s="40">
        <v>28</v>
      </c>
      <c r="R17" s="40">
        <v>27</v>
      </c>
      <c r="S17" s="53">
        <v>38</v>
      </c>
      <c r="T17" s="40">
        <v>29</v>
      </c>
      <c r="U17" s="40">
        <v>13</v>
      </c>
      <c r="V17" s="40">
        <v>56</v>
      </c>
      <c r="W17" s="40">
        <v>4</v>
      </c>
      <c r="X17" s="40">
        <v>20</v>
      </c>
      <c r="Y17" s="40">
        <v>0</v>
      </c>
      <c r="Z17" s="53">
        <v>50</v>
      </c>
      <c r="AA17" s="46">
        <v>109</v>
      </c>
    </row>
    <row r="18" spans="1:27" ht="20" customHeight="1" x14ac:dyDescent="0.25">
      <c r="A18" s="87" t="s">
        <v>87</v>
      </c>
      <c r="B18" s="47">
        <v>0.28010457942534112</v>
      </c>
      <c r="C18" s="41">
        <v>0.14404936753235245</v>
      </c>
      <c r="D18" s="41">
        <v>0.5303036132746799</v>
      </c>
      <c r="E18" s="41">
        <v>0.3189499049811918</v>
      </c>
      <c r="F18" s="41">
        <v>0.21627213993068239</v>
      </c>
      <c r="G18" s="41">
        <v>9.3715845730576786E-2</v>
      </c>
      <c r="H18" s="54">
        <v>0.13909739981186001</v>
      </c>
      <c r="I18" s="41">
        <v>0.48676142009789081</v>
      </c>
      <c r="J18" s="41">
        <v>0.39518960631933853</v>
      </c>
      <c r="K18" s="54">
        <v>0.37334585649682439</v>
      </c>
      <c r="L18" s="41">
        <v>0.17646961590348656</v>
      </c>
      <c r="M18" s="54">
        <v>0.30335000476049134</v>
      </c>
      <c r="N18" s="41">
        <v>0.2577710199012645</v>
      </c>
      <c r="O18" s="54">
        <v>0.36362150621413902</v>
      </c>
      <c r="P18" s="41">
        <v>0.28870422250488093</v>
      </c>
      <c r="Q18" s="41">
        <v>0.25539621186178796</v>
      </c>
      <c r="R18" s="41">
        <v>0.20103592572748197</v>
      </c>
      <c r="S18" s="54">
        <v>0.27661363531951239</v>
      </c>
      <c r="T18" s="41">
        <v>0.24994514038122922</v>
      </c>
      <c r="U18" s="41">
        <v>0.3390257825242417</v>
      </c>
      <c r="V18" s="41">
        <v>0.26104708924887715</v>
      </c>
      <c r="W18" s="41">
        <v>0.31757876728704426</v>
      </c>
      <c r="X18" s="41">
        <v>0.30814560516625167</v>
      </c>
      <c r="Y18" s="41">
        <v>0</v>
      </c>
      <c r="Z18" s="54">
        <v>0.23187984643405105</v>
      </c>
      <c r="AA18" s="47">
        <v>0.29702992489232849</v>
      </c>
    </row>
    <row r="19" spans="1:27" ht="20" customHeight="1" x14ac:dyDescent="0.25">
      <c r="A19" s="87"/>
      <c r="B19" s="44">
        <v>562</v>
      </c>
      <c r="C19" s="38">
        <v>49</v>
      </c>
      <c r="D19" s="38">
        <v>256</v>
      </c>
      <c r="E19" s="38">
        <v>56</v>
      </c>
      <c r="F19" s="38">
        <v>21</v>
      </c>
      <c r="G19" s="38">
        <v>19</v>
      </c>
      <c r="H19" s="51">
        <v>80</v>
      </c>
      <c r="I19" s="38">
        <v>211</v>
      </c>
      <c r="J19" s="38">
        <v>45</v>
      </c>
      <c r="K19" s="51">
        <v>257</v>
      </c>
      <c r="L19" s="38">
        <v>124</v>
      </c>
      <c r="M19" s="51">
        <v>294</v>
      </c>
      <c r="N19" s="38">
        <v>266</v>
      </c>
      <c r="O19" s="51">
        <v>199</v>
      </c>
      <c r="P19" s="38">
        <v>141</v>
      </c>
      <c r="Q19" s="38">
        <v>127</v>
      </c>
      <c r="R19" s="38">
        <v>96</v>
      </c>
      <c r="S19" s="51">
        <v>133</v>
      </c>
      <c r="T19" s="38">
        <v>83</v>
      </c>
      <c r="U19" s="38">
        <v>91</v>
      </c>
      <c r="V19" s="38">
        <v>172</v>
      </c>
      <c r="W19" s="38">
        <v>31</v>
      </c>
      <c r="X19" s="38">
        <v>53</v>
      </c>
      <c r="Y19" s="38">
        <v>0</v>
      </c>
      <c r="Z19" s="51">
        <v>121</v>
      </c>
      <c r="AA19" s="44">
        <v>441</v>
      </c>
    </row>
    <row r="20" spans="1:27" ht="20" customHeight="1" x14ac:dyDescent="0.25">
      <c r="A20" s="88" t="s">
        <v>88</v>
      </c>
      <c r="B20" s="45">
        <v>0.44615947531094891</v>
      </c>
      <c r="C20" s="39">
        <v>0.65049883499627859</v>
      </c>
      <c r="D20" s="39">
        <v>0.22962918186978215</v>
      </c>
      <c r="E20" s="39">
        <v>0.38615856227526957</v>
      </c>
      <c r="F20" s="39">
        <v>0.53731834022227953</v>
      </c>
      <c r="G20" s="39">
        <v>0.7566206546299743</v>
      </c>
      <c r="H20" s="52">
        <v>0.6508599877412854</v>
      </c>
      <c r="I20" s="39">
        <v>0.32518958836530037</v>
      </c>
      <c r="J20" s="39">
        <v>0.37606979796723172</v>
      </c>
      <c r="K20" s="52">
        <v>0.3722173813135643</v>
      </c>
      <c r="L20" s="39">
        <v>0.63094177041971755</v>
      </c>
      <c r="M20" s="52">
        <v>0.43836714132714794</v>
      </c>
      <c r="N20" s="39">
        <v>0.45372953558370943</v>
      </c>
      <c r="O20" s="52">
        <v>0.30523311210069154</v>
      </c>
      <c r="P20" s="39">
        <v>0.38644038855705681</v>
      </c>
      <c r="Q20" s="39">
        <v>0.52805383223039448</v>
      </c>
      <c r="R20" s="39">
        <v>0.58411921013050472</v>
      </c>
      <c r="S20" s="52">
        <v>0.4460652282320885</v>
      </c>
      <c r="T20" s="39">
        <v>0.47752360115370651</v>
      </c>
      <c r="U20" s="39">
        <v>0.34177176876106069</v>
      </c>
      <c r="V20" s="39">
        <v>0.47354551443241322</v>
      </c>
      <c r="W20" s="39">
        <v>0.53791803780647607</v>
      </c>
      <c r="X20" s="39">
        <v>0.39186847416603388</v>
      </c>
      <c r="Y20" s="39">
        <v>0</v>
      </c>
      <c r="Z20" s="52">
        <v>0.49556891535831854</v>
      </c>
      <c r="AA20" s="45">
        <v>0.42881833539663888</v>
      </c>
    </row>
    <row r="21" spans="1:27" ht="20" customHeight="1" x14ac:dyDescent="0.25">
      <c r="A21" s="89"/>
      <c r="B21" s="48">
        <v>896</v>
      </c>
      <c r="C21" s="42">
        <v>221</v>
      </c>
      <c r="D21" s="42">
        <v>111</v>
      </c>
      <c r="E21" s="42">
        <v>68</v>
      </c>
      <c r="F21" s="42">
        <v>52</v>
      </c>
      <c r="G21" s="42">
        <v>155</v>
      </c>
      <c r="H21" s="57">
        <v>374</v>
      </c>
      <c r="I21" s="42">
        <v>141</v>
      </c>
      <c r="J21" s="42">
        <v>42</v>
      </c>
      <c r="K21" s="57">
        <v>257</v>
      </c>
      <c r="L21" s="42">
        <v>444</v>
      </c>
      <c r="M21" s="57">
        <v>424</v>
      </c>
      <c r="N21" s="42">
        <v>468</v>
      </c>
      <c r="O21" s="57">
        <v>167</v>
      </c>
      <c r="P21" s="42">
        <v>189</v>
      </c>
      <c r="Q21" s="42">
        <v>262</v>
      </c>
      <c r="R21" s="42">
        <v>278</v>
      </c>
      <c r="S21" s="57">
        <v>214</v>
      </c>
      <c r="T21" s="42">
        <v>159</v>
      </c>
      <c r="U21" s="42">
        <v>92</v>
      </c>
      <c r="V21" s="42">
        <v>312</v>
      </c>
      <c r="W21" s="42">
        <v>52</v>
      </c>
      <c r="X21" s="42">
        <v>67</v>
      </c>
      <c r="Y21" s="42">
        <v>0</v>
      </c>
      <c r="Z21" s="57">
        <v>259</v>
      </c>
      <c r="AA21" s="48">
        <v>637</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38" display="Return to index" xr:uid="{A3CB417E-2F6F-46B7-BEBC-C1926ECD5B62}"/>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287</v>
      </c>
      <c r="B4" s="35">
        <v>1821</v>
      </c>
      <c r="C4" s="49">
        <v>367</v>
      </c>
      <c r="D4" s="35">
        <v>546</v>
      </c>
      <c r="E4" s="35">
        <v>167</v>
      </c>
      <c r="F4" s="35">
        <v>99</v>
      </c>
      <c r="G4" s="35">
        <v>258</v>
      </c>
      <c r="H4" s="49">
        <v>646</v>
      </c>
      <c r="I4" s="35">
        <v>462</v>
      </c>
      <c r="J4" s="35">
        <v>117</v>
      </c>
      <c r="K4" s="49">
        <v>668</v>
      </c>
      <c r="L4" s="35">
        <v>759</v>
      </c>
      <c r="M4" s="49">
        <v>869</v>
      </c>
      <c r="N4" s="35">
        <v>946</v>
      </c>
      <c r="O4" s="49">
        <v>432</v>
      </c>
      <c r="P4" s="35">
        <v>354</v>
      </c>
      <c r="Q4" s="35">
        <v>489</v>
      </c>
      <c r="R4" s="35">
        <v>546</v>
      </c>
      <c r="S4" s="49">
        <v>471</v>
      </c>
      <c r="T4" s="35">
        <v>304</v>
      </c>
      <c r="U4" s="35">
        <v>244</v>
      </c>
      <c r="V4" s="35">
        <v>609</v>
      </c>
      <c r="W4" s="35">
        <v>74</v>
      </c>
      <c r="X4" s="35">
        <v>119</v>
      </c>
      <c r="Y4" s="35">
        <v>0</v>
      </c>
      <c r="Z4" s="49">
        <v>482</v>
      </c>
      <c r="AA4" s="36">
        <v>1339</v>
      </c>
    </row>
    <row r="5" spans="1:27" s="24" customFormat="1" ht="24" customHeight="1" x14ac:dyDescent="0.25">
      <c r="A5" s="32" t="s">
        <v>288</v>
      </c>
      <c r="B5" s="31">
        <v>1788</v>
      </c>
      <c r="C5" s="55">
        <v>339</v>
      </c>
      <c r="D5" s="31">
        <v>478</v>
      </c>
      <c r="E5" s="31">
        <v>174</v>
      </c>
      <c r="F5" s="31">
        <v>96</v>
      </c>
      <c r="G5" s="31">
        <v>202</v>
      </c>
      <c r="H5" s="55">
        <v>567</v>
      </c>
      <c r="I5" s="31">
        <v>426</v>
      </c>
      <c r="J5" s="31">
        <v>112</v>
      </c>
      <c r="K5" s="55">
        <v>673</v>
      </c>
      <c r="L5" s="31">
        <v>680</v>
      </c>
      <c r="M5" s="55">
        <v>878</v>
      </c>
      <c r="N5" s="31">
        <v>903</v>
      </c>
      <c r="O5" s="55">
        <v>484</v>
      </c>
      <c r="P5" s="31">
        <v>418</v>
      </c>
      <c r="Q5" s="31">
        <v>447</v>
      </c>
      <c r="R5" s="31">
        <v>438</v>
      </c>
      <c r="S5" s="55">
        <v>427</v>
      </c>
      <c r="T5" s="31">
        <v>301</v>
      </c>
      <c r="U5" s="31">
        <v>235</v>
      </c>
      <c r="V5" s="31">
        <v>588</v>
      </c>
      <c r="W5" s="31">
        <v>82</v>
      </c>
      <c r="X5" s="31">
        <v>154</v>
      </c>
      <c r="Y5" s="31">
        <v>0</v>
      </c>
      <c r="Z5" s="55">
        <v>473</v>
      </c>
      <c r="AA5" s="56">
        <v>1314</v>
      </c>
    </row>
    <row r="6" spans="1:27" ht="20" customHeight="1" x14ac:dyDescent="0.25">
      <c r="A6" s="86" t="s">
        <v>9</v>
      </c>
      <c r="B6" s="43">
        <v>0.17150765826843542</v>
      </c>
      <c r="C6" s="37">
        <v>0.65349314164214889</v>
      </c>
      <c r="D6" s="37">
        <v>4.4571211436941809E-2</v>
      </c>
      <c r="E6" s="37">
        <v>4.075747878892285E-2</v>
      </c>
      <c r="F6" s="37">
        <v>3.0286320537630664E-2</v>
      </c>
      <c r="G6" s="37">
        <v>4.8734807513789169E-2</v>
      </c>
      <c r="H6" s="50">
        <v>0.40874923500649119</v>
      </c>
      <c r="I6" s="37">
        <v>5.8105364536751629E-2</v>
      </c>
      <c r="J6" s="37">
        <v>5.3902852744989425E-2</v>
      </c>
      <c r="K6" s="50">
        <v>0.15470985972361789</v>
      </c>
      <c r="L6" s="37">
        <v>0.23284235043777435</v>
      </c>
      <c r="M6" s="50">
        <v>0.16887039675117024</v>
      </c>
      <c r="N6" s="37">
        <v>0.17534524728962339</v>
      </c>
      <c r="O6" s="50">
        <v>0.12007900261451587</v>
      </c>
      <c r="P6" s="37">
        <v>0.13667389856664505</v>
      </c>
      <c r="Q6" s="37">
        <v>0.16445432603518992</v>
      </c>
      <c r="R6" s="37">
        <v>0.26884385960785939</v>
      </c>
      <c r="S6" s="50">
        <v>0.1513025256843625</v>
      </c>
      <c r="T6" s="37">
        <v>0.16942407840754548</v>
      </c>
      <c r="U6" s="37">
        <v>0.15820173570708188</v>
      </c>
      <c r="V6" s="37">
        <v>0.21282472605047936</v>
      </c>
      <c r="W6" s="37">
        <v>0.11549189393293618</v>
      </c>
      <c r="X6" s="37">
        <v>0.12413982447451323</v>
      </c>
      <c r="Y6" s="37">
        <v>0</v>
      </c>
      <c r="Z6" s="50">
        <v>0.15096139219879537</v>
      </c>
      <c r="AA6" s="43">
        <v>0.17890500583189226</v>
      </c>
    </row>
    <row r="7" spans="1:27" ht="20" customHeight="1" x14ac:dyDescent="0.25">
      <c r="A7" s="87"/>
      <c r="B7" s="44">
        <v>307</v>
      </c>
      <c r="C7" s="38">
        <v>222</v>
      </c>
      <c r="D7" s="38">
        <v>21</v>
      </c>
      <c r="E7" s="38">
        <v>7</v>
      </c>
      <c r="F7" s="38">
        <v>3</v>
      </c>
      <c r="G7" s="38">
        <v>10</v>
      </c>
      <c r="H7" s="51">
        <v>232</v>
      </c>
      <c r="I7" s="38">
        <v>25</v>
      </c>
      <c r="J7" s="38">
        <v>6</v>
      </c>
      <c r="K7" s="51">
        <v>104</v>
      </c>
      <c r="L7" s="38">
        <v>158</v>
      </c>
      <c r="M7" s="51">
        <v>148</v>
      </c>
      <c r="N7" s="38">
        <v>158</v>
      </c>
      <c r="O7" s="51">
        <v>58</v>
      </c>
      <c r="P7" s="38">
        <v>57</v>
      </c>
      <c r="Q7" s="38">
        <v>74</v>
      </c>
      <c r="R7" s="38">
        <v>118</v>
      </c>
      <c r="S7" s="51">
        <v>65</v>
      </c>
      <c r="T7" s="38">
        <v>51</v>
      </c>
      <c r="U7" s="38">
        <v>37</v>
      </c>
      <c r="V7" s="38">
        <v>125</v>
      </c>
      <c r="W7" s="38">
        <v>10</v>
      </c>
      <c r="X7" s="38">
        <v>19</v>
      </c>
      <c r="Y7" s="38">
        <v>0</v>
      </c>
      <c r="Z7" s="51">
        <v>71</v>
      </c>
      <c r="AA7" s="44">
        <v>235</v>
      </c>
    </row>
    <row r="8" spans="1:27" ht="20" customHeight="1" x14ac:dyDescent="0.25">
      <c r="A8" s="88" t="s">
        <v>34</v>
      </c>
      <c r="B8" s="45">
        <v>0.22092706531229919</v>
      </c>
      <c r="C8" s="39">
        <v>2.8325396862187036E-2</v>
      </c>
      <c r="D8" s="39">
        <v>0.5973671060547282</v>
      </c>
      <c r="E8" s="39">
        <v>9.0120086883821268E-2</v>
      </c>
      <c r="F8" s="39">
        <v>5.0436960885538021E-2</v>
      </c>
      <c r="G8" s="39">
        <v>1.1017974141940031E-2</v>
      </c>
      <c r="H8" s="52">
        <v>4.091417592064675E-2</v>
      </c>
      <c r="I8" s="39">
        <v>0.52912806892146791</v>
      </c>
      <c r="J8" s="39">
        <v>0.12160782673596943</v>
      </c>
      <c r="K8" s="52">
        <v>0.30503315896841005</v>
      </c>
      <c r="L8" s="39">
        <v>0.10557822946039615</v>
      </c>
      <c r="M8" s="52">
        <v>0.23925468052849397</v>
      </c>
      <c r="N8" s="39">
        <v>0.20215691437216132</v>
      </c>
      <c r="O8" s="52">
        <v>0.32691601577751678</v>
      </c>
      <c r="P8" s="39">
        <v>0.23674478909026875</v>
      </c>
      <c r="Q8" s="39">
        <v>0.17480406124849124</v>
      </c>
      <c r="R8" s="39">
        <v>0.13581493908379774</v>
      </c>
      <c r="S8" s="52">
        <v>0.29671412060336455</v>
      </c>
      <c r="T8" s="39">
        <v>0.180351859989024</v>
      </c>
      <c r="U8" s="39">
        <v>0.31363826618912294</v>
      </c>
      <c r="V8" s="39">
        <v>0.15542455289411594</v>
      </c>
      <c r="W8" s="39">
        <v>0.24330980645187983</v>
      </c>
      <c r="X8" s="39">
        <v>0.18705898318277525</v>
      </c>
      <c r="Y8" s="39">
        <v>0</v>
      </c>
      <c r="Z8" s="52">
        <v>0.16195536604176289</v>
      </c>
      <c r="AA8" s="45">
        <v>0.24215886258549793</v>
      </c>
    </row>
    <row r="9" spans="1:27" ht="20" customHeight="1" x14ac:dyDescent="0.25">
      <c r="A9" s="88"/>
      <c r="B9" s="46">
        <v>395</v>
      </c>
      <c r="C9" s="40">
        <v>10</v>
      </c>
      <c r="D9" s="40">
        <v>285</v>
      </c>
      <c r="E9" s="40">
        <v>16</v>
      </c>
      <c r="F9" s="40">
        <v>5</v>
      </c>
      <c r="G9" s="40">
        <v>2</v>
      </c>
      <c r="H9" s="53">
        <v>23</v>
      </c>
      <c r="I9" s="40">
        <v>226</v>
      </c>
      <c r="J9" s="40">
        <v>14</v>
      </c>
      <c r="K9" s="53">
        <v>205</v>
      </c>
      <c r="L9" s="40">
        <v>72</v>
      </c>
      <c r="M9" s="53">
        <v>210</v>
      </c>
      <c r="N9" s="40">
        <v>182</v>
      </c>
      <c r="O9" s="53">
        <v>158</v>
      </c>
      <c r="P9" s="40">
        <v>99</v>
      </c>
      <c r="Q9" s="40">
        <v>78</v>
      </c>
      <c r="R9" s="40">
        <v>59</v>
      </c>
      <c r="S9" s="53">
        <v>127</v>
      </c>
      <c r="T9" s="40">
        <v>54</v>
      </c>
      <c r="U9" s="40">
        <v>74</v>
      </c>
      <c r="V9" s="40">
        <v>91</v>
      </c>
      <c r="W9" s="40">
        <v>20</v>
      </c>
      <c r="X9" s="40">
        <v>29</v>
      </c>
      <c r="Y9" s="40">
        <v>0</v>
      </c>
      <c r="Z9" s="53">
        <v>77</v>
      </c>
      <c r="AA9" s="46">
        <v>318</v>
      </c>
    </row>
    <row r="10" spans="1:27" ht="20" customHeight="1" x14ac:dyDescent="0.25">
      <c r="A10" s="87" t="s">
        <v>35</v>
      </c>
      <c r="B10" s="47">
        <v>9.5521202901238916E-2</v>
      </c>
      <c r="C10" s="41">
        <v>2.3396100196310284E-2</v>
      </c>
      <c r="D10" s="41">
        <v>4.6569189785409124E-2</v>
      </c>
      <c r="E10" s="41">
        <v>0.66801954399087748</v>
      </c>
      <c r="F10" s="41">
        <v>3.1267020097277574E-2</v>
      </c>
      <c r="G10" s="41">
        <v>2.2725666679712007E-3</v>
      </c>
      <c r="H10" s="54">
        <v>4.8021650470826127E-2</v>
      </c>
      <c r="I10" s="41">
        <v>7.8395235053150603E-2</v>
      </c>
      <c r="J10" s="41">
        <v>0.54764573935299277</v>
      </c>
      <c r="K10" s="54">
        <v>0.14539308834176151</v>
      </c>
      <c r="L10" s="41">
        <v>6.4798356206643523E-2</v>
      </c>
      <c r="M10" s="54">
        <v>9.3195781362368738E-2</v>
      </c>
      <c r="N10" s="41">
        <v>9.8492260722010394E-2</v>
      </c>
      <c r="O10" s="54">
        <v>6.603506024048468E-2</v>
      </c>
      <c r="P10" s="41">
        <v>0.11529920771008539</v>
      </c>
      <c r="Q10" s="41">
        <v>0.10446825166685836</v>
      </c>
      <c r="R10" s="41">
        <v>0.10005975869753417</v>
      </c>
      <c r="S10" s="54">
        <v>7.2306337017324862E-2</v>
      </c>
      <c r="T10" s="41">
        <v>6.0788019673730175E-2</v>
      </c>
      <c r="U10" s="41">
        <v>8.1438155211875696E-2</v>
      </c>
      <c r="V10" s="41">
        <v>0.13855196652831997</v>
      </c>
      <c r="W10" s="41">
        <v>0.105833602677018</v>
      </c>
      <c r="X10" s="41">
        <v>7.9508989405811928E-2</v>
      </c>
      <c r="Y10" s="41">
        <v>0</v>
      </c>
      <c r="Z10" s="54">
        <v>9.4454005538103514E-2</v>
      </c>
      <c r="AA10" s="47">
        <v>9.5905429883755222E-2</v>
      </c>
    </row>
    <row r="11" spans="1:27" ht="20" customHeight="1" x14ac:dyDescent="0.25">
      <c r="A11" s="87"/>
      <c r="B11" s="44">
        <v>171</v>
      </c>
      <c r="C11" s="38">
        <v>8</v>
      </c>
      <c r="D11" s="38">
        <v>22</v>
      </c>
      <c r="E11" s="38">
        <v>116</v>
      </c>
      <c r="F11" s="38">
        <v>3</v>
      </c>
      <c r="G11" s="38">
        <v>0</v>
      </c>
      <c r="H11" s="51">
        <v>27</v>
      </c>
      <c r="I11" s="38">
        <v>33</v>
      </c>
      <c r="J11" s="38">
        <v>61</v>
      </c>
      <c r="K11" s="51">
        <v>98</v>
      </c>
      <c r="L11" s="38">
        <v>44</v>
      </c>
      <c r="M11" s="51">
        <v>82</v>
      </c>
      <c r="N11" s="38">
        <v>89</v>
      </c>
      <c r="O11" s="51">
        <v>32</v>
      </c>
      <c r="P11" s="38">
        <v>48</v>
      </c>
      <c r="Q11" s="38">
        <v>47</v>
      </c>
      <c r="R11" s="38">
        <v>44</v>
      </c>
      <c r="S11" s="51">
        <v>31</v>
      </c>
      <c r="T11" s="38">
        <v>18</v>
      </c>
      <c r="U11" s="38">
        <v>19</v>
      </c>
      <c r="V11" s="38">
        <v>81</v>
      </c>
      <c r="W11" s="38">
        <v>9</v>
      </c>
      <c r="X11" s="38">
        <v>12</v>
      </c>
      <c r="Y11" s="38">
        <v>0</v>
      </c>
      <c r="Z11" s="51">
        <v>45</v>
      </c>
      <c r="AA11" s="44">
        <v>126</v>
      </c>
    </row>
    <row r="12" spans="1:27" ht="20" customHeight="1" x14ac:dyDescent="0.25">
      <c r="A12" s="88" t="s">
        <v>36</v>
      </c>
      <c r="B12" s="45">
        <v>2.4404368286751858E-2</v>
      </c>
      <c r="C12" s="39">
        <v>0</v>
      </c>
      <c r="D12" s="39">
        <v>1.1526192917246747E-2</v>
      </c>
      <c r="E12" s="39">
        <v>8.6352178378553222E-3</v>
      </c>
      <c r="F12" s="39">
        <v>0</v>
      </c>
      <c r="G12" s="39">
        <v>0</v>
      </c>
      <c r="H12" s="52">
        <v>4.5038886366535842E-3</v>
      </c>
      <c r="I12" s="39">
        <v>4.0117057714790611E-3</v>
      </c>
      <c r="J12" s="39">
        <v>0</v>
      </c>
      <c r="K12" s="52">
        <v>5.0427285106510969E-2</v>
      </c>
      <c r="L12" s="39">
        <v>1.3102470165755104E-2</v>
      </c>
      <c r="M12" s="52">
        <v>2.3284700380317092E-2</v>
      </c>
      <c r="N12" s="39">
        <v>2.567494596157013E-2</v>
      </c>
      <c r="O12" s="52">
        <v>5.1542333354371783E-3</v>
      </c>
      <c r="P12" s="39">
        <v>2.8663690364337718E-2</v>
      </c>
      <c r="Q12" s="39">
        <v>3.6591151505662063E-2</v>
      </c>
      <c r="R12" s="39">
        <v>2.9152538768466605E-2</v>
      </c>
      <c r="S12" s="52">
        <v>0</v>
      </c>
      <c r="T12" s="39">
        <v>0</v>
      </c>
      <c r="U12" s="39">
        <v>0</v>
      </c>
      <c r="V12" s="39">
        <v>0</v>
      </c>
      <c r="W12" s="39">
        <v>0</v>
      </c>
      <c r="X12" s="39">
        <v>0.28307871773399246</v>
      </c>
      <c r="Y12" s="39">
        <v>0</v>
      </c>
      <c r="Z12" s="52">
        <v>0</v>
      </c>
      <c r="AA12" s="45">
        <v>3.3190762547968052E-2</v>
      </c>
    </row>
    <row r="13" spans="1:27" ht="20" customHeight="1" x14ac:dyDescent="0.25">
      <c r="A13" s="88"/>
      <c r="B13" s="46">
        <v>44</v>
      </c>
      <c r="C13" s="40">
        <v>0</v>
      </c>
      <c r="D13" s="40">
        <v>6</v>
      </c>
      <c r="E13" s="40">
        <v>1</v>
      </c>
      <c r="F13" s="40">
        <v>0</v>
      </c>
      <c r="G13" s="40">
        <v>0</v>
      </c>
      <c r="H13" s="53">
        <v>3</v>
      </c>
      <c r="I13" s="40">
        <v>2</v>
      </c>
      <c r="J13" s="40">
        <v>0</v>
      </c>
      <c r="K13" s="53">
        <v>34</v>
      </c>
      <c r="L13" s="40">
        <v>9</v>
      </c>
      <c r="M13" s="53">
        <v>20</v>
      </c>
      <c r="N13" s="40">
        <v>23</v>
      </c>
      <c r="O13" s="53">
        <v>2</v>
      </c>
      <c r="P13" s="40">
        <v>12</v>
      </c>
      <c r="Q13" s="40">
        <v>16</v>
      </c>
      <c r="R13" s="40">
        <v>13</v>
      </c>
      <c r="S13" s="53">
        <v>0</v>
      </c>
      <c r="T13" s="40">
        <v>0</v>
      </c>
      <c r="U13" s="40">
        <v>0</v>
      </c>
      <c r="V13" s="40">
        <v>0</v>
      </c>
      <c r="W13" s="40">
        <v>0</v>
      </c>
      <c r="X13" s="40">
        <v>44</v>
      </c>
      <c r="Y13" s="40">
        <v>0</v>
      </c>
      <c r="Z13" s="53">
        <v>0</v>
      </c>
      <c r="AA13" s="46">
        <v>44</v>
      </c>
    </row>
    <row r="14" spans="1:27" ht="20" customHeight="1" x14ac:dyDescent="0.25">
      <c r="A14" s="87" t="s">
        <v>37</v>
      </c>
      <c r="B14" s="47">
        <v>0.22035506423319234</v>
      </c>
      <c r="C14" s="41">
        <v>0.16884650160234063</v>
      </c>
      <c r="D14" s="41">
        <v>8.5886980543330424E-2</v>
      </c>
      <c r="E14" s="41">
        <v>2.0645571565864895E-2</v>
      </c>
      <c r="F14" s="41">
        <v>6.0766230073853331E-2</v>
      </c>
      <c r="G14" s="41">
        <v>0.85831664930383811</v>
      </c>
      <c r="H14" s="54">
        <v>0.31617290445948393</v>
      </c>
      <c r="I14" s="41">
        <v>9.1654692462518603E-2</v>
      </c>
      <c r="J14" s="41">
        <v>7.1344024647790702E-2</v>
      </c>
      <c r="K14" s="54">
        <v>9.7983651459021562E-2</v>
      </c>
      <c r="L14" s="41">
        <v>0.35240012632062601</v>
      </c>
      <c r="M14" s="54">
        <v>0.26468322180073767</v>
      </c>
      <c r="N14" s="41">
        <v>0.17884397046272671</v>
      </c>
      <c r="O14" s="54">
        <v>0.18307572340401368</v>
      </c>
      <c r="P14" s="41">
        <v>0.16950551334795566</v>
      </c>
      <c r="Q14" s="41">
        <v>0.26946157458576547</v>
      </c>
      <c r="R14" s="41">
        <v>0.25996895993272123</v>
      </c>
      <c r="S14" s="54">
        <v>0.26012103302040585</v>
      </c>
      <c r="T14" s="41">
        <v>0.24676380223235131</v>
      </c>
      <c r="U14" s="41">
        <v>0.15543484573885036</v>
      </c>
      <c r="V14" s="41">
        <v>0.22168839035423832</v>
      </c>
      <c r="W14" s="41">
        <v>0.21308438559127615</v>
      </c>
      <c r="X14" s="41">
        <v>0.15641176965262207</v>
      </c>
      <c r="Y14" s="41">
        <v>0</v>
      </c>
      <c r="Z14" s="54">
        <v>0.273751961522399</v>
      </c>
      <c r="AA14" s="47">
        <v>0.20113038337294914</v>
      </c>
    </row>
    <row r="15" spans="1:27" ht="20" customHeight="1" x14ac:dyDescent="0.25">
      <c r="A15" s="87"/>
      <c r="B15" s="44">
        <v>394</v>
      </c>
      <c r="C15" s="38">
        <v>57</v>
      </c>
      <c r="D15" s="38">
        <v>41</v>
      </c>
      <c r="E15" s="38">
        <v>4</v>
      </c>
      <c r="F15" s="38">
        <v>6</v>
      </c>
      <c r="G15" s="38">
        <v>174</v>
      </c>
      <c r="H15" s="51">
        <v>179</v>
      </c>
      <c r="I15" s="38">
        <v>39</v>
      </c>
      <c r="J15" s="38">
        <v>8</v>
      </c>
      <c r="K15" s="51">
        <v>66</v>
      </c>
      <c r="L15" s="38">
        <v>240</v>
      </c>
      <c r="M15" s="51">
        <v>233</v>
      </c>
      <c r="N15" s="38">
        <v>161</v>
      </c>
      <c r="O15" s="51">
        <v>89</v>
      </c>
      <c r="P15" s="38">
        <v>71</v>
      </c>
      <c r="Q15" s="38">
        <v>121</v>
      </c>
      <c r="R15" s="38">
        <v>114</v>
      </c>
      <c r="S15" s="51">
        <v>111</v>
      </c>
      <c r="T15" s="38">
        <v>74</v>
      </c>
      <c r="U15" s="38">
        <v>37</v>
      </c>
      <c r="V15" s="38">
        <v>130</v>
      </c>
      <c r="W15" s="38">
        <v>18</v>
      </c>
      <c r="X15" s="38">
        <v>24</v>
      </c>
      <c r="Y15" s="38">
        <v>0</v>
      </c>
      <c r="Z15" s="51">
        <v>130</v>
      </c>
      <c r="AA15" s="44">
        <v>264</v>
      </c>
    </row>
    <row r="16" spans="1:27" ht="20" customHeight="1" x14ac:dyDescent="0.25">
      <c r="A16" s="88" t="s">
        <v>38</v>
      </c>
      <c r="B16" s="45">
        <v>7.5437965962300776E-3</v>
      </c>
      <c r="C16" s="39">
        <v>0</v>
      </c>
      <c r="D16" s="39">
        <v>3.2459558206772011E-3</v>
      </c>
      <c r="E16" s="39">
        <v>0</v>
      </c>
      <c r="F16" s="39">
        <v>0</v>
      </c>
      <c r="G16" s="39">
        <v>0</v>
      </c>
      <c r="H16" s="52">
        <v>3.8929858948574415E-3</v>
      </c>
      <c r="I16" s="39">
        <v>1.5486511800405915E-2</v>
      </c>
      <c r="J16" s="39">
        <v>0</v>
      </c>
      <c r="K16" s="52">
        <v>1.4459855329650726E-2</v>
      </c>
      <c r="L16" s="39">
        <v>4.8817166528463104E-3</v>
      </c>
      <c r="M16" s="52">
        <v>9.171245021916713E-3</v>
      </c>
      <c r="N16" s="39">
        <v>6.01572547446819E-3</v>
      </c>
      <c r="O16" s="52">
        <v>1.4595527497020623E-2</v>
      </c>
      <c r="P16" s="39">
        <v>4.2204462431227E-3</v>
      </c>
      <c r="Q16" s="39">
        <v>4.5232055992462279E-3</v>
      </c>
      <c r="R16" s="39">
        <v>6.0141577085400678E-3</v>
      </c>
      <c r="S16" s="52">
        <v>0</v>
      </c>
      <c r="T16" s="39">
        <v>0</v>
      </c>
      <c r="U16" s="39">
        <v>0</v>
      </c>
      <c r="V16" s="39">
        <v>0</v>
      </c>
      <c r="W16" s="39">
        <v>0.16355097938725943</v>
      </c>
      <c r="X16" s="39">
        <v>0</v>
      </c>
      <c r="Y16" s="39">
        <v>0</v>
      </c>
      <c r="Z16" s="52">
        <v>0</v>
      </c>
      <c r="AA16" s="45">
        <v>1.025981736522005E-2</v>
      </c>
    </row>
    <row r="17" spans="1:27" ht="20" customHeight="1" x14ac:dyDescent="0.25">
      <c r="A17" s="88"/>
      <c r="B17" s="46">
        <v>13</v>
      </c>
      <c r="C17" s="40">
        <v>0</v>
      </c>
      <c r="D17" s="40">
        <v>2</v>
      </c>
      <c r="E17" s="40">
        <v>0</v>
      </c>
      <c r="F17" s="40">
        <v>0</v>
      </c>
      <c r="G17" s="40">
        <v>0</v>
      </c>
      <c r="H17" s="53">
        <v>2</v>
      </c>
      <c r="I17" s="40">
        <v>7</v>
      </c>
      <c r="J17" s="40">
        <v>0</v>
      </c>
      <c r="K17" s="53">
        <v>10</v>
      </c>
      <c r="L17" s="40">
        <v>3</v>
      </c>
      <c r="M17" s="53">
        <v>8</v>
      </c>
      <c r="N17" s="40">
        <v>5</v>
      </c>
      <c r="O17" s="53">
        <v>7</v>
      </c>
      <c r="P17" s="40">
        <v>2</v>
      </c>
      <c r="Q17" s="40">
        <v>2</v>
      </c>
      <c r="R17" s="40">
        <v>3</v>
      </c>
      <c r="S17" s="53">
        <v>0</v>
      </c>
      <c r="T17" s="40">
        <v>0</v>
      </c>
      <c r="U17" s="40">
        <v>0</v>
      </c>
      <c r="V17" s="40">
        <v>0</v>
      </c>
      <c r="W17" s="40">
        <v>13</v>
      </c>
      <c r="X17" s="40">
        <v>0</v>
      </c>
      <c r="Y17" s="40">
        <v>0</v>
      </c>
      <c r="Z17" s="53">
        <v>0</v>
      </c>
      <c r="AA17" s="46">
        <v>13</v>
      </c>
    </row>
    <row r="18" spans="1:27" ht="20" customHeight="1" x14ac:dyDescent="0.25">
      <c r="A18" s="87" t="s">
        <v>39</v>
      </c>
      <c r="B18" s="47">
        <v>7.7528799364283696E-2</v>
      </c>
      <c r="C18" s="41">
        <v>2.5227608587449525E-3</v>
      </c>
      <c r="D18" s="41">
        <v>5.6687573301939145E-2</v>
      </c>
      <c r="E18" s="41">
        <v>6.280141379599441E-2</v>
      </c>
      <c r="F18" s="41">
        <v>0.74562639955757604</v>
      </c>
      <c r="G18" s="41">
        <v>5.7469326475931967E-3</v>
      </c>
      <c r="H18" s="54">
        <v>1.1774078843187746E-2</v>
      </c>
      <c r="I18" s="41">
        <v>9.7050996651599442E-2</v>
      </c>
      <c r="J18" s="41">
        <v>9.0584809609198486E-2</v>
      </c>
      <c r="K18" s="54">
        <v>9.8331396506771765E-2</v>
      </c>
      <c r="L18" s="41">
        <v>4.6639594383489691E-2</v>
      </c>
      <c r="M18" s="54">
        <v>6.7752932395280505E-2</v>
      </c>
      <c r="N18" s="41">
        <v>8.2777581612115667E-2</v>
      </c>
      <c r="O18" s="54">
        <v>0.11174632920603329</v>
      </c>
      <c r="P18" s="41">
        <v>9.6970340427994295E-2</v>
      </c>
      <c r="Q18" s="41">
        <v>5.5666804910549851E-2</v>
      </c>
      <c r="R18" s="41">
        <v>4.3474834048169472E-2</v>
      </c>
      <c r="S18" s="54">
        <v>6.5384745236721761E-2</v>
      </c>
      <c r="T18" s="41">
        <v>0.12023141111491877</v>
      </c>
      <c r="U18" s="41">
        <v>9.86094135856352E-2</v>
      </c>
      <c r="V18" s="41">
        <v>6.6632997238230449E-2</v>
      </c>
      <c r="W18" s="41">
        <v>4.9705623650644862E-2</v>
      </c>
      <c r="X18" s="41">
        <v>5.1930061441166672E-2</v>
      </c>
      <c r="Y18" s="41">
        <v>0</v>
      </c>
      <c r="Z18" s="54">
        <v>0.10064316805031426</v>
      </c>
      <c r="AA18" s="47">
        <v>6.9206848392709977E-2</v>
      </c>
    </row>
    <row r="19" spans="1:27" ht="20" customHeight="1" x14ac:dyDescent="0.25">
      <c r="A19" s="87"/>
      <c r="B19" s="44">
        <v>139</v>
      </c>
      <c r="C19" s="38">
        <v>1</v>
      </c>
      <c r="D19" s="38">
        <v>27</v>
      </c>
      <c r="E19" s="38">
        <v>11</v>
      </c>
      <c r="F19" s="38">
        <v>72</v>
      </c>
      <c r="G19" s="38">
        <v>1</v>
      </c>
      <c r="H19" s="51">
        <v>7</v>
      </c>
      <c r="I19" s="38">
        <v>41</v>
      </c>
      <c r="J19" s="38">
        <v>10</v>
      </c>
      <c r="K19" s="51">
        <v>66</v>
      </c>
      <c r="L19" s="38">
        <v>32</v>
      </c>
      <c r="M19" s="51">
        <v>60</v>
      </c>
      <c r="N19" s="38">
        <v>75</v>
      </c>
      <c r="O19" s="51">
        <v>54</v>
      </c>
      <c r="P19" s="38">
        <v>41</v>
      </c>
      <c r="Q19" s="38">
        <v>25</v>
      </c>
      <c r="R19" s="38">
        <v>19</v>
      </c>
      <c r="S19" s="51">
        <v>28</v>
      </c>
      <c r="T19" s="38">
        <v>36</v>
      </c>
      <c r="U19" s="38">
        <v>23</v>
      </c>
      <c r="V19" s="38">
        <v>39</v>
      </c>
      <c r="W19" s="38">
        <v>4</v>
      </c>
      <c r="X19" s="38">
        <v>8</v>
      </c>
      <c r="Y19" s="38">
        <v>0</v>
      </c>
      <c r="Z19" s="51">
        <v>48</v>
      </c>
      <c r="AA19" s="44">
        <v>91</v>
      </c>
    </row>
    <row r="20" spans="1:27" ht="20" customHeight="1" x14ac:dyDescent="0.25">
      <c r="A20" s="88" t="s">
        <v>40</v>
      </c>
      <c r="B20" s="45">
        <v>1.7638542667383673E-2</v>
      </c>
      <c r="C20" s="39">
        <v>2.1000311945486077E-3</v>
      </c>
      <c r="D20" s="39">
        <v>2.0579096296745876E-2</v>
      </c>
      <c r="E20" s="39">
        <v>3.4880348048271842E-3</v>
      </c>
      <c r="F20" s="39">
        <v>5.6021757302010967E-3</v>
      </c>
      <c r="G20" s="39">
        <v>1.047974465232117E-2</v>
      </c>
      <c r="H20" s="52">
        <v>1.5955582908005597E-2</v>
      </c>
      <c r="I20" s="39">
        <v>3.3367476033826948E-2</v>
      </c>
      <c r="J20" s="39">
        <v>0</v>
      </c>
      <c r="K20" s="52">
        <v>1.3780448731436268E-2</v>
      </c>
      <c r="L20" s="39">
        <v>2.713551897173351E-2</v>
      </c>
      <c r="M20" s="52">
        <v>1.4880382709320411E-2</v>
      </c>
      <c r="N20" s="39">
        <v>2.0453704419366E-2</v>
      </c>
      <c r="O20" s="52">
        <v>5.3969677760416198E-3</v>
      </c>
      <c r="P20" s="39">
        <v>2.9308565454716318E-2</v>
      </c>
      <c r="Q20" s="39">
        <v>1.919705405092732E-2</v>
      </c>
      <c r="R20" s="39">
        <v>1.8420152915625251E-2</v>
      </c>
      <c r="S20" s="52">
        <v>2.8213581363994798E-2</v>
      </c>
      <c r="T20" s="39">
        <v>2.0538639544127157E-2</v>
      </c>
      <c r="U20" s="39">
        <v>2.4359584647475535E-2</v>
      </c>
      <c r="V20" s="39">
        <v>8.1184079737849808E-3</v>
      </c>
      <c r="W20" s="39">
        <v>1.152886153315392E-2</v>
      </c>
      <c r="X20" s="39">
        <v>1.2033402261332397E-2</v>
      </c>
      <c r="Y20" s="39">
        <v>0</v>
      </c>
      <c r="Z20" s="52">
        <v>1.8515258302978312E-2</v>
      </c>
      <c r="AA20" s="45">
        <v>1.7322895520168254E-2</v>
      </c>
    </row>
    <row r="21" spans="1:27" ht="20" customHeight="1" x14ac:dyDescent="0.25">
      <c r="A21" s="88"/>
      <c r="B21" s="46">
        <v>32</v>
      </c>
      <c r="C21" s="40">
        <v>1</v>
      </c>
      <c r="D21" s="40">
        <v>10</v>
      </c>
      <c r="E21" s="40">
        <v>1</v>
      </c>
      <c r="F21" s="40">
        <v>1</v>
      </c>
      <c r="G21" s="40">
        <v>2</v>
      </c>
      <c r="H21" s="53">
        <v>9</v>
      </c>
      <c r="I21" s="40">
        <v>14</v>
      </c>
      <c r="J21" s="40">
        <v>0</v>
      </c>
      <c r="K21" s="53">
        <v>9</v>
      </c>
      <c r="L21" s="40">
        <v>18</v>
      </c>
      <c r="M21" s="53">
        <v>13</v>
      </c>
      <c r="N21" s="40">
        <v>18</v>
      </c>
      <c r="O21" s="53">
        <v>3</v>
      </c>
      <c r="P21" s="40">
        <v>12</v>
      </c>
      <c r="Q21" s="40">
        <v>9</v>
      </c>
      <c r="R21" s="40">
        <v>8</v>
      </c>
      <c r="S21" s="53">
        <v>12</v>
      </c>
      <c r="T21" s="40">
        <v>6</v>
      </c>
      <c r="U21" s="40">
        <v>6</v>
      </c>
      <c r="V21" s="40">
        <v>5</v>
      </c>
      <c r="W21" s="40">
        <v>1</v>
      </c>
      <c r="X21" s="40">
        <v>2</v>
      </c>
      <c r="Y21" s="40">
        <v>0</v>
      </c>
      <c r="Z21" s="53">
        <v>9</v>
      </c>
      <c r="AA21" s="46">
        <v>23</v>
      </c>
    </row>
    <row r="22" spans="1:27" ht="20" customHeight="1" x14ac:dyDescent="0.25">
      <c r="A22" s="87" t="s">
        <v>41</v>
      </c>
      <c r="B22" s="47">
        <v>0.13682207400405835</v>
      </c>
      <c r="C22" s="41">
        <v>0.11762057089679195</v>
      </c>
      <c r="D22" s="41">
        <v>0.13188041624598437</v>
      </c>
      <c r="E22" s="41">
        <v>0.10553265233183652</v>
      </c>
      <c r="F22" s="41">
        <v>7.6014893117923601E-2</v>
      </c>
      <c r="G22" s="41">
        <v>6.1507996445747386E-2</v>
      </c>
      <c r="H22" s="54">
        <v>0.14068258966275649</v>
      </c>
      <c r="I22" s="41">
        <v>9.2799948768799892E-2</v>
      </c>
      <c r="J22" s="41">
        <v>0.11491474690905895</v>
      </c>
      <c r="K22" s="54">
        <v>0.10990332617602432</v>
      </c>
      <c r="L22" s="41">
        <v>0.13458114356431486</v>
      </c>
      <c r="M22" s="54">
        <v>9.1974982372397401E-2</v>
      </c>
      <c r="N22" s="41">
        <v>0.18148474674475742</v>
      </c>
      <c r="O22" s="54">
        <v>0.12429978583601883</v>
      </c>
      <c r="P22" s="41">
        <v>0.14804498862401463</v>
      </c>
      <c r="Q22" s="41">
        <v>0.15137190331574266</v>
      </c>
      <c r="R22" s="41">
        <v>0.12506459438057194</v>
      </c>
      <c r="S22" s="54">
        <v>0.11109879616430739</v>
      </c>
      <c r="T22" s="41">
        <v>0.14873136765627382</v>
      </c>
      <c r="U22" s="41">
        <v>0.14252795790413281</v>
      </c>
      <c r="V22" s="41">
        <v>0.17281718763155504</v>
      </c>
      <c r="W22" s="41">
        <v>4.4310891089319772E-2</v>
      </c>
      <c r="X22" s="41">
        <v>8.8199719899922757E-2</v>
      </c>
      <c r="Y22" s="41">
        <v>0</v>
      </c>
      <c r="Z22" s="54">
        <v>0.16716927160772105</v>
      </c>
      <c r="AA22" s="47">
        <v>0.12589606109785378</v>
      </c>
    </row>
    <row r="23" spans="1:27" ht="20" customHeight="1" x14ac:dyDescent="0.25">
      <c r="A23" s="87"/>
      <c r="B23" s="44">
        <v>245</v>
      </c>
      <c r="C23" s="38">
        <v>40</v>
      </c>
      <c r="D23" s="38">
        <v>63</v>
      </c>
      <c r="E23" s="38">
        <v>18</v>
      </c>
      <c r="F23" s="38">
        <v>7</v>
      </c>
      <c r="G23" s="38">
        <v>12</v>
      </c>
      <c r="H23" s="51">
        <v>80</v>
      </c>
      <c r="I23" s="38">
        <v>40</v>
      </c>
      <c r="J23" s="38">
        <v>13</v>
      </c>
      <c r="K23" s="51">
        <v>74</v>
      </c>
      <c r="L23" s="38">
        <v>91</v>
      </c>
      <c r="M23" s="51">
        <v>81</v>
      </c>
      <c r="N23" s="38">
        <v>164</v>
      </c>
      <c r="O23" s="51">
        <v>60</v>
      </c>
      <c r="P23" s="38">
        <v>62</v>
      </c>
      <c r="Q23" s="38">
        <v>68</v>
      </c>
      <c r="R23" s="38">
        <v>55</v>
      </c>
      <c r="S23" s="51">
        <v>47</v>
      </c>
      <c r="T23" s="38">
        <v>45</v>
      </c>
      <c r="U23" s="38">
        <v>33</v>
      </c>
      <c r="V23" s="38">
        <v>102</v>
      </c>
      <c r="W23" s="38">
        <v>4</v>
      </c>
      <c r="X23" s="38">
        <v>14</v>
      </c>
      <c r="Y23" s="38">
        <v>0</v>
      </c>
      <c r="Z23" s="51">
        <v>79</v>
      </c>
      <c r="AA23" s="44">
        <v>165</v>
      </c>
    </row>
    <row r="24" spans="1:27" ht="20" customHeight="1" x14ac:dyDescent="0.25">
      <c r="A24" s="88" t="s">
        <v>42</v>
      </c>
      <c r="B24" s="45">
        <v>2.7751428366126173E-2</v>
      </c>
      <c r="C24" s="39">
        <v>3.6954967469284626E-3</v>
      </c>
      <c r="D24" s="39">
        <v>1.6862775969971639E-3</v>
      </c>
      <c r="E24" s="39">
        <v>0</v>
      </c>
      <c r="F24" s="39">
        <v>0</v>
      </c>
      <c r="G24" s="39">
        <v>1.9233286267993253E-3</v>
      </c>
      <c r="H24" s="52">
        <v>9.3329081970919495E-3</v>
      </c>
      <c r="I24" s="39">
        <v>0</v>
      </c>
      <c r="J24" s="39">
        <v>0</v>
      </c>
      <c r="K24" s="52">
        <v>9.9779296567946239E-3</v>
      </c>
      <c r="L24" s="39">
        <v>1.804049383642075E-2</v>
      </c>
      <c r="M24" s="52">
        <v>2.6931676677996657E-2</v>
      </c>
      <c r="N24" s="39">
        <v>2.8754902941200353E-2</v>
      </c>
      <c r="O24" s="52">
        <v>4.2701354312918688E-2</v>
      </c>
      <c r="P24" s="39">
        <v>3.4568560170858735E-2</v>
      </c>
      <c r="Q24" s="39">
        <v>1.9461667081567414E-2</v>
      </c>
      <c r="R24" s="39">
        <v>1.3186204856714363E-2</v>
      </c>
      <c r="S24" s="52">
        <v>1.4858860909518389E-2</v>
      </c>
      <c r="T24" s="39">
        <v>5.3170821382029082E-2</v>
      </c>
      <c r="U24" s="39">
        <v>2.5790041015825695E-2</v>
      </c>
      <c r="V24" s="39">
        <v>2.3941771329276516E-2</v>
      </c>
      <c r="W24" s="39">
        <v>5.3183955686511936E-2</v>
      </c>
      <c r="X24" s="39">
        <v>1.7638531947862982E-2</v>
      </c>
      <c r="Y24" s="39">
        <v>0</v>
      </c>
      <c r="Z24" s="52">
        <v>3.2549576737926293E-2</v>
      </c>
      <c r="AA24" s="45">
        <v>2.6023933401983407E-2</v>
      </c>
    </row>
    <row r="25" spans="1:27" ht="20" customHeight="1" x14ac:dyDescent="0.25">
      <c r="A25" s="89"/>
      <c r="B25" s="48">
        <v>50</v>
      </c>
      <c r="C25" s="42">
        <v>1</v>
      </c>
      <c r="D25" s="42">
        <v>1</v>
      </c>
      <c r="E25" s="42">
        <v>0</v>
      </c>
      <c r="F25" s="42">
        <v>0</v>
      </c>
      <c r="G25" s="42">
        <v>0</v>
      </c>
      <c r="H25" s="57">
        <v>5</v>
      </c>
      <c r="I25" s="42">
        <v>0</v>
      </c>
      <c r="J25" s="42">
        <v>0</v>
      </c>
      <c r="K25" s="57">
        <v>7</v>
      </c>
      <c r="L25" s="42">
        <v>12</v>
      </c>
      <c r="M25" s="57">
        <v>24</v>
      </c>
      <c r="N25" s="42">
        <v>26</v>
      </c>
      <c r="O25" s="57">
        <v>21</v>
      </c>
      <c r="P25" s="42">
        <v>14</v>
      </c>
      <c r="Q25" s="42">
        <v>9</v>
      </c>
      <c r="R25" s="42">
        <v>6</v>
      </c>
      <c r="S25" s="57">
        <v>6</v>
      </c>
      <c r="T25" s="42">
        <v>16</v>
      </c>
      <c r="U25" s="42">
        <v>6</v>
      </c>
      <c r="V25" s="42">
        <v>14</v>
      </c>
      <c r="W25" s="42">
        <v>4</v>
      </c>
      <c r="X25" s="42">
        <v>3</v>
      </c>
      <c r="Y25" s="42">
        <v>0</v>
      </c>
      <c r="Z25" s="57">
        <v>15</v>
      </c>
      <c r="AA25" s="48">
        <v>34</v>
      </c>
    </row>
    <row r="27" spans="1:27" x14ac:dyDescent="0.25">
      <c r="A27" s="26" t="s">
        <v>289</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7" location="'Index'!B12" display="Return to index" xr:uid="{715AD818-1AA7-4A75-B4EC-58B939E8C2F3}"/>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106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8.2480030153282868E-2</v>
      </c>
      <c r="C6" s="37">
        <v>3.7874683319960106E-2</v>
      </c>
      <c r="D6" s="37">
        <v>0.19009387494580504</v>
      </c>
      <c r="E6" s="37">
        <v>3.1410655599953506E-2</v>
      </c>
      <c r="F6" s="37">
        <v>5.4329742249254027E-2</v>
      </c>
      <c r="G6" s="37">
        <v>2.4803341774586925E-2</v>
      </c>
      <c r="H6" s="50">
        <v>4.2169899881112291E-2</v>
      </c>
      <c r="I6" s="37">
        <v>0.16374835621509515</v>
      </c>
      <c r="J6" s="37">
        <v>6.0174700429609068E-2</v>
      </c>
      <c r="K6" s="50">
        <v>0.11630026816134159</v>
      </c>
      <c r="L6" s="37">
        <v>4.6313504531550399E-2</v>
      </c>
      <c r="M6" s="50">
        <v>9.1485065319421452E-2</v>
      </c>
      <c r="N6" s="37">
        <v>7.433282982454148E-2</v>
      </c>
      <c r="O6" s="50">
        <v>0.14196872605835856</v>
      </c>
      <c r="P6" s="37">
        <v>5.9595152979759092E-2</v>
      </c>
      <c r="Q6" s="37">
        <v>7.4960875808050997E-2</v>
      </c>
      <c r="R6" s="37">
        <v>4.5402926420672056E-2</v>
      </c>
      <c r="S6" s="50">
        <v>8.5128716357171383E-2</v>
      </c>
      <c r="T6" s="37">
        <v>7.9208581616656948E-2</v>
      </c>
      <c r="U6" s="37">
        <v>7.7626516251528332E-2</v>
      </c>
      <c r="V6" s="37">
        <v>6.7570803249178676E-2</v>
      </c>
      <c r="W6" s="37">
        <v>0.10415186339207615</v>
      </c>
      <c r="X6" s="37">
        <v>0.13402146681986982</v>
      </c>
      <c r="Y6" s="37">
        <v>0</v>
      </c>
      <c r="Z6" s="50">
        <v>7.4381989200324114E-2</v>
      </c>
      <c r="AA6" s="43">
        <v>8.5322184629480671E-2</v>
      </c>
    </row>
    <row r="7" spans="1:27" ht="20" customHeight="1" x14ac:dyDescent="0.25">
      <c r="A7" s="87"/>
      <c r="B7" s="44">
        <v>166</v>
      </c>
      <c r="C7" s="38">
        <v>13</v>
      </c>
      <c r="D7" s="38">
        <v>92</v>
      </c>
      <c r="E7" s="38">
        <v>5</v>
      </c>
      <c r="F7" s="38">
        <v>5</v>
      </c>
      <c r="G7" s="38">
        <v>5</v>
      </c>
      <c r="H7" s="51">
        <v>24</v>
      </c>
      <c r="I7" s="38">
        <v>71</v>
      </c>
      <c r="J7" s="38">
        <v>7</v>
      </c>
      <c r="K7" s="51">
        <v>80</v>
      </c>
      <c r="L7" s="38">
        <v>33</v>
      </c>
      <c r="M7" s="51">
        <v>89</v>
      </c>
      <c r="N7" s="38">
        <v>77</v>
      </c>
      <c r="O7" s="51">
        <v>78</v>
      </c>
      <c r="P7" s="38">
        <v>29</v>
      </c>
      <c r="Q7" s="38">
        <v>37</v>
      </c>
      <c r="R7" s="38">
        <v>22</v>
      </c>
      <c r="S7" s="51">
        <v>41</v>
      </c>
      <c r="T7" s="38">
        <v>26</v>
      </c>
      <c r="U7" s="38">
        <v>21</v>
      </c>
      <c r="V7" s="38">
        <v>44</v>
      </c>
      <c r="W7" s="38">
        <v>10</v>
      </c>
      <c r="X7" s="38">
        <v>23</v>
      </c>
      <c r="Y7" s="38">
        <v>0</v>
      </c>
      <c r="Z7" s="51">
        <v>39</v>
      </c>
      <c r="AA7" s="44">
        <v>127</v>
      </c>
    </row>
    <row r="8" spans="1:27" ht="20" customHeight="1" x14ac:dyDescent="0.25">
      <c r="A8" s="88" t="s">
        <v>82</v>
      </c>
      <c r="B8" s="45">
        <v>0.20158614097782712</v>
      </c>
      <c r="C8" s="39">
        <v>9.0347039937699908E-2</v>
      </c>
      <c r="D8" s="39">
        <v>0.35797230930603141</v>
      </c>
      <c r="E8" s="39">
        <v>0.25323113748932446</v>
      </c>
      <c r="F8" s="39">
        <v>0.2122169470325227</v>
      </c>
      <c r="G8" s="39">
        <v>9.4254735599356904E-2</v>
      </c>
      <c r="H8" s="52">
        <v>0.10788107263031189</v>
      </c>
      <c r="I8" s="39">
        <v>0.30722221128488725</v>
      </c>
      <c r="J8" s="39">
        <v>0.29299157842783996</v>
      </c>
      <c r="K8" s="52">
        <v>0.25756938613137964</v>
      </c>
      <c r="L8" s="39">
        <v>0.12884576526343786</v>
      </c>
      <c r="M8" s="52">
        <v>0.2259338511580507</v>
      </c>
      <c r="N8" s="39">
        <v>0.17670224436741189</v>
      </c>
      <c r="O8" s="52">
        <v>0.25199147864545862</v>
      </c>
      <c r="P8" s="39">
        <v>0.21017652252942395</v>
      </c>
      <c r="Q8" s="39">
        <v>0.17833520690610249</v>
      </c>
      <c r="R8" s="39">
        <v>0.15904631878813708</v>
      </c>
      <c r="S8" s="52">
        <v>0.22859667030028383</v>
      </c>
      <c r="T8" s="39">
        <v>0.17927873092644556</v>
      </c>
      <c r="U8" s="39">
        <v>0.25174493330236603</v>
      </c>
      <c r="V8" s="39">
        <v>0.173601087120758</v>
      </c>
      <c r="W8" s="39">
        <v>0.21476813948800913</v>
      </c>
      <c r="X8" s="39">
        <v>0.19056381163908193</v>
      </c>
      <c r="Y8" s="39">
        <v>0</v>
      </c>
      <c r="Z8" s="52">
        <v>0.16714302771475151</v>
      </c>
      <c r="AA8" s="45">
        <v>0.2136745768234215</v>
      </c>
    </row>
    <row r="9" spans="1:27" ht="20" customHeight="1" x14ac:dyDescent="0.25">
      <c r="A9" s="88"/>
      <c r="B9" s="46">
        <v>405</v>
      </c>
      <c r="C9" s="40">
        <v>31</v>
      </c>
      <c r="D9" s="40">
        <v>173</v>
      </c>
      <c r="E9" s="40">
        <v>44</v>
      </c>
      <c r="F9" s="40">
        <v>20</v>
      </c>
      <c r="G9" s="40">
        <v>19</v>
      </c>
      <c r="H9" s="53">
        <v>62</v>
      </c>
      <c r="I9" s="40">
        <v>133</v>
      </c>
      <c r="J9" s="40">
        <v>33</v>
      </c>
      <c r="K9" s="53">
        <v>178</v>
      </c>
      <c r="L9" s="40">
        <v>91</v>
      </c>
      <c r="M9" s="53">
        <v>219</v>
      </c>
      <c r="N9" s="40">
        <v>182</v>
      </c>
      <c r="O9" s="53">
        <v>138</v>
      </c>
      <c r="P9" s="40">
        <v>103</v>
      </c>
      <c r="Q9" s="40">
        <v>88</v>
      </c>
      <c r="R9" s="40">
        <v>76</v>
      </c>
      <c r="S9" s="53">
        <v>110</v>
      </c>
      <c r="T9" s="40">
        <v>60</v>
      </c>
      <c r="U9" s="40">
        <v>68</v>
      </c>
      <c r="V9" s="40">
        <v>114</v>
      </c>
      <c r="W9" s="40">
        <v>21</v>
      </c>
      <c r="X9" s="40">
        <v>33</v>
      </c>
      <c r="Y9" s="40">
        <v>0</v>
      </c>
      <c r="Z9" s="53">
        <v>87</v>
      </c>
      <c r="AA9" s="46">
        <v>318</v>
      </c>
    </row>
    <row r="10" spans="1:27" ht="20" customHeight="1" x14ac:dyDescent="0.25">
      <c r="A10" s="87" t="s">
        <v>83</v>
      </c>
      <c r="B10" s="47">
        <v>0.19170990204316027</v>
      </c>
      <c r="C10" s="41">
        <v>0.2094508785897036</v>
      </c>
      <c r="D10" s="41">
        <v>0.19453878646789061</v>
      </c>
      <c r="E10" s="41">
        <v>0.24174863364521135</v>
      </c>
      <c r="F10" s="41">
        <v>0.18946186845620172</v>
      </c>
      <c r="G10" s="41">
        <v>9.2731641147485874E-2</v>
      </c>
      <c r="H10" s="54">
        <v>0.16660758057020536</v>
      </c>
      <c r="I10" s="41">
        <v>0.17236806667393864</v>
      </c>
      <c r="J10" s="41">
        <v>0.24898259932988231</v>
      </c>
      <c r="K10" s="54">
        <v>0.19521907050166121</v>
      </c>
      <c r="L10" s="41">
        <v>0.14068745184791043</v>
      </c>
      <c r="M10" s="54">
        <v>0.18525252851177806</v>
      </c>
      <c r="N10" s="41">
        <v>0.1994469590886527</v>
      </c>
      <c r="O10" s="54">
        <v>0.24959464391964697</v>
      </c>
      <c r="P10" s="41">
        <v>0.19061388459490061</v>
      </c>
      <c r="Q10" s="41">
        <v>0.16912141842307168</v>
      </c>
      <c r="R10" s="41">
        <v>0.14981284561268349</v>
      </c>
      <c r="S10" s="54">
        <v>0.1679582062674044</v>
      </c>
      <c r="T10" s="41">
        <v>0.17705430180898263</v>
      </c>
      <c r="U10" s="41">
        <v>0.2799837061485409</v>
      </c>
      <c r="V10" s="41">
        <v>0.19622418140081543</v>
      </c>
      <c r="W10" s="41">
        <v>0.12436982570003006</v>
      </c>
      <c r="X10" s="41">
        <v>0.16933830134889469</v>
      </c>
      <c r="Y10" s="41">
        <v>0</v>
      </c>
      <c r="Z10" s="54">
        <v>0.17536707261111084</v>
      </c>
      <c r="AA10" s="47">
        <v>0.19744571470376016</v>
      </c>
    </row>
    <row r="11" spans="1:27" ht="20" customHeight="1" x14ac:dyDescent="0.25">
      <c r="A11" s="87"/>
      <c r="B11" s="44">
        <v>385</v>
      </c>
      <c r="C11" s="38">
        <v>71</v>
      </c>
      <c r="D11" s="38">
        <v>94</v>
      </c>
      <c r="E11" s="38">
        <v>42</v>
      </c>
      <c r="F11" s="38">
        <v>18</v>
      </c>
      <c r="G11" s="38">
        <v>19</v>
      </c>
      <c r="H11" s="51">
        <v>96</v>
      </c>
      <c r="I11" s="38">
        <v>75</v>
      </c>
      <c r="J11" s="38">
        <v>28</v>
      </c>
      <c r="K11" s="51">
        <v>135</v>
      </c>
      <c r="L11" s="38">
        <v>99</v>
      </c>
      <c r="M11" s="51">
        <v>179</v>
      </c>
      <c r="N11" s="38">
        <v>206</v>
      </c>
      <c r="O11" s="51">
        <v>137</v>
      </c>
      <c r="P11" s="38">
        <v>93</v>
      </c>
      <c r="Q11" s="38">
        <v>84</v>
      </c>
      <c r="R11" s="38">
        <v>71</v>
      </c>
      <c r="S11" s="51">
        <v>81</v>
      </c>
      <c r="T11" s="38">
        <v>59</v>
      </c>
      <c r="U11" s="38">
        <v>75</v>
      </c>
      <c r="V11" s="38">
        <v>129</v>
      </c>
      <c r="W11" s="38">
        <v>12</v>
      </c>
      <c r="X11" s="38">
        <v>29</v>
      </c>
      <c r="Y11" s="38">
        <v>0</v>
      </c>
      <c r="Z11" s="51">
        <v>91</v>
      </c>
      <c r="AA11" s="44">
        <v>293</v>
      </c>
    </row>
    <row r="12" spans="1:27" ht="20" customHeight="1" x14ac:dyDescent="0.25">
      <c r="A12" s="88" t="s">
        <v>84</v>
      </c>
      <c r="B12" s="45">
        <v>0.16514106044153298</v>
      </c>
      <c r="C12" s="39">
        <v>0.22505339082790152</v>
      </c>
      <c r="D12" s="39">
        <v>0.13054303636139741</v>
      </c>
      <c r="E12" s="39">
        <v>0.20765823516469589</v>
      </c>
      <c r="F12" s="39">
        <v>0.17860034528686022</v>
      </c>
      <c r="G12" s="39">
        <v>0.21611190027918945</v>
      </c>
      <c r="H12" s="52">
        <v>0.22801218088879527</v>
      </c>
      <c r="I12" s="39">
        <v>0.14692115083847987</v>
      </c>
      <c r="J12" s="39">
        <v>0.1116097045926724</v>
      </c>
      <c r="K12" s="52">
        <v>0.16468673649685356</v>
      </c>
      <c r="L12" s="39">
        <v>0.21228082474079102</v>
      </c>
      <c r="M12" s="52">
        <v>0.15925181986670911</v>
      </c>
      <c r="N12" s="39">
        <v>0.1721124055587413</v>
      </c>
      <c r="O12" s="52">
        <v>0.11848552572436928</v>
      </c>
      <c r="P12" s="39">
        <v>0.15768812764249657</v>
      </c>
      <c r="Q12" s="39">
        <v>0.18835906284905732</v>
      </c>
      <c r="R12" s="39">
        <v>0.20224274113693885</v>
      </c>
      <c r="S12" s="52">
        <v>0.18073734738827291</v>
      </c>
      <c r="T12" s="39">
        <v>0.16958281215511878</v>
      </c>
      <c r="U12" s="39">
        <v>0.13013024870053871</v>
      </c>
      <c r="V12" s="39">
        <v>0.16230283467470194</v>
      </c>
      <c r="W12" s="39">
        <v>0.19135356895350231</v>
      </c>
      <c r="X12" s="39">
        <v>0.16364362033989874</v>
      </c>
      <c r="Y12" s="39">
        <v>0</v>
      </c>
      <c r="Z12" s="52">
        <v>0.15983728471142983</v>
      </c>
      <c r="AA12" s="45">
        <v>0.16700251681346606</v>
      </c>
    </row>
    <row r="13" spans="1:27" ht="20" customHeight="1" x14ac:dyDescent="0.25">
      <c r="A13" s="88"/>
      <c r="B13" s="46">
        <v>332</v>
      </c>
      <c r="C13" s="40">
        <v>76</v>
      </c>
      <c r="D13" s="40">
        <v>63</v>
      </c>
      <c r="E13" s="40">
        <v>36</v>
      </c>
      <c r="F13" s="40">
        <v>17</v>
      </c>
      <c r="G13" s="40">
        <v>44</v>
      </c>
      <c r="H13" s="53">
        <v>131</v>
      </c>
      <c r="I13" s="40">
        <v>64</v>
      </c>
      <c r="J13" s="40">
        <v>13</v>
      </c>
      <c r="K13" s="53">
        <v>114</v>
      </c>
      <c r="L13" s="40">
        <v>149</v>
      </c>
      <c r="M13" s="53">
        <v>154</v>
      </c>
      <c r="N13" s="40">
        <v>178</v>
      </c>
      <c r="O13" s="53">
        <v>65</v>
      </c>
      <c r="P13" s="40">
        <v>77</v>
      </c>
      <c r="Q13" s="40">
        <v>93</v>
      </c>
      <c r="R13" s="40">
        <v>96</v>
      </c>
      <c r="S13" s="53">
        <v>87</v>
      </c>
      <c r="T13" s="40">
        <v>56</v>
      </c>
      <c r="U13" s="40">
        <v>35</v>
      </c>
      <c r="V13" s="40">
        <v>107</v>
      </c>
      <c r="W13" s="40">
        <v>19</v>
      </c>
      <c r="X13" s="40">
        <v>28</v>
      </c>
      <c r="Y13" s="40">
        <v>0</v>
      </c>
      <c r="Z13" s="53">
        <v>83</v>
      </c>
      <c r="AA13" s="46">
        <v>248</v>
      </c>
    </row>
    <row r="14" spans="1:27" ht="20" customHeight="1" x14ac:dyDescent="0.25">
      <c r="A14" s="87" t="s">
        <v>85</v>
      </c>
      <c r="B14" s="47">
        <v>0.27967596506972869</v>
      </c>
      <c r="C14" s="41">
        <v>0.41099456143361762</v>
      </c>
      <c r="D14" s="41">
        <v>0.10209136852851103</v>
      </c>
      <c r="E14" s="41">
        <v>0.21475616762675351</v>
      </c>
      <c r="F14" s="41">
        <v>0.30939640017095354</v>
      </c>
      <c r="G14" s="41">
        <v>0.53833034260426282</v>
      </c>
      <c r="H14" s="54">
        <v>0.42148741316235316</v>
      </c>
      <c r="I14" s="41">
        <v>0.18314159303304897</v>
      </c>
      <c r="J14" s="41">
        <v>0.25605383559608635</v>
      </c>
      <c r="K14" s="54">
        <v>0.21905238465490429</v>
      </c>
      <c r="L14" s="41">
        <v>0.422096555185694</v>
      </c>
      <c r="M14" s="54">
        <v>0.29029679510850193</v>
      </c>
      <c r="N14" s="41">
        <v>0.26934272016604865</v>
      </c>
      <c r="O14" s="54">
        <v>0.15601702175311344</v>
      </c>
      <c r="P14" s="41">
        <v>0.26425704390623239</v>
      </c>
      <c r="Q14" s="41">
        <v>0.32614018170606057</v>
      </c>
      <c r="R14" s="41">
        <v>0.38923464666956697</v>
      </c>
      <c r="S14" s="54">
        <v>0.2490778387256142</v>
      </c>
      <c r="T14" s="41">
        <v>0.31680368552826521</v>
      </c>
      <c r="U14" s="41">
        <v>0.20961903704782384</v>
      </c>
      <c r="V14" s="41">
        <v>0.31416844305768654</v>
      </c>
      <c r="W14" s="41">
        <v>0.32541980376133289</v>
      </c>
      <c r="X14" s="41">
        <v>0.24480943809758851</v>
      </c>
      <c r="Y14" s="41">
        <v>0</v>
      </c>
      <c r="Z14" s="54">
        <v>0.3205892671689668</v>
      </c>
      <c r="AA14" s="47">
        <v>0.26531669899872878</v>
      </c>
    </row>
    <row r="15" spans="1:27" ht="20" customHeight="1" x14ac:dyDescent="0.25">
      <c r="A15" s="87"/>
      <c r="B15" s="44">
        <v>562</v>
      </c>
      <c r="C15" s="38">
        <v>139</v>
      </c>
      <c r="D15" s="38">
        <v>49</v>
      </c>
      <c r="E15" s="38">
        <v>38</v>
      </c>
      <c r="F15" s="38">
        <v>30</v>
      </c>
      <c r="G15" s="38">
        <v>110</v>
      </c>
      <c r="H15" s="51">
        <v>242</v>
      </c>
      <c r="I15" s="38">
        <v>80</v>
      </c>
      <c r="J15" s="38">
        <v>29</v>
      </c>
      <c r="K15" s="51">
        <v>151</v>
      </c>
      <c r="L15" s="38">
        <v>297</v>
      </c>
      <c r="M15" s="51">
        <v>281</v>
      </c>
      <c r="N15" s="38">
        <v>278</v>
      </c>
      <c r="O15" s="51">
        <v>85</v>
      </c>
      <c r="P15" s="38">
        <v>129</v>
      </c>
      <c r="Q15" s="38">
        <v>162</v>
      </c>
      <c r="R15" s="38">
        <v>186</v>
      </c>
      <c r="S15" s="51">
        <v>120</v>
      </c>
      <c r="T15" s="38">
        <v>105</v>
      </c>
      <c r="U15" s="38">
        <v>56</v>
      </c>
      <c r="V15" s="38">
        <v>207</v>
      </c>
      <c r="W15" s="38">
        <v>32</v>
      </c>
      <c r="X15" s="38">
        <v>42</v>
      </c>
      <c r="Y15" s="38">
        <v>0</v>
      </c>
      <c r="Z15" s="51">
        <v>167</v>
      </c>
      <c r="AA15" s="44">
        <v>394</v>
      </c>
    </row>
    <row r="16" spans="1:27" ht="20" customHeight="1" x14ac:dyDescent="0.25">
      <c r="A16" s="88" t="s">
        <v>86</v>
      </c>
      <c r="B16" s="45">
        <v>7.9406901314467968E-2</v>
      </c>
      <c r="C16" s="39">
        <v>2.6279445891117911E-2</v>
      </c>
      <c r="D16" s="39">
        <v>2.47606243903651E-2</v>
      </c>
      <c r="E16" s="39">
        <v>5.1195170474061351E-2</v>
      </c>
      <c r="F16" s="39">
        <v>5.5994696804207982E-2</v>
      </c>
      <c r="G16" s="39">
        <v>3.3768038595118212E-2</v>
      </c>
      <c r="H16" s="52">
        <v>3.3841852867223216E-2</v>
      </c>
      <c r="I16" s="39">
        <v>2.6598621954550337E-2</v>
      </c>
      <c r="J16" s="39">
        <v>3.0187581623909575E-2</v>
      </c>
      <c r="K16" s="52">
        <v>4.7172154053859258E-2</v>
      </c>
      <c r="L16" s="39">
        <v>4.9775898430616659E-2</v>
      </c>
      <c r="M16" s="52">
        <v>4.7779940035537337E-2</v>
      </c>
      <c r="N16" s="39">
        <v>0.1080628409946035</v>
      </c>
      <c r="O16" s="52">
        <v>8.1942603899053654E-2</v>
      </c>
      <c r="P16" s="39">
        <v>0.11766926834718699</v>
      </c>
      <c r="Q16" s="39">
        <v>6.3083254307656905E-2</v>
      </c>
      <c r="R16" s="39">
        <v>5.4260521372002109E-2</v>
      </c>
      <c r="S16" s="52">
        <v>8.8501220961253541E-2</v>
      </c>
      <c r="T16" s="39">
        <v>7.8071887964529907E-2</v>
      </c>
      <c r="U16" s="39">
        <v>5.0895558549202365E-2</v>
      </c>
      <c r="V16" s="39">
        <v>8.6132650496859378E-2</v>
      </c>
      <c r="W16" s="39">
        <v>3.9936798705049577E-2</v>
      </c>
      <c r="X16" s="39">
        <v>9.7623361754666169E-2</v>
      </c>
      <c r="Y16" s="39">
        <v>0</v>
      </c>
      <c r="Z16" s="52">
        <v>0.10268135859341868</v>
      </c>
      <c r="AA16" s="45">
        <v>7.1238308031140785E-2</v>
      </c>
    </row>
    <row r="17" spans="1:27" ht="20" customHeight="1" x14ac:dyDescent="0.25">
      <c r="A17" s="88"/>
      <c r="B17" s="46">
        <v>159</v>
      </c>
      <c r="C17" s="40">
        <v>9</v>
      </c>
      <c r="D17" s="40">
        <v>12</v>
      </c>
      <c r="E17" s="40">
        <v>9</v>
      </c>
      <c r="F17" s="40">
        <v>5</v>
      </c>
      <c r="G17" s="40">
        <v>7</v>
      </c>
      <c r="H17" s="53">
        <v>19</v>
      </c>
      <c r="I17" s="40">
        <v>12</v>
      </c>
      <c r="J17" s="40">
        <v>3</v>
      </c>
      <c r="K17" s="53">
        <v>33</v>
      </c>
      <c r="L17" s="40">
        <v>35</v>
      </c>
      <c r="M17" s="53">
        <v>46</v>
      </c>
      <c r="N17" s="40">
        <v>111</v>
      </c>
      <c r="O17" s="53">
        <v>45</v>
      </c>
      <c r="P17" s="40">
        <v>57</v>
      </c>
      <c r="Q17" s="40">
        <v>31</v>
      </c>
      <c r="R17" s="40">
        <v>26</v>
      </c>
      <c r="S17" s="53">
        <v>43</v>
      </c>
      <c r="T17" s="40">
        <v>26</v>
      </c>
      <c r="U17" s="40">
        <v>14</v>
      </c>
      <c r="V17" s="40">
        <v>57</v>
      </c>
      <c r="W17" s="40">
        <v>4</v>
      </c>
      <c r="X17" s="40">
        <v>17</v>
      </c>
      <c r="Y17" s="40">
        <v>0</v>
      </c>
      <c r="Z17" s="53">
        <v>54</v>
      </c>
      <c r="AA17" s="46">
        <v>106</v>
      </c>
    </row>
    <row r="18" spans="1:27" ht="20" customHeight="1" x14ac:dyDescent="0.25">
      <c r="A18" s="87" t="s">
        <v>87</v>
      </c>
      <c r="B18" s="47">
        <v>0.28406617113111016</v>
      </c>
      <c r="C18" s="41">
        <v>0.12822172325766007</v>
      </c>
      <c r="D18" s="41">
        <v>0.54806618425183629</v>
      </c>
      <c r="E18" s="41">
        <v>0.28464179308927795</v>
      </c>
      <c r="F18" s="41">
        <v>0.26654668928177672</v>
      </c>
      <c r="G18" s="41">
        <v>0.11905807737394383</v>
      </c>
      <c r="H18" s="54">
        <v>0.15005097251142419</v>
      </c>
      <c r="I18" s="41">
        <v>0.47097056749998201</v>
      </c>
      <c r="J18" s="41">
        <v>0.353166278857449</v>
      </c>
      <c r="K18" s="54">
        <v>0.37386965429272101</v>
      </c>
      <c r="L18" s="41">
        <v>0.17515926979498825</v>
      </c>
      <c r="M18" s="54">
        <v>0.31741891647747211</v>
      </c>
      <c r="N18" s="41">
        <v>0.25103507419195326</v>
      </c>
      <c r="O18" s="54">
        <v>0.39396020470381721</v>
      </c>
      <c r="P18" s="41">
        <v>0.26977167550918307</v>
      </c>
      <c r="Q18" s="41">
        <v>0.25329608271415355</v>
      </c>
      <c r="R18" s="41">
        <v>0.20444924520880914</v>
      </c>
      <c r="S18" s="54">
        <v>0.31372538665745497</v>
      </c>
      <c r="T18" s="41">
        <v>0.25848731254310253</v>
      </c>
      <c r="U18" s="41">
        <v>0.3293714495538943</v>
      </c>
      <c r="V18" s="41">
        <v>0.24117189036993661</v>
      </c>
      <c r="W18" s="41">
        <v>0.31892000288008526</v>
      </c>
      <c r="X18" s="41">
        <v>0.32458527845895163</v>
      </c>
      <c r="Y18" s="41">
        <v>0</v>
      </c>
      <c r="Z18" s="54">
        <v>0.24152501691507575</v>
      </c>
      <c r="AA18" s="47">
        <v>0.29899676145290233</v>
      </c>
    </row>
    <row r="19" spans="1:27" ht="20" customHeight="1" x14ac:dyDescent="0.25">
      <c r="A19" s="87"/>
      <c r="B19" s="44">
        <v>570</v>
      </c>
      <c r="C19" s="38">
        <v>44</v>
      </c>
      <c r="D19" s="38">
        <v>265</v>
      </c>
      <c r="E19" s="38">
        <v>50</v>
      </c>
      <c r="F19" s="38">
        <v>26</v>
      </c>
      <c r="G19" s="38">
        <v>24</v>
      </c>
      <c r="H19" s="51">
        <v>86</v>
      </c>
      <c r="I19" s="38">
        <v>205</v>
      </c>
      <c r="J19" s="38">
        <v>40</v>
      </c>
      <c r="K19" s="51">
        <v>258</v>
      </c>
      <c r="L19" s="38">
        <v>123</v>
      </c>
      <c r="M19" s="51">
        <v>307</v>
      </c>
      <c r="N19" s="38">
        <v>259</v>
      </c>
      <c r="O19" s="51">
        <v>216</v>
      </c>
      <c r="P19" s="38">
        <v>132</v>
      </c>
      <c r="Q19" s="38">
        <v>125</v>
      </c>
      <c r="R19" s="38">
        <v>97</v>
      </c>
      <c r="S19" s="51">
        <v>151</v>
      </c>
      <c r="T19" s="38">
        <v>86</v>
      </c>
      <c r="U19" s="38">
        <v>88</v>
      </c>
      <c r="V19" s="38">
        <v>159</v>
      </c>
      <c r="W19" s="38">
        <v>31</v>
      </c>
      <c r="X19" s="38">
        <v>56</v>
      </c>
      <c r="Y19" s="38">
        <v>0</v>
      </c>
      <c r="Z19" s="51">
        <v>126</v>
      </c>
      <c r="AA19" s="44">
        <v>444</v>
      </c>
    </row>
    <row r="20" spans="1:27" ht="20" customHeight="1" x14ac:dyDescent="0.25">
      <c r="A20" s="88" t="s">
        <v>88</v>
      </c>
      <c r="B20" s="45">
        <v>0.4448170255112624</v>
      </c>
      <c r="C20" s="39">
        <v>0.63604795226151922</v>
      </c>
      <c r="D20" s="39">
        <v>0.23263440488990836</v>
      </c>
      <c r="E20" s="39">
        <v>0.42241440279144926</v>
      </c>
      <c r="F20" s="39">
        <v>0.48799674545781374</v>
      </c>
      <c r="G20" s="39">
        <v>0.75444224288345196</v>
      </c>
      <c r="H20" s="52">
        <v>0.64949959405114821</v>
      </c>
      <c r="I20" s="39">
        <v>0.33006274387152879</v>
      </c>
      <c r="J20" s="39">
        <v>0.36766354018875869</v>
      </c>
      <c r="K20" s="52">
        <v>0.38373912115175779</v>
      </c>
      <c r="L20" s="39">
        <v>0.63437737992648469</v>
      </c>
      <c r="M20" s="52">
        <v>0.44954861497521087</v>
      </c>
      <c r="N20" s="39">
        <v>0.44145512572478962</v>
      </c>
      <c r="O20" s="52">
        <v>0.27450254747748271</v>
      </c>
      <c r="P20" s="39">
        <v>0.42194517154872896</v>
      </c>
      <c r="Q20" s="39">
        <v>0.51449924455511786</v>
      </c>
      <c r="R20" s="39">
        <v>0.59147738780650561</v>
      </c>
      <c r="S20" s="52">
        <v>0.42981518611388708</v>
      </c>
      <c r="T20" s="39">
        <v>0.48638649768338377</v>
      </c>
      <c r="U20" s="39">
        <v>0.3397492857483625</v>
      </c>
      <c r="V20" s="39">
        <v>0.47647127773238807</v>
      </c>
      <c r="W20" s="39">
        <v>0.51677337271483526</v>
      </c>
      <c r="X20" s="39">
        <v>0.40845305843748719</v>
      </c>
      <c r="Y20" s="39">
        <v>0</v>
      </c>
      <c r="Z20" s="52">
        <v>0.4804265518803969</v>
      </c>
      <c r="AA20" s="45">
        <v>0.43231921581219529</v>
      </c>
    </row>
    <row r="21" spans="1:27" ht="20" customHeight="1" x14ac:dyDescent="0.25">
      <c r="A21" s="89"/>
      <c r="B21" s="48">
        <v>893</v>
      </c>
      <c r="C21" s="42">
        <v>216</v>
      </c>
      <c r="D21" s="42">
        <v>112</v>
      </c>
      <c r="E21" s="42">
        <v>74</v>
      </c>
      <c r="F21" s="42">
        <v>47</v>
      </c>
      <c r="G21" s="42">
        <v>154</v>
      </c>
      <c r="H21" s="57">
        <v>373</v>
      </c>
      <c r="I21" s="42">
        <v>143</v>
      </c>
      <c r="J21" s="42">
        <v>41</v>
      </c>
      <c r="K21" s="57">
        <v>265</v>
      </c>
      <c r="L21" s="42">
        <v>446</v>
      </c>
      <c r="M21" s="57">
        <v>435</v>
      </c>
      <c r="N21" s="42">
        <v>455</v>
      </c>
      <c r="O21" s="57">
        <v>150</v>
      </c>
      <c r="P21" s="42">
        <v>206</v>
      </c>
      <c r="Q21" s="42">
        <v>255</v>
      </c>
      <c r="R21" s="42">
        <v>282</v>
      </c>
      <c r="S21" s="57">
        <v>207</v>
      </c>
      <c r="T21" s="42">
        <v>162</v>
      </c>
      <c r="U21" s="42">
        <v>91</v>
      </c>
      <c r="V21" s="42">
        <v>314</v>
      </c>
      <c r="W21" s="42">
        <v>50</v>
      </c>
      <c r="X21" s="42">
        <v>70</v>
      </c>
      <c r="Y21" s="42">
        <v>0</v>
      </c>
      <c r="Z21" s="57">
        <v>251</v>
      </c>
      <c r="AA21" s="48">
        <v>643</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39" display="Return to index" xr:uid="{7361AB67-79E4-442F-B302-27057D8125C8}"/>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107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8.5911572433244196E-2</v>
      </c>
      <c r="C6" s="37">
        <v>3.4819145476564166E-2</v>
      </c>
      <c r="D6" s="37">
        <v>0.19796998651263822</v>
      </c>
      <c r="E6" s="37">
        <v>4.9969943502791159E-2</v>
      </c>
      <c r="F6" s="37">
        <v>5.9567825755159849E-2</v>
      </c>
      <c r="G6" s="37">
        <v>2.5791651118892801E-2</v>
      </c>
      <c r="H6" s="50">
        <v>2.4211312225638645E-2</v>
      </c>
      <c r="I6" s="37">
        <v>0.18332298829846622</v>
      </c>
      <c r="J6" s="37">
        <v>8.0351241237085189E-2</v>
      </c>
      <c r="K6" s="50">
        <v>0.12396156524367383</v>
      </c>
      <c r="L6" s="37">
        <v>4.0862419614526031E-2</v>
      </c>
      <c r="M6" s="50">
        <v>9.5764601475371705E-2</v>
      </c>
      <c r="N6" s="37">
        <v>7.6998932908007606E-2</v>
      </c>
      <c r="O6" s="50">
        <v>0.14672416031102761</v>
      </c>
      <c r="P6" s="37">
        <v>5.4130970771034487E-2</v>
      </c>
      <c r="Q6" s="37">
        <v>8.1691545797991053E-2</v>
      </c>
      <c r="R6" s="37">
        <v>5.2998314766511782E-2</v>
      </c>
      <c r="S6" s="50">
        <v>8.8152067100758472E-2</v>
      </c>
      <c r="T6" s="37">
        <v>9.8645750779976199E-2</v>
      </c>
      <c r="U6" s="37">
        <v>7.7616207095453249E-2</v>
      </c>
      <c r="V6" s="37">
        <v>7.4217820508333018E-2</v>
      </c>
      <c r="W6" s="37">
        <v>7.2349971380245667E-2</v>
      </c>
      <c r="X6" s="37">
        <v>0.12053602304121118</v>
      </c>
      <c r="Y6" s="37">
        <v>0</v>
      </c>
      <c r="Z6" s="50">
        <v>8.5718848338078052E-2</v>
      </c>
      <c r="AA6" s="43">
        <v>8.597921245296361E-2</v>
      </c>
    </row>
    <row r="7" spans="1:27" ht="20" customHeight="1" x14ac:dyDescent="0.25">
      <c r="A7" s="87"/>
      <c r="B7" s="44">
        <v>173</v>
      </c>
      <c r="C7" s="38">
        <v>12</v>
      </c>
      <c r="D7" s="38">
        <v>96</v>
      </c>
      <c r="E7" s="38">
        <v>9</v>
      </c>
      <c r="F7" s="38">
        <v>6</v>
      </c>
      <c r="G7" s="38">
        <v>5</v>
      </c>
      <c r="H7" s="51">
        <v>14</v>
      </c>
      <c r="I7" s="38">
        <v>80</v>
      </c>
      <c r="J7" s="38">
        <v>9</v>
      </c>
      <c r="K7" s="51">
        <v>85</v>
      </c>
      <c r="L7" s="38">
        <v>29</v>
      </c>
      <c r="M7" s="51">
        <v>93</v>
      </c>
      <c r="N7" s="38">
        <v>79</v>
      </c>
      <c r="O7" s="51">
        <v>80</v>
      </c>
      <c r="P7" s="38">
        <v>26</v>
      </c>
      <c r="Q7" s="38">
        <v>40</v>
      </c>
      <c r="R7" s="38">
        <v>25</v>
      </c>
      <c r="S7" s="51">
        <v>42</v>
      </c>
      <c r="T7" s="38">
        <v>33</v>
      </c>
      <c r="U7" s="38">
        <v>21</v>
      </c>
      <c r="V7" s="38">
        <v>49</v>
      </c>
      <c r="W7" s="38">
        <v>7</v>
      </c>
      <c r="X7" s="38">
        <v>21</v>
      </c>
      <c r="Y7" s="38">
        <v>0</v>
      </c>
      <c r="Z7" s="51">
        <v>45</v>
      </c>
      <c r="AA7" s="44">
        <v>128</v>
      </c>
    </row>
    <row r="8" spans="1:27" ht="20" customHeight="1" x14ac:dyDescent="0.25">
      <c r="A8" s="88" t="s">
        <v>82</v>
      </c>
      <c r="B8" s="45">
        <v>0.16504111372336674</v>
      </c>
      <c r="C8" s="39">
        <v>6.5443362209505765E-2</v>
      </c>
      <c r="D8" s="39">
        <v>0.32539487386331745</v>
      </c>
      <c r="E8" s="39">
        <v>0.2621212999947693</v>
      </c>
      <c r="F8" s="39">
        <v>0.18140042916363458</v>
      </c>
      <c r="G8" s="39">
        <v>3.4794804779653396E-2</v>
      </c>
      <c r="H8" s="52">
        <v>8.1670832946809338E-2</v>
      </c>
      <c r="I8" s="39">
        <v>0.28050249706171743</v>
      </c>
      <c r="J8" s="39">
        <v>0.28496671269269569</v>
      </c>
      <c r="K8" s="52">
        <v>0.23579576083159709</v>
      </c>
      <c r="L8" s="39">
        <v>9.9802718087911663E-2</v>
      </c>
      <c r="M8" s="52">
        <v>0.1852604505709339</v>
      </c>
      <c r="N8" s="39">
        <v>0.14569319650099216</v>
      </c>
      <c r="O8" s="52">
        <v>0.20021153339484632</v>
      </c>
      <c r="P8" s="39">
        <v>0.20098178742387451</v>
      </c>
      <c r="Q8" s="39">
        <v>0.13602307625361615</v>
      </c>
      <c r="R8" s="39">
        <v>0.11797662905130053</v>
      </c>
      <c r="S8" s="52">
        <v>0.16255912191572017</v>
      </c>
      <c r="T8" s="39">
        <v>0.14203905126227859</v>
      </c>
      <c r="U8" s="39">
        <v>0.2319946208553306</v>
      </c>
      <c r="V8" s="39">
        <v>0.13172652029048795</v>
      </c>
      <c r="W8" s="39">
        <v>0.2697546040687907</v>
      </c>
      <c r="X8" s="39">
        <v>0.18050583828703204</v>
      </c>
      <c r="Y8" s="39">
        <v>0</v>
      </c>
      <c r="Z8" s="52">
        <v>0.1317858464054962</v>
      </c>
      <c r="AA8" s="45">
        <v>0.17671265347152132</v>
      </c>
    </row>
    <row r="9" spans="1:27" ht="20" customHeight="1" x14ac:dyDescent="0.25">
      <c r="A9" s="88"/>
      <c r="B9" s="46">
        <v>331</v>
      </c>
      <c r="C9" s="40">
        <v>22</v>
      </c>
      <c r="D9" s="40">
        <v>157</v>
      </c>
      <c r="E9" s="40">
        <v>46</v>
      </c>
      <c r="F9" s="40">
        <v>17</v>
      </c>
      <c r="G9" s="40">
        <v>7</v>
      </c>
      <c r="H9" s="53">
        <v>47</v>
      </c>
      <c r="I9" s="40">
        <v>122</v>
      </c>
      <c r="J9" s="40">
        <v>32</v>
      </c>
      <c r="K9" s="53">
        <v>163</v>
      </c>
      <c r="L9" s="40">
        <v>70</v>
      </c>
      <c r="M9" s="53">
        <v>179</v>
      </c>
      <c r="N9" s="40">
        <v>150</v>
      </c>
      <c r="O9" s="53">
        <v>110</v>
      </c>
      <c r="P9" s="40">
        <v>98</v>
      </c>
      <c r="Q9" s="40">
        <v>67</v>
      </c>
      <c r="R9" s="40">
        <v>56</v>
      </c>
      <c r="S9" s="53">
        <v>78</v>
      </c>
      <c r="T9" s="40">
        <v>47</v>
      </c>
      <c r="U9" s="40">
        <v>62</v>
      </c>
      <c r="V9" s="40">
        <v>87</v>
      </c>
      <c r="W9" s="40">
        <v>26</v>
      </c>
      <c r="X9" s="40">
        <v>31</v>
      </c>
      <c r="Y9" s="40">
        <v>0</v>
      </c>
      <c r="Z9" s="53">
        <v>69</v>
      </c>
      <c r="AA9" s="46">
        <v>263</v>
      </c>
    </row>
    <row r="10" spans="1:27" ht="20" customHeight="1" x14ac:dyDescent="0.25">
      <c r="A10" s="87" t="s">
        <v>83</v>
      </c>
      <c r="B10" s="47">
        <v>0.17513547201702778</v>
      </c>
      <c r="C10" s="41">
        <v>0.12763011805181254</v>
      </c>
      <c r="D10" s="41">
        <v>0.2020569173338875</v>
      </c>
      <c r="E10" s="41">
        <v>0.1927382059165485</v>
      </c>
      <c r="F10" s="41">
        <v>0.13645403378753085</v>
      </c>
      <c r="G10" s="41">
        <v>6.403624512592572E-2</v>
      </c>
      <c r="H10" s="54">
        <v>0.1091985566097038</v>
      </c>
      <c r="I10" s="41">
        <v>0.17219373526570231</v>
      </c>
      <c r="J10" s="41">
        <v>0.19385086864563492</v>
      </c>
      <c r="K10" s="54">
        <v>0.17290058319630094</v>
      </c>
      <c r="L10" s="41">
        <v>0.10482994840144119</v>
      </c>
      <c r="M10" s="54">
        <v>0.16904266827753731</v>
      </c>
      <c r="N10" s="41">
        <v>0.18040202406574829</v>
      </c>
      <c r="O10" s="54">
        <v>0.25695113226127242</v>
      </c>
      <c r="P10" s="41">
        <v>0.16654634566178561</v>
      </c>
      <c r="Q10" s="41">
        <v>0.13398235914422277</v>
      </c>
      <c r="R10" s="41">
        <v>0.13271447933653516</v>
      </c>
      <c r="S10" s="54">
        <v>0.17841405960993348</v>
      </c>
      <c r="T10" s="41">
        <v>0.14726832196398912</v>
      </c>
      <c r="U10" s="41">
        <v>0.24841628564918064</v>
      </c>
      <c r="V10" s="41">
        <v>0.17070859861741033</v>
      </c>
      <c r="W10" s="41">
        <v>8.4293738754751962E-2</v>
      </c>
      <c r="X10" s="41">
        <v>0.17366583524906815</v>
      </c>
      <c r="Y10" s="41">
        <v>0</v>
      </c>
      <c r="Z10" s="54">
        <v>0.14463275207204776</v>
      </c>
      <c r="AA10" s="47">
        <v>0.18584095529766717</v>
      </c>
    </row>
    <row r="11" spans="1:27" ht="20" customHeight="1" x14ac:dyDescent="0.25">
      <c r="A11" s="87"/>
      <c r="B11" s="44">
        <v>352</v>
      </c>
      <c r="C11" s="38">
        <v>43</v>
      </c>
      <c r="D11" s="38">
        <v>98</v>
      </c>
      <c r="E11" s="38">
        <v>34</v>
      </c>
      <c r="F11" s="38">
        <v>13</v>
      </c>
      <c r="G11" s="38">
        <v>13</v>
      </c>
      <c r="H11" s="51">
        <v>63</v>
      </c>
      <c r="I11" s="38">
        <v>75</v>
      </c>
      <c r="J11" s="38">
        <v>22</v>
      </c>
      <c r="K11" s="51">
        <v>119</v>
      </c>
      <c r="L11" s="38">
        <v>74</v>
      </c>
      <c r="M11" s="51">
        <v>164</v>
      </c>
      <c r="N11" s="38">
        <v>186</v>
      </c>
      <c r="O11" s="51">
        <v>141</v>
      </c>
      <c r="P11" s="38">
        <v>81</v>
      </c>
      <c r="Q11" s="38">
        <v>66</v>
      </c>
      <c r="R11" s="38">
        <v>63</v>
      </c>
      <c r="S11" s="51">
        <v>86</v>
      </c>
      <c r="T11" s="38">
        <v>49</v>
      </c>
      <c r="U11" s="38">
        <v>67</v>
      </c>
      <c r="V11" s="38">
        <v>112</v>
      </c>
      <c r="W11" s="38">
        <v>8</v>
      </c>
      <c r="X11" s="38">
        <v>30</v>
      </c>
      <c r="Y11" s="38">
        <v>0</v>
      </c>
      <c r="Z11" s="51">
        <v>75</v>
      </c>
      <c r="AA11" s="44">
        <v>276</v>
      </c>
    </row>
    <row r="12" spans="1:27" ht="20" customHeight="1" x14ac:dyDescent="0.25">
      <c r="A12" s="88" t="s">
        <v>84</v>
      </c>
      <c r="B12" s="45">
        <v>0.15982171853153518</v>
      </c>
      <c r="C12" s="39">
        <v>0.21923091510135928</v>
      </c>
      <c r="D12" s="39">
        <v>0.11405627782119182</v>
      </c>
      <c r="E12" s="39">
        <v>0.19671862754505309</v>
      </c>
      <c r="F12" s="39">
        <v>0.16487672211717669</v>
      </c>
      <c r="G12" s="39">
        <v>0.18542382762159648</v>
      </c>
      <c r="H12" s="52">
        <v>0.21139198884328445</v>
      </c>
      <c r="I12" s="39">
        <v>0.13870488978192325</v>
      </c>
      <c r="J12" s="39">
        <v>0.11948017978926834</v>
      </c>
      <c r="K12" s="52">
        <v>0.1672177219634351</v>
      </c>
      <c r="L12" s="39">
        <v>0.18706775184125057</v>
      </c>
      <c r="M12" s="52">
        <v>0.15462028325961946</v>
      </c>
      <c r="N12" s="39">
        <v>0.16498162620225432</v>
      </c>
      <c r="O12" s="52">
        <v>0.1432405464387905</v>
      </c>
      <c r="P12" s="39">
        <v>0.17436643542107014</v>
      </c>
      <c r="Q12" s="39">
        <v>0.16098397509324144</v>
      </c>
      <c r="R12" s="39">
        <v>0.16276119600209951</v>
      </c>
      <c r="S12" s="52">
        <v>0.17144081477075443</v>
      </c>
      <c r="T12" s="39">
        <v>0.13813869037530457</v>
      </c>
      <c r="U12" s="39">
        <v>0.16371513557779319</v>
      </c>
      <c r="V12" s="39">
        <v>0.16927005881394752</v>
      </c>
      <c r="W12" s="39">
        <v>0.11884269800681439</v>
      </c>
      <c r="X12" s="39">
        <v>0.15005756776635146</v>
      </c>
      <c r="Y12" s="39">
        <v>0</v>
      </c>
      <c r="Z12" s="52">
        <v>0.17395288940551512</v>
      </c>
      <c r="AA12" s="45">
        <v>0.15486212759013265</v>
      </c>
    </row>
    <row r="13" spans="1:27" ht="20" customHeight="1" x14ac:dyDescent="0.25">
      <c r="A13" s="88"/>
      <c r="B13" s="46">
        <v>321</v>
      </c>
      <c r="C13" s="40">
        <v>74</v>
      </c>
      <c r="D13" s="40">
        <v>55</v>
      </c>
      <c r="E13" s="40">
        <v>34</v>
      </c>
      <c r="F13" s="40">
        <v>16</v>
      </c>
      <c r="G13" s="40">
        <v>38</v>
      </c>
      <c r="H13" s="53">
        <v>121</v>
      </c>
      <c r="I13" s="40">
        <v>60</v>
      </c>
      <c r="J13" s="40">
        <v>13</v>
      </c>
      <c r="K13" s="53">
        <v>115</v>
      </c>
      <c r="L13" s="40">
        <v>132</v>
      </c>
      <c r="M13" s="53">
        <v>150</v>
      </c>
      <c r="N13" s="40">
        <v>170</v>
      </c>
      <c r="O13" s="53">
        <v>78</v>
      </c>
      <c r="P13" s="40">
        <v>85</v>
      </c>
      <c r="Q13" s="40">
        <v>80</v>
      </c>
      <c r="R13" s="40">
        <v>78</v>
      </c>
      <c r="S13" s="53">
        <v>82</v>
      </c>
      <c r="T13" s="40">
        <v>46</v>
      </c>
      <c r="U13" s="40">
        <v>44</v>
      </c>
      <c r="V13" s="40">
        <v>111</v>
      </c>
      <c r="W13" s="40">
        <v>12</v>
      </c>
      <c r="X13" s="40">
        <v>26</v>
      </c>
      <c r="Y13" s="40">
        <v>0</v>
      </c>
      <c r="Z13" s="53">
        <v>91</v>
      </c>
      <c r="AA13" s="46">
        <v>230</v>
      </c>
    </row>
    <row r="14" spans="1:27" ht="20" customHeight="1" x14ac:dyDescent="0.25">
      <c r="A14" s="87" t="s">
        <v>85</v>
      </c>
      <c r="B14" s="47">
        <v>0.3448432587894546</v>
      </c>
      <c r="C14" s="41">
        <v>0.53150525622750844</v>
      </c>
      <c r="D14" s="41">
        <v>0.13190212791853834</v>
      </c>
      <c r="E14" s="41">
        <v>0.25191377836776796</v>
      </c>
      <c r="F14" s="41">
        <v>0.40923494435317354</v>
      </c>
      <c r="G14" s="41">
        <v>0.67972075006393962</v>
      </c>
      <c r="H14" s="54">
        <v>0.55892722235990888</v>
      </c>
      <c r="I14" s="41">
        <v>0.21153893564232162</v>
      </c>
      <c r="J14" s="41">
        <v>0.28781926633164745</v>
      </c>
      <c r="K14" s="54">
        <v>0.26055430866781165</v>
      </c>
      <c r="L14" s="41">
        <v>0.53690656295268768</v>
      </c>
      <c r="M14" s="54">
        <v>0.35386699213619183</v>
      </c>
      <c r="N14" s="41">
        <v>0.33657912331217937</v>
      </c>
      <c r="O14" s="54">
        <v>0.17494183808054209</v>
      </c>
      <c r="P14" s="41">
        <v>0.29682452068446957</v>
      </c>
      <c r="Q14" s="41">
        <v>0.43969175166728008</v>
      </c>
      <c r="R14" s="41">
        <v>0.49064051918484475</v>
      </c>
      <c r="S14" s="54">
        <v>0.3267757170688621</v>
      </c>
      <c r="T14" s="41">
        <v>0.40065031359528674</v>
      </c>
      <c r="U14" s="41">
        <v>0.23474877949481399</v>
      </c>
      <c r="V14" s="41">
        <v>0.3792652714425252</v>
      </c>
      <c r="W14" s="41">
        <v>0.41482218908434798</v>
      </c>
      <c r="X14" s="41">
        <v>0.28782349075725311</v>
      </c>
      <c r="Y14" s="41">
        <v>0</v>
      </c>
      <c r="Z14" s="54">
        <v>0.37971186451529704</v>
      </c>
      <c r="AA14" s="47">
        <v>0.33260548864008549</v>
      </c>
    </row>
    <row r="15" spans="1:27" ht="20" customHeight="1" x14ac:dyDescent="0.25">
      <c r="A15" s="87"/>
      <c r="B15" s="44">
        <v>692</v>
      </c>
      <c r="C15" s="38">
        <v>180</v>
      </c>
      <c r="D15" s="38">
        <v>64</v>
      </c>
      <c r="E15" s="38">
        <v>44</v>
      </c>
      <c r="F15" s="38">
        <v>39</v>
      </c>
      <c r="G15" s="38">
        <v>139</v>
      </c>
      <c r="H15" s="51">
        <v>321</v>
      </c>
      <c r="I15" s="38">
        <v>92</v>
      </c>
      <c r="J15" s="38">
        <v>32</v>
      </c>
      <c r="K15" s="51">
        <v>180</v>
      </c>
      <c r="L15" s="38">
        <v>378</v>
      </c>
      <c r="M15" s="51">
        <v>342</v>
      </c>
      <c r="N15" s="38">
        <v>347</v>
      </c>
      <c r="O15" s="51">
        <v>96</v>
      </c>
      <c r="P15" s="38">
        <v>145</v>
      </c>
      <c r="Q15" s="38">
        <v>218</v>
      </c>
      <c r="R15" s="38">
        <v>234</v>
      </c>
      <c r="S15" s="51">
        <v>157</v>
      </c>
      <c r="T15" s="38">
        <v>133</v>
      </c>
      <c r="U15" s="38">
        <v>63</v>
      </c>
      <c r="V15" s="38">
        <v>250</v>
      </c>
      <c r="W15" s="38">
        <v>40</v>
      </c>
      <c r="X15" s="38">
        <v>49</v>
      </c>
      <c r="Y15" s="38">
        <v>0</v>
      </c>
      <c r="Z15" s="51">
        <v>198</v>
      </c>
      <c r="AA15" s="44">
        <v>494</v>
      </c>
    </row>
    <row r="16" spans="1:27" ht="20" customHeight="1" x14ac:dyDescent="0.25">
      <c r="A16" s="88" t="s">
        <v>86</v>
      </c>
      <c r="B16" s="45">
        <v>6.9246864505371639E-2</v>
      </c>
      <c r="C16" s="39">
        <v>2.1371202933250753E-2</v>
      </c>
      <c r="D16" s="39">
        <v>2.8619816550427182E-2</v>
      </c>
      <c r="E16" s="39">
        <v>4.6538144673070041E-2</v>
      </c>
      <c r="F16" s="39">
        <v>4.8466044823324637E-2</v>
      </c>
      <c r="G16" s="39">
        <v>1.023272128999181E-2</v>
      </c>
      <c r="H16" s="52">
        <v>1.4600087014656265E-2</v>
      </c>
      <c r="I16" s="39">
        <v>1.3736953949869629E-2</v>
      </c>
      <c r="J16" s="39">
        <v>3.3531731303668197E-2</v>
      </c>
      <c r="K16" s="52">
        <v>3.9570060097181059E-2</v>
      </c>
      <c r="L16" s="39">
        <v>3.0530599102183226E-2</v>
      </c>
      <c r="M16" s="52">
        <v>4.1445004280344089E-2</v>
      </c>
      <c r="N16" s="39">
        <v>9.5345097010817614E-2</v>
      </c>
      <c r="O16" s="52">
        <v>7.7930789513521656E-2</v>
      </c>
      <c r="P16" s="39">
        <v>0.10714994003776529</v>
      </c>
      <c r="Q16" s="39">
        <v>4.7627292043648621E-2</v>
      </c>
      <c r="R16" s="39">
        <v>4.2908861658708781E-2</v>
      </c>
      <c r="S16" s="52">
        <v>7.2658219533971613E-2</v>
      </c>
      <c r="T16" s="39">
        <v>7.3257872023163875E-2</v>
      </c>
      <c r="U16" s="39">
        <v>4.3508971327428529E-2</v>
      </c>
      <c r="V16" s="39">
        <v>7.4811730327296086E-2</v>
      </c>
      <c r="W16" s="39">
        <v>3.9936798705049577E-2</v>
      </c>
      <c r="X16" s="39">
        <v>8.7411244899083904E-2</v>
      </c>
      <c r="Y16" s="39">
        <v>0</v>
      </c>
      <c r="Z16" s="52">
        <v>8.4197799263567408E-2</v>
      </c>
      <c r="AA16" s="45">
        <v>6.399956254762787E-2</v>
      </c>
    </row>
    <row r="17" spans="1:27" ht="20" customHeight="1" x14ac:dyDescent="0.25">
      <c r="A17" s="88"/>
      <c r="B17" s="46">
        <v>139</v>
      </c>
      <c r="C17" s="40">
        <v>7</v>
      </c>
      <c r="D17" s="40">
        <v>14</v>
      </c>
      <c r="E17" s="40">
        <v>8</v>
      </c>
      <c r="F17" s="40">
        <v>5</v>
      </c>
      <c r="G17" s="40">
        <v>2</v>
      </c>
      <c r="H17" s="53">
        <v>8</v>
      </c>
      <c r="I17" s="40">
        <v>6</v>
      </c>
      <c r="J17" s="40">
        <v>4</v>
      </c>
      <c r="K17" s="53">
        <v>27</v>
      </c>
      <c r="L17" s="40">
        <v>21</v>
      </c>
      <c r="M17" s="53">
        <v>40</v>
      </c>
      <c r="N17" s="40">
        <v>98</v>
      </c>
      <c r="O17" s="53">
        <v>43</v>
      </c>
      <c r="P17" s="40">
        <v>52</v>
      </c>
      <c r="Q17" s="40">
        <v>24</v>
      </c>
      <c r="R17" s="40">
        <v>20</v>
      </c>
      <c r="S17" s="53">
        <v>35</v>
      </c>
      <c r="T17" s="40">
        <v>24</v>
      </c>
      <c r="U17" s="40">
        <v>12</v>
      </c>
      <c r="V17" s="40">
        <v>49</v>
      </c>
      <c r="W17" s="40">
        <v>4</v>
      </c>
      <c r="X17" s="40">
        <v>15</v>
      </c>
      <c r="Y17" s="40">
        <v>0</v>
      </c>
      <c r="Z17" s="53">
        <v>44</v>
      </c>
      <c r="AA17" s="46">
        <v>95</v>
      </c>
    </row>
    <row r="18" spans="1:27" ht="20" customHeight="1" x14ac:dyDescent="0.25">
      <c r="A18" s="87" t="s">
        <v>87</v>
      </c>
      <c r="B18" s="47">
        <v>0.25095268615661098</v>
      </c>
      <c r="C18" s="41">
        <v>0.10026250768606992</v>
      </c>
      <c r="D18" s="41">
        <v>0.52336486037595575</v>
      </c>
      <c r="E18" s="41">
        <v>0.31209124349756046</v>
      </c>
      <c r="F18" s="41">
        <v>0.24096825491879451</v>
      </c>
      <c r="G18" s="41">
        <v>6.0586455898546193E-2</v>
      </c>
      <c r="H18" s="54">
        <v>0.10588214517244798</v>
      </c>
      <c r="I18" s="41">
        <v>0.46382548536018342</v>
      </c>
      <c r="J18" s="41">
        <v>0.36531795392978089</v>
      </c>
      <c r="K18" s="54">
        <v>0.35975732607527078</v>
      </c>
      <c r="L18" s="41">
        <v>0.14066513770243763</v>
      </c>
      <c r="M18" s="54">
        <v>0.28102505204630568</v>
      </c>
      <c r="N18" s="41">
        <v>0.22269212940899977</v>
      </c>
      <c r="O18" s="54">
        <v>0.34693569370587396</v>
      </c>
      <c r="P18" s="41">
        <v>0.25511275819490903</v>
      </c>
      <c r="Q18" s="41">
        <v>0.21771462205160724</v>
      </c>
      <c r="R18" s="41">
        <v>0.17097494381781239</v>
      </c>
      <c r="S18" s="54">
        <v>0.25071118901647854</v>
      </c>
      <c r="T18" s="41">
        <v>0.24068480204225481</v>
      </c>
      <c r="U18" s="41">
        <v>0.30961082795078376</v>
      </c>
      <c r="V18" s="41">
        <v>0.20594434079882101</v>
      </c>
      <c r="W18" s="41">
        <v>0.3421045754490365</v>
      </c>
      <c r="X18" s="41">
        <v>0.30104186132824312</v>
      </c>
      <c r="Y18" s="41">
        <v>0</v>
      </c>
      <c r="Z18" s="54">
        <v>0.21750469474357423</v>
      </c>
      <c r="AA18" s="47">
        <v>0.26269186592448501</v>
      </c>
    </row>
    <row r="19" spans="1:27" ht="20" customHeight="1" x14ac:dyDescent="0.25">
      <c r="A19" s="87"/>
      <c r="B19" s="44">
        <v>504</v>
      </c>
      <c r="C19" s="38">
        <v>34</v>
      </c>
      <c r="D19" s="38">
        <v>253</v>
      </c>
      <c r="E19" s="38">
        <v>55</v>
      </c>
      <c r="F19" s="38">
        <v>23</v>
      </c>
      <c r="G19" s="38">
        <v>12</v>
      </c>
      <c r="H19" s="51">
        <v>61</v>
      </c>
      <c r="I19" s="38">
        <v>201</v>
      </c>
      <c r="J19" s="38">
        <v>41</v>
      </c>
      <c r="K19" s="51">
        <v>248</v>
      </c>
      <c r="L19" s="38">
        <v>99</v>
      </c>
      <c r="M19" s="51">
        <v>272</v>
      </c>
      <c r="N19" s="38">
        <v>230</v>
      </c>
      <c r="O19" s="51">
        <v>190</v>
      </c>
      <c r="P19" s="38">
        <v>125</v>
      </c>
      <c r="Q19" s="38">
        <v>108</v>
      </c>
      <c r="R19" s="38">
        <v>82</v>
      </c>
      <c r="S19" s="51">
        <v>121</v>
      </c>
      <c r="T19" s="38">
        <v>80</v>
      </c>
      <c r="U19" s="38">
        <v>83</v>
      </c>
      <c r="V19" s="38">
        <v>136</v>
      </c>
      <c r="W19" s="38">
        <v>33</v>
      </c>
      <c r="X19" s="38">
        <v>52</v>
      </c>
      <c r="Y19" s="38">
        <v>0</v>
      </c>
      <c r="Z19" s="51">
        <v>113</v>
      </c>
      <c r="AA19" s="44">
        <v>390</v>
      </c>
    </row>
    <row r="20" spans="1:27" ht="20" customHeight="1" x14ac:dyDescent="0.25">
      <c r="A20" s="88" t="s">
        <v>88</v>
      </c>
      <c r="B20" s="45">
        <v>0.50466497732099103</v>
      </c>
      <c r="C20" s="39">
        <v>0.75073617132886772</v>
      </c>
      <c r="D20" s="39">
        <v>0.24595840573973013</v>
      </c>
      <c r="E20" s="39">
        <v>0.44863240591282105</v>
      </c>
      <c r="F20" s="39">
        <v>0.57411166647035039</v>
      </c>
      <c r="G20" s="39">
        <v>0.86514457768553643</v>
      </c>
      <c r="H20" s="52">
        <v>0.77031921120319258</v>
      </c>
      <c r="I20" s="39">
        <v>0.35024382542424476</v>
      </c>
      <c r="J20" s="39">
        <v>0.40729944612091551</v>
      </c>
      <c r="K20" s="52">
        <v>0.4277720306312463</v>
      </c>
      <c r="L20" s="39">
        <v>0.72397431479393759</v>
      </c>
      <c r="M20" s="52">
        <v>0.50848727539581084</v>
      </c>
      <c r="N20" s="39">
        <v>0.50156074951443319</v>
      </c>
      <c r="O20" s="52">
        <v>0.31818238451933256</v>
      </c>
      <c r="P20" s="39">
        <v>0.47119095610553979</v>
      </c>
      <c r="Q20" s="39">
        <v>0.60067572676052139</v>
      </c>
      <c r="R20" s="39">
        <v>0.65340171518694401</v>
      </c>
      <c r="S20" s="52">
        <v>0.49821653183961656</v>
      </c>
      <c r="T20" s="39">
        <v>0.53878900397059137</v>
      </c>
      <c r="U20" s="39">
        <v>0.39846391507260698</v>
      </c>
      <c r="V20" s="39">
        <v>0.54853533025647205</v>
      </c>
      <c r="W20" s="39">
        <v>0.53366488709116222</v>
      </c>
      <c r="X20" s="39">
        <v>0.43788105852360443</v>
      </c>
      <c r="Y20" s="39">
        <v>0</v>
      </c>
      <c r="Z20" s="52">
        <v>0.5536647539208126</v>
      </c>
      <c r="AA20" s="45">
        <v>0.48746761623021834</v>
      </c>
    </row>
    <row r="21" spans="1:27" ht="20" customHeight="1" x14ac:dyDescent="0.25">
      <c r="A21" s="89"/>
      <c r="B21" s="48">
        <v>1013</v>
      </c>
      <c r="C21" s="42">
        <v>255</v>
      </c>
      <c r="D21" s="42">
        <v>119</v>
      </c>
      <c r="E21" s="42">
        <v>78</v>
      </c>
      <c r="F21" s="42">
        <v>55</v>
      </c>
      <c r="G21" s="42">
        <v>177</v>
      </c>
      <c r="H21" s="57">
        <v>442</v>
      </c>
      <c r="I21" s="42">
        <v>152</v>
      </c>
      <c r="J21" s="42">
        <v>46</v>
      </c>
      <c r="K21" s="57">
        <v>295</v>
      </c>
      <c r="L21" s="42">
        <v>509</v>
      </c>
      <c r="M21" s="57">
        <v>492</v>
      </c>
      <c r="N21" s="42">
        <v>517</v>
      </c>
      <c r="O21" s="57">
        <v>174</v>
      </c>
      <c r="P21" s="42">
        <v>230</v>
      </c>
      <c r="Q21" s="42">
        <v>298</v>
      </c>
      <c r="R21" s="42">
        <v>311</v>
      </c>
      <c r="S21" s="57">
        <v>240</v>
      </c>
      <c r="T21" s="42">
        <v>179</v>
      </c>
      <c r="U21" s="42">
        <v>107</v>
      </c>
      <c r="V21" s="42">
        <v>361</v>
      </c>
      <c r="W21" s="42">
        <v>52</v>
      </c>
      <c r="X21" s="42">
        <v>75</v>
      </c>
      <c r="Y21" s="42">
        <v>0</v>
      </c>
      <c r="Z21" s="57">
        <v>289</v>
      </c>
      <c r="AA21" s="48">
        <v>725</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40" display="Return to index" xr:uid="{B2CE0B9A-9B45-4394-9996-5BF6A5364952}"/>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108</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7.8895642954208076E-2</v>
      </c>
      <c r="C6" s="37">
        <v>2.309614407701515E-2</v>
      </c>
      <c r="D6" s="37">
        <v>0.2036390429101165</v>
      </c>
      <c r="E6" s="37">
        <v>5.0652459715031649E-2</v>
      </c>
      <c r="F6" s="37">
        <v>2.3346981030372665E-2</v>
      </c>
      <c r="G6" s="37">
        <v>1.3074287128302473E-2</v>
      </c>
      <c r="H6" s="50">
        <v>2.4054596570790884E-2</v>
      </c>
      <c r="I6" s="37">
        <v>0.18617368450978397</v>
      </c>
      <c r="J6" s="37">
        <v>6.5073195940295286E-2</v>
      </c>
      <c r="K6" s="50">
        <v>0.1262232121776635</v>
      </c>
      <c r="L6" s="37">
        <v>4.0711836885994127E-2</v>
      </c>
      <c r="M6" s="50">
        <v>9.5306756163323583E-2</v>
      </c>
      <c r="N6" s="37">
        <v>6.3769425914050798E-2</v>
      </c>
      <c r="O6" s="50">
        <v>0.11931972323108309</v>
      </c>
      <c r="P6" s="37">
        <v>6.2677558190775112E-2</v>
      </c>
      <c r="Q6" s="37">
        <v>7.022058352272896E-2</v>
      </c>
      <c r="R6" s="37">
        <v>5.8088964475849485E-2</v>
      </c>
      <c r="S6" s="50">
        <v>8.0688008030270375E-2</v>
      </c>
      <c r="T6" s="37">
        <v>8.346013659988849E-2</v>
      </c>
      <c r="U6" s="37">
        <v>8.8777408481014869E-2</v>
      </c>
      <c r="V6" s="37">
        <v>6.1435662332898724E-2</v>
      </c>
      <c r="W6" s="37">
        <v>0.10753189959708774</v>
      </c>
      <c r="X6" s="37">
        <v>0.10042208329108906</v>
      </c>
      <c r="Y6" s="37">
        <v>0</v>
      </c>
      <c r="Z6" s="50">
        <v>8.288681122398163E-2</v>
      </c>
      <c r="AA6" s="43">
        <v>7.7494869998243662E-2</v>
      </c>
    </row>
    <row r="7" spans="1:27" ht="20" customHeight="1" x14ac:dyDescent="0.25">
      <c r="A7" s="87"/>
      <c r="B7" s="44">
        <v>158</v>
      </c>
      <c r="C7" s="38">
        <v>8</v>
      </c>
      <c r="D7" s="38">
        <v>98</v>
      </c>
      <c r="E7" s="38">
        <v>9</v>
      </c>
      <c r="F7" s="38">
        <v>2</v>
      </c>
      <c r="G7" s="38">
        <v>3</v>
      </c>
      <c r="H7" s="51">
        <v>14</v>
      </c>
      <c r="I7" s="38">
        <v>81</v>
      </c>
      <c r="J7" s="38">
        <v>7</v>
      </c>
      <c r="K7" s="51">
        <v>87</v>
      </c>
      <c r="L7" s="38">
        <v>29</v>
      </c>
      <c r="M7" s="51">
        <v>92</v>
      </c>
      <c r="N7" s="38">
        <v>66</v>
      </c>
      <c r="O7" s="51">
        <v>65</v>
      </c>
      <c r="P7" s="38">
        <v>31</v>
      </c>
      <c r="Q7" s="38">
        <v>35</v>
      </c>
      <c r="R7" s="38">
        <v>28</v>
      </c>
      <c r="S7" s="51">
        <v>39</v>
      </c>
      <c r="T7" s="38">
        <v>28</v>
      </c>
      <c r="U7" s="38">
        <v>24</v>
      </c>
      <c r="V7" s="38">
        <v>40</v>
      </c>
      <c r="W7" s="38">
        <v>10</v>
      </c>
      <c r="X7" s="38">
        <v>17</v>
      </c>
      <c r="Y7" s="38">
        <v>0</v>
      </c>
      <c r="Z7" s="51">
        <v>43</v>
      </c>
      <c r="AA7" s="44">
        <v>115</v>
      </c>
    </row>
    <row r="8" spans="1:27" ht="20" customHeight="1" x14ac:dyDescent="0.25">
      <c r="A8" s="88" t="s">
        <v>82</v>
      </c>
      <c r="B8" s="45">
        <v>0.17874121762473125</v>
      </c>
      <c r="C8" s="39">
        <v>7.4139318272902932E-2</v>
      </c>
      <c r="D8" s="39">
        <v>0.33219360676600024</v>
      </c>
      <c r="E8" s="39">
        <v>0.27801322489147645</v>
      </c>
      <c r="F8" s="39">
        <v>0.31050420593593092</v>
      </c>
      <c r="G8" s="39">
        <v>3.4214567271944947E-2</v>
      </c>
      <c r="H8" s="52">
        <v>9.0765261811837833E-2</v>
      </c>
      <c r="I8" s="39">
        <v>0.29456050316134197</v>
      </c>
      <c r="J8" s="39">
        <v>0.33063453891380151</v>
      </c>
      <c r="K8" s="52">
        <v>0.25349351081100358</v>
      </c>
      <c r="L8" s="39">
        <v>0.11011078673570383</v>
      </c>
      <c r="M8" s="52">
        <v>0.1868647904247219</v>
      </c>
      <c r="N8" s="39">
        <v>0.16970545367270276</v>
      </c>
      <c r="O8" s="52">
        <v>0.20554399922755145</v>
      </c>
      <c r="P8" s="39">
        <v>0.22490254066734447</v>
      </c>
      <c r="Q8" s="39">
        <v>0.16259079435455523</v>
      </c>
      <c r="R8" s="39">
        <v>0.11744917539698757</v>
      </c>
      <c r="S8" s="52">
        <v>0.18448240608520922</v>
      </c>
      <c r="T8" s="39">
        <v>0.17756645518620129</v>
      </c>
      <c r="U8" s="39">
        <v>0.21800729388329493</v>
      </c>
      <c r="V8" s="39">
        <v>0.15588826349379209</v>
      </c>
      <c r="W8" s="39">
        <v>0.16259543733556986</v>
      </c>
      <c r="X8" s="39">
        <v>0.20037773344627932</v>
      </c>
      <c r="Y8" s="39">
        <v>0</v>
      </c>
      <c r="Z8" s="52">
        <v>0.14656447726923669</v>
      </c>
      <c r="AA8" s="45">
        <v>0.19003422875693737</v>
      </c>
    </row>
    <row r="9" spans="1:27" ht="20" customHeight="1" x14ac:dyDescent="0.25">
      <c r="A9" s="88"/>
      <c r="B9" s="46">
        <v>359</v>
      </c>
      <c r="C9" s="40">
        <v>25</v>
      </c>
      <c r="D9" s="40">
        <v>160</v>
      </c>
      <c r="E9" s="40">
        <v>49</v>
      </c>
      <c r="F9" s="40">
        <v>30</v>
      </c>
      <c r="G9" s="40">
        <v>7</v>
      </c>
      <c r="H9" s="53">
        <v>52</v>
      </c>
      <c r="I9" s="40">
        <v>128</v>
      </c>
      <c r="J9" s="40">
        <v>37</v>
      </c>
      <c r="K9" s="53">
        <v>175</v>
      </c>
      <c r="L9" s="40">
        <v>77</v>
      </c>
      <c r="M9" s="53">
        <v>181</v>
      </c>
      <c r="N9" s="40">
        <v>175</v>
      </c>
      <c r="O9" s="53">
        <v>113</v>
      </c>
      <c r="P9" s="40">
        <v>110</v>
      </c>
      <c r="Q9" s="40">
        <v>81</v>
      </c>
      <c r="R9" s="40">
        <v>56</v>
      </c>
      <c r="S9" s="53">
        <v>89</v>
      </c>
      <c r="T9" s="40">
        <v>59</v>
      </c>
      <c r="U9" s="40">
        <v>58</v>
      </c>
      <c r="V9" s="40">
        <v>103</v>
      </c>
      <c r="W9" s="40">
        <v>16</v>
      </c>
      <c r="X9" s="40">
        <v>34</v>
      </c>
      <c r="Y9" s="40">
        <v>0</v>
      </c>
      <c r="Z9" s="53">
        <v>76</v>
      </c>
      <c r="AA9" s="46">
        <v>282</v>
      </c>
    </row>
    <row r="10" spans="1:27" ht="20" customHeight="1" x14ac:dyDescent="0.25">
      <c r="A10" s="87" t="s">
        <v>83</v>
      </c>
      <c r="B10" s="47">
        <v>0.16786559852626007</v>
      </c>
      <c r="C10" s="41">
        <v>0.12957100976117164</v>
      </c>
      <c r="D10" s="41">
        <v>0.20233965312246865</v>
      </c>
      <c r="E10" s="41">
        <v>0.20302547581930341</v>
      </c>
      <c r="F10" s="41">
        <v>9.9481514167553631E-2</v>
      </c>
      <c r="G10" s="41">
        <v>6.6702146811040586E-2</v>
      </c>
      <c r="H10" s="54">
        <v>0.117270515052067</v>
      </c>
      <c r="I10" s="41">
        <v>0.15774764534540686</v>
      </c>
      <c r="J10" s="41">
        <v>0.22075437387851923</v>
      </c>
      <c r="K10" s="54">
        <v>0.1661032567535396</v>
      </c>
      <c r="L10" s="41">
        <v>0.10442401826553344</v>
      </c>
      <c r="M10" s="54">
        <v>0.16783586483471868</v>
      </c>
      <c r="N10" s="41">
        <v>0.16936402754422672</v>
      </c>
      <c r="O10" s="54">
        <v>0.24134341630844339</v>
      </c>
      <c r="P10" s="41">
        <v>0.17197961977775131</v>
      </c>
      <c r="Q10" s="41">
        <v>0.12741329822692088</v>
      </c>
      <c r="R10" s="41">
        <v>0.12128123901322077</v>
      </c>
      <c r="S10" s="54">
        <v>0.17649830147074941</v>
      </c>
      <c r="T10" s="41">
        <v>0.12972798015824799</v>
      </c>
      <c r="U10" s="41">
        <v>0.22980495888524846</v>
      </c>
      <c r="V10" s="41">
        <v>0.16986442079529745</v>
      </c>
      <c r="W10" s="41">
        <v>0.10975400551349454</v>
      </c>
      <c r="X10" s="41">
        <v>0.14582137832647982</v>
      </c>
      <c r="Y10" s="41">
        <v>0</v>
      </c>
      <c r="Z10" s="54">
        <v>0.13255297732297228</v>
      </c>
      <c r="AA10" s="47">
        <v>0.18025920396765188</v>
      </c>
    </row>
    <row r="11" spans="1:27" ht="20" customHeight="1" x14ac:dyDescent="0.25">
      <c r="A11" s="87"/>
      <c r="B11" s="44">
        <v>337</v>
      </c>
      <c r="C11" s="38">
        <v>44</v>
      </c>
      <c r="D11" s="38">
        <v>98</v>
      </c>
      <c r="E11" s="38">
        <v>36</v>
      </c>
      <c r="F11" s="38">
        <v>10</v>
      </c>
      <c r="G11" s="38">
        <v>14</v>
      </c>
      <c r="H11" s="51">
        <v>67</v>
      </c>
      <c r="I11" s="38">
        <v>69</v>
      </c>
      <c r="J11" s="38">
        <v>25</v>
      </c>
      <c r="K11" s="51">
        <v>115</v>
      </c>
      <c r="L11" s="38">
        <v>73</v>
      </c>
      <c r="M11" s="51">
        <v>162</v>
      </c>
      <c r="N11" s="38">
        <v>175</v>
      </c>
      <c r="O11" s="51">
        <v>132</v>
      </c>
      <c r="P11" s="38">
        <v>84</v>
      </c>
      <c r="Q11" s="38">
        <v>63</v>
      </c>
      <c r="R11" s="38">
        <v>58</v>
      </c>
      <c r="S11" s="51">
        <v>85</v>
      </c>
      <c r="T11" s="38">
        <v>43</v>
      </c>
      <c r="U11" s="38">
        <v>62</v>
      </c>
      <c r="V11" s="38">
        <v>112</v>
      </c>
      <c r="W11" s="38">
        <v>11</v>
      </c>
      <c r="X11" s="38">
        <v>25</v>
      </c>
      <c r="Y11" s="38">
        <v>0</v>
      </c>
      <c r="Z11" s="51">
        <v>69</v>
      </c>
      <c r="AA11" s="44">
        <v>268</v>
      </c>
    </row>
    <row r="12" spans="1:27" ht="20" customHeight="1" x14ac:dyDescent="0.25">
      <c r="A12" s="88" t="s">
        <v>84</v>
      </c>
      <c r="B12" s="45">
        <v>0.18244022544793481</v>
      </c>
      <c r="C12" s="39">
        <v>0.23850401201480625</v>
      </c>
      <c r="D12" s="39">
        <v>0.12746612104682731</v>
      </c>
      <c r="E12" s="39">
        <v>0.17798488433035151</v>
      </c>
      <c r="F12" s="39">
        <v>0.2263353885300502</v>
      </c>
      <c r="G12" s="39">
        <v>0.19704484872591305</v>
      </c>
      <c r="H12" s="52">
        <v>0.20915588010295871</v>
      </c>
      <c r="I12" s="39">
        <v>0.17461136184854184</v>
      </c>
      <c r="J12" s="39">
        <v>9.6878908432630931E-2</v>
      </c>
      <c r="K12" s="52">
        <v>0.17698900389055822</v>
      </c>
      <c r="L12" s="39">
        <v>0.20324317807431677</v>
      </c>
      <c r="M12" s="52">
        <v>0.18346671612233106</v>
      </c>
      <c r="N12" s="39">
        <v>0.18224704027872943</v>
      </c>
      <c r="O12" s="52">
        <v>0.19360296333278651</v>
      </c>
      <c r="P12" s="39">
        <v>0.16861406314995744</v>
      </c>
      <c r="Q12" s="39">
        <v>0.18163797808044926</v>
      </c>
      <c r="R12" s="39">
        <v>0.18461452873998843</v>
      </c>
      <c r="S12" s="52">
        <v>0.17748698296975024</v>
      </c>
      <c r="T12" s="39">
        <v>0.17875529531708878</v>
      </c>
      <c r="U12" s="39">
        <v>0.19375195104776924</v>
      </c>
      <c r="V12" s="39">
        <v>0.18440931744710651</v>
      </c>
      <c r="W12" s="39">
        <v>0.165439530715215</v>
      </c>
      <c r="X12" s="39">
        <v>0.18783488600350712</v>
      </c>
      <c r="Y12" s="39">
        <v>0</v>
      </c>
      <c r="Z12" s="52">
        <v>0.19453086893897553</v>
      </c>
      <c r="AA12" s="45">
        <v>0.17819679463327326</v>
      </c>
    </row>
    <row r="13" spans="1:27" ht="20" customHeight="1" x14ac:dyDescent="0.25">
      <c r="A13" s="88"/>
      <c r="B13" s="46">
        <v>366</v>
      </c>
      <c r="C13" s="40">
        <v>81</v>
      </c>
      <c r="D13" s="40">
        <v>62</v>
      </c>
      <c r="E13" s="40">
        <v>31</v>
      </c>
      <c r="F13" s="40">
        <v>22</v>
      </c>
      <c r="G13" s="40">
        <v>40</v>
      </c>
      <c r="H13" s="53">
        <v>120</v>
      </c>
      <c r="I13" s="40">
        <v>76</v>
      </c>
      <c r="J13" s="40">
        <v>11</v>
      </c>
      <c r="K13" s="53">
        <v>122</v>
      </c>
      <c r="L13" s="40">
        <v>143</v>
      </c>
      <c r="M13" s="53">
        <v>178</v>
      </c>
      <c r="N13" s="40">
        <v>188</v>
      </c>
      <c r="O13" s="53">
        <v>106</v>
      </c>
      <c r="P13" s="40">
        <v>82</v>
      </c>
      <c r="Q13" s="40">
        <v>90</v>
      </c>
      <c r="R13" s="40">
        <v>88</v>
      </c>
      <c r="S13" s="53">
        <v>85</v>
      </c>
      <c r="T13" s="40">
        <v>59</v>
      </c>
      <c r="U13" s="40">
        <v>52</v>
      </c>
      <c r="V13" s="40">
        <v>121</v>
      </c>
      <c r="W13" s="40">
        <v>16</v>
      </c>
      <c r="X13" s="40">
        <v>32</v>
      </c>
      <c r="Y13" s="40">
        <v>0</v>
      </c>
      <c r="Z13" s="53">
        <v>101</v>
      </c>
      <c r="AA13" s="46">
        <v>265</v>
      </c>
    </row>
    <row r="14" spans="1:27" ht="20" customHeight="1" x14ac:dyDescent="0.25">
      <c r="A14" s="87" t="s">
        <v>85</v>
      </c>
      <c r="B14" s="47">
        <v>0.32546958544786603</v>
      </c>
      <c r="C14" s="41">
        <v>0.51810277629935753</v>
      </c>
      <c r="D14" s="41">
        <v>0.11725352143890495</v>
      </c>
      <c r="E14" s="41">
        <v>0.24417445352926184</v>
      </c>
      <c r="F14" s="41">
        <v>0.2928271927481359</v>
      </c>
      <c r="G14" s="41">
        <v>0.67293343959728813</v>
      </c>
      <c r="H14" s="54">
        <v>0.54169435957560008</v>
      </c>
      <c r="I14" s="41">
        <v>0.17514785171525982</v>
      </c>
      <c r="J14" s="41">
        <v>0.25703846452352719</v>
      </c>
      <c r="K14" s="54">
        <v>0.23765566210123962</v>
      </c>
      <c r="L14" s="41">
        <v>0.51364972334669268</v>
      </c>
      <c r="M14" s="54">
        <v>0.3310419284560574</v>
      </c>
      <c r="N14" s="41">
        <v>0.32027347035471615</v>
      </c>
      <c r="O14" s="54">
        <v>0.15898525067424946</v>
      </c>
      <c r="P14" s="41">
        <v>0.27359681285845366</v>
      </c>
      <c r="Q14" s="41">
        <v>0.41413025687169941</v>
      </c>
      <c r="R14" s="41">
        <v>0.47771887022898168</v>
      </c>
      <c r="S14" s="54">
        <v>0.31168142801457571</v>
      </c>
      <c r="T14" s="41">
        <v>0.34872277112205197</v>
      </c>
      <c r="U14" s="41">
        <v>0.22606434082895777</v>
      </c>
      <c r="V14" s="41">
        <v>0.36016051597969068</v>
      </c>
      <c r="W14" s="41">
        <v>0.41474232813358358</v>
      </c>
      <c r="X14" s="41">
        <v>0.29088200904870226</v>
      </c>
      <c r="Y14" s="41">
        <v>0</v>
      </c>
      <c r="Z14" s="54">
        <v>0.35695056417563648</v>
      </c>
      <c r="AA14" s="47">
        <v>0.31442076448907175</v>
      </c>
    </row>
    <row r="15" spans="1:27" ht="20" customHeight="1" x14ac:dyDescent="0.25">
      <c r="A15" s="87"/>
      <c r="B15" s="44">
        <v>654</v>
      </c>
      <c r="C15" s="38">
        <v>176</v>
      </c>
      <c r="D15" s="38">
        <v>57</v>
      </c>
      <c r="E15" s="38">
        <v>43</v>
      </c>
      <c r="F15" s="38">
        <v>28</v>
      </c>
      <c r="G15" s="38">
        <v>138</v>
      </c>
      <c r="H15" s="51">
        <v>311</v>
      </c>
      <c r="I15" s="38">
        <v>76</v>
      </c>
      <c r="J15" s="38">
        <v>29</v>
      </c>
      <c r="K15" s="51">
        <v>164</v>
      </c>
      <c r="L15" s="38">
        <v>361</v>
      </c>
      <c r="M15" s="51">
        <v>320</v>
      </c>
      <c r="N15" s="38">
        <v>330</v>
      </c>
      <c r="O15" s="51">
        <v>87</v>
      </c>
      <c r="P15" s="38">
        <v>134</v>
      </c>
      <c r="Q15" s="38">
        <v>205</v>
      </c>
      <c r="R15" s="38">
        <v>228</v>
      </c>
      <c r="S15" s="51">
        <v>150</v>
      </c>
      <c r="T15" s="38">
        <v>116</v>
      </c>
      <c r="U15" s="38">
        <v>61</v>
      </c>
      <c r="V15" s="38">
        <v>237</v>
      </c>
      <c r="W15" s="38">
        <v>40</v>
      </c>
      <c r="X15" s="38">
        <v>50</v>
      </c>
      <c r="Y15" s="38">
        <v>0</v>
      </c>
      <c r="Z15" s="51">
        <v>186</v>
      </c>
      <c r="AA15" s="44">
        <v>467</v>
      </c>
    </row>
    <row r="16" spans="1:27" ht="20" customHeight="1" x14ac:dyDescent="0.25">
      <c r="A16" s="88" t="s">
        <v>86</v>
      </c>
      <c r="B16" s="45">
        <v>6.6587729998999479E-2</v>
      </c>
      <c r="C16" s="39">
        <v>1.6586739574747197E-2</v>
      </c>
      <c r="D16" s="39">
        <v>1.7108054715682809E-2</v>
      </c>
      <c r="E16" s="39">
        <v>4.6149501714575276E-2</v>
      </c>
      <c r="F16" s="39">
        <v>4.7504717587956977E-2</v>
      </c>
      <c r="G16" s="39">
        <v>1.6030710465510502E-2</v>
      </c>
      <c r="H16" s="52">
        <v>1.7059386886746505E-2</v>
      </c>
      <c r="I16" s="39">
        <v>1.1758953419666054E-2</v>
      </c>
      <c r="J16" s="39">
        <v>2.9620518311225551E-2</v>
      </c>
      <c r="K16" s="52">
        <v>3.9535354265995193E-2</v>
      </c>
      <c r="L16" s="39">
        <v>2.7860456691759534E-2</v>
      </c>
      <c r="M16" s="52">
        <v>3.5483943998846038E-2</v>
      </c>
      <c r="N16" s="39">
        <v>9.464058223557352E-2</v>
      </c>
      <c r="O16" s="52">
        <v>8.1204647225886675E-2</v>
      </c>
      <c r="P16" s="39">
        <v>9.8229405355717586E-2</v>
      </c>
      <c r="Q16" s="39">
        <v>4.4007088943646251E-2</v>
      </c>
      <c r="R16" s="39">
        <v>4.0847222144972439E-2</v>
      </c>
      <c r="S16" s="52">
        <v>6.9162873429445396E-2</v>
      </c>
      <c r="T16" s="39">
        <v>8.1767361616520318E-2</v>
      </c>
      <c r="U16" s="39">
        <v>4.3594046873714827E-2</v>
      </c>
      <c r="V16" s="39">
        <v>6.8241819951214422E-2</v>
      </c>
      <c r="W16" s="39">
        <v>3.9936798705049577E-2</v>
      </c>
      <c r="X16" s="39">
        <v>7.4661909883942154E-2</v>
      </c>
      <c r="Y16" s="39">
        <v>0</v>
      </c>
      <c r="Z16" s="52">
        <v>8.6514301069199231E-2</v>
      </c>
      <c r="AA16" s="45">
        <v>5.9594138154819933E-2</v>
      </c>
    </row>
    <row r="17" spans="1:27" ht="20" customHeight="1" x14ac:dyDescent="0.25">
      <c r="A17" s="88"/>
      <c r="B17" s="46">
        <v>134</v>
      </c>
      <c r="C17" s="40">
        <v>6</v>
      </c>
      <c r="D17" s="40">
        <v>8</v>
      </c>
      <c r="E17" s="40">
        <v>8</v>
      </c>
      <c r="F17" s="40">
        <v>5</v>
      </c>
      <c r="G17" s="40">
        <v>3</v>
      </c>
      <c r="H17" s="53">
        <v>10</v>
      </c>
      <c r="I17" s="40">
        <v>5</v>
      </c>
      <c r="J17" s="40">
        <v>3</v>
      </c>
      <c r="K17" s="53">
        <v>27</v>
      </c>
      <c r="L17" s="40">
        <v>20</v>
      </c>
      <c r="M17" s="53">
        <v>34</v>
      </c>
      <c r="N17" s="40">
        <v>98</v>
      </c>
      <c r="O17" s="53">
        <v>44</v>
      </c>
      <c r="P17" s="40">
        <v>48</v>
      </c>
      <c r="Q17" s="40">
        <v>22</v>
      </c>
      <c r="R17" s="40">
        <v>19</v>
      </c>
      <c r="S17" s="53">
        <v>33</v>
      </c>
      <c r="T17" s="40">
        <v>27</v>
      </c>
      <c r="U17" s="40">
        <v>12</v>
      </c>
      <c r="V17" s="40">
        <v>45</v>
      </c>
      <c r="W17" s="40">
        <v>4</v>
      </c>
      <c r="X17" s="40">
        <v>13</v>
      </c>
      <c r="Y17" s="40">
        <v>0</v>
      </c>
      <c r="Z17" s="53">
        <v>45</v>
      </c>
      <c r="AA17" s="46">
        <v>89</v>
      </c>
    </row>
    <row r="18" spans="1:27" ht="20" customHeight="1" x14ac:dyDescent="0.25">
      <c r="A18" s="87" t="s">
        <v>87</v>
      </c>
      <c r="B18" s="47">
        <v>0.25763686057893936</v>
      </c>
      <c r="C18" s="41">
        <v>9.7235462349918075E-2</v>
      </c>
      <c r="D18" s="41">
        <v>0.53583264967611666</v>
      </c>
      <c r="E18" s="41">
        <v>0.32866568460650813</v>
      </c>
      <c r="F18" s="41">
        <v>0.33385118696630356</v>
      </c>
      <c r="G18" s="41">
        <v>4.728885440024741E-2</v>
      </c>
      <c r="H18" s="54">
        <v>0.11481985838262869</v>
      </c>
      <c r="I18" s="41">
        <v>0.48073418767112558</v>
      </c>
      <c r="J18" s="41">
        <v>0.39570773485409688</v>
      </c>
      <c r="K18" s="54">
        <v>0.37971672298866699</v>
      </c>
      <c r="L18" s="41">
        <v>0.15082262362169793</v>
      </c>
      <c r="M18" s="54">
        <v>0.28217154658804555</v>
      </c>
      <c r="N18" s="41">
        <v>0.2334748795867535</v>
      </c>
      <c r="O18" s="54">
        <v>0.32486372245863443</v>
      </c>
      <c r="P18" s="41">
        <v>0.28758009885811942</v>
      </c>
      <c r="Q18" s="41">
        <v>0.23281137787728426</v>
      </c>
      <c r="R18" s="41">
        <v>0.17553813987283701</v>
      </c>
      <c r="S18" s="54">
        <v>0.26517041411547954</v>
      </c>
      <c r="T18" s="41">
        <v>0.26102659178608983</v>
      </c>
      <c r="U18" s="41">
        <v>0.30678470236430982</v>
      </c>
      <c r="V18" s="41">
        <v>0.21732392582669063</v>
      </c>
      <c r="W18" s="41">
        <v>0.27012733693265756</v>
      </c>
      <c r="X18" s="41">
        <v>0.30079981673736833</v>
      </c>
      <c r="Y18" s="41">
        <v>0</v>
      </c>
      <c r="Z18" s="54">
        <v>0.22945128849321836</v>
      </c>
      <c r="AA18" s="47">
        <v>0.26752909875518116</v>
      </c>
    </row>
    <row r="19" spans="1:27" ht="20" customHeight="1" x14ac:dyDescent="0.25">
      <c r="A19" s="87"/>
      <c r="B19" s="44">
        <v>517</v>
      </c>
      <c r="C19" s="38">
        <v>33</v>
      </c>
      <c r="D19" s="38">
        <v>259</v>
      </c>
      <c r="E19" s="38">
        <v>57</v>
      </c>
      <c r="F19" s="38">
        <v>32</v>
      </c>
      <c r="G19" s="38">
        <v>10</v>
      </c>
      <c r="H19" s="51">
        <v>66</v>
      </c>
      <c r="I19" s="38">
        <v>209</v>
      </c>
      <c r="J19" s="38">
        <v>45</v>
      </c>
      <c r="K19" s="51">
        <v>262</v>
      </c>
      <c r="L19" s="38">
        <v>106</v>
      </c>
      <c r="M19" s="51">
        <v>273</v>
      </c>
      <c r="N19" s="38">
        <v>241</v>
      </c>
      <c r="O19" s="51">
        <v>178</v>
      </c>
      <c r="P19" s="38">
        <v>140</v>
      </c>
      <c r="Q19" s="38">
        <v>115</v>
      </c>
      <c r="R19" s="38">
        <v>84</v>
      </c>
      <c r="S19" s="51">
        <v>128</v>
      </c>
      <c r="T19" s="38">
        <v>87</v>
      </c>
      <c r="U19" s="38">
        <v>82</v>
      </c>
      <c r="V19" s="38">
        <v>143</v>
      </c>
      <c r="W19" s="38">
        <v>26</v>
      </c>
      <c r="X19" s="38">
        <v>52</v>
      </c>
      <c r="Y19" s="38">
        <v>0</v>
      </c>
      <c r="Z19" s="51">
        <v>120</v>
      </c>
      <c r="AA19" s="44">
        <v>398</v>
      </c>
    </row>
    <row r="20" spans="1:27" ht="20" customHeight="1" x14ac:dyDescent="0.25">
      <c r="A20" s="88" t="s">
        <v>88</v>
      </c>
      <c r="B20" s="45">
        <v>0.50790981089580223</v>
      </c>
      <c r="C20" s="39">
        <v>0.75660678831416406</v>
      </c>
      <c r="D20" s="39">
        <v>0.24471964248573225</v>
      </c>
      <c r="E20" s="39">
        <v>0.42215933785961318</v>
      </c>
      <c r="F20" s="39">
        <v>0.51916258127818604</v>
      </c>
      <c r="G20" s="39">
        <v>0.86997828832320157</v>
      </c>
      <c r="H20" s="52">
        <v>0.75085023967855835</v>
      </c>
      <c r="I20" s="39">
        <v>0.34975921356380146</v>
      </c>
      <c r="J20" s="39">
        <v>0.35391737295615805</v>
      </c>
      <c r="K20" s="52">
        <v>0.41464466599179772</v>
      </c>
      <c r="L20" s="39">
        <v>0.71689290142100892</v>
      </c>
      <c r="M20" s="52">
        <v>0.51450864457838785</v>
      </c>
      <c r="N20" s="39">
        <v>0.50252051063344494</v>
      </c>
      <c r="O20" s="52">
        <v>0.35258821400703616</v>
      </c>
      <c r="P20" s="39">
        <v>0.44221087600841102</v>
      </c>
      <c r="Q20" s="39">
        <v>0.59576823495214881</v>
      </c>
      <c r="R20" s="39">
        <v>0.66233339896897003</v>
      </c>
      <c r="S20" s="52">
        <v>0.4891684109843259</v>
      </c>
      <c r="T20" s="39">
        <v>0.52747806643914108</v>
      </c>
      <c r="U20" s="39">
        <v>0.41981629187672681</v>
      </c>
      <c r="V20" s="39">
        <v>0.5445698334267971</v>
      </c>
      <c r="W20" s="39">
        <v>0.58018185884879847</v>
      </c>
      <c r="X20" s="39">
        <v>0.47871689505220943</v>
      </c>
      <c r="Y20" s="39">
        <v>0</v>
      </c>
      <c r="Z20" s="52">
        <v>0.55148143311461195</v>
      </c>
      <c r="AA20" s="45">
        <v>0.49261755912234556</v>
      </c>
    </row>
    <row r="21" spans="1:27" ht="20" customHeight="1" x14ac:dyDescent="0.25">
      <c r="A21" s="89"/>
      <c r="B21" s="48">
        <v>1020</v>
      </c>
      <c r="C21" s="42">
        <v>257</v>
      </c>
      <c r="D21" s="42">
        <v>118</v>
      </c>
      <c r="E21" s="42">
        <v>74</v>
      </c>
      <c r="F21" s="42">
        <v>50</v>
      </c>
      <c r="G21" s="42">
        <v>178</v>
      </c>
      <c r="H21" s="57">
        <v>431</v>
      </c>
      <c r="I21" s="42">
        <v>152</v>
      </c>
      <c r="J21" s="42">
        <v>40</v>
      </c>
      <c r="K21" s="57">
        <v>286</v>
      </c>
      <c r="L21" s="42">
        <v>504</v>
      </c>
      <c r="M21" s="57">
        <v>498</v>
      </c>
      <c r="N21" s="42">
        <v>518</v>
      </c>
      <c r="O21" s="57">
        <v>193</v>
      </c>
      <c r="P21" s="42">
        <v>216</v>
      </c>
      <c r="Q21" s="42">
        <v>295</v>
      </c>
      <c r="R21" s="42">
        <v>316</v>
      </c>
      <c r="S21" s="57">
        <v>235</v>
      </c>
      <c r="T21" s="42">
        <v>175</v>
      </c>
      <c r="U21" s="42">
        <v>113</v>
      </c>
      <c r="V21" s="42">
        <v>359</v>
      </c>
      <c r="W21" s="42">
        <v>56</v>
      </c>
      <c r="X21" s="42">
        <v>82</v>
      </c>
      <c r="Y21" s="42">
        <v>0</v>
      </c>
      <c r="Z21" s="57">
        <v>288</v>
      </c>
      <c r="AA21" s="48">
        <v>732</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41" display="Return to index" xr:uid="{BB53B2AE-C1BA-4A90-ADB7-0A23EE03C219}"/>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109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7.5725613797072822E-2</v>
      </c>
      <c r="C6" s="37">
        <v>3.2795970598706259E-2</v>
      </c>
      <c r="D6" s="37">
        <v>0.17383729781943141</v>
      </c>
      <c r="E6" s="37">
        <v>3.8296082012140562E-2</v>
      </c>
      <c r="F6" s="37">
        <v>4.2160263638317347E-2</v>
      </c>
      <c r="G6" s="37">
        <v>3.1235676684674384E-2</v>
      </c>
      <c r="H6" s="50">
        <v>2.7796063583633037E-2</v>
      </c>
      <c r="I6" s="37">
        <v>0.1630484156877188</v>
      </c>
      <c r="J6" s="37">
        <v>6.4220885363260982E-2</v>
      </c>
      <c r="K6" s="50">
        <v>9.4965602571943364E-2</v>
      </c>
      <c r="L6" s="37">
        <v>4.8460978610453426E-2</v>
      </c>
      <c r="M6" s="50">
        <v>8.9959842693733555E-2</v>
      </c>
      <c r="N6" s="37">
        <v>6.3035903200554744E-2</v>
      </c>
      <c r="O6" s="50">
        <v>0.12289401045759311</v>
      </c>
      <c r="P6" s="37">
        <v>7.1271879569166308E-2</v>
      </c>
      <c r="Q6" s="37">
        <v>6.109562724556853E-2</v>
      </c>
      <c r="R6" s="37">
        <v>4.130845063002668E-2</v>
      </c>
      <c r="S6" s="50">
        <v>9.0874004490684362E-2</v>
      </c>
      <c r="T6" s="37">
        <v>5.6355796076927554E-2</v>
      </c>
      <c r="U6" s="37">
        <v>9.7789529523787083E-2</v>
      </c>
      <c r="V6" s="37">
        <v>7.0053581230286183E-2</v>
      </c>
      <c r="W6" s="37">
        <v>7.2349971380245667E-2</v>
      </c>
      <c r="X6" s="37">
        <v>5.9927150634227641E-2</v>
      </c>
      <c r="Y6" s="37">
        <v>0</v>
      </c>
      <c r="Z6" s="50">
        <v>6.3943257537176029E-2</v>
      </c>
      <c r="AA6" s="43">
        <v>7.9860845611625209E-2</v>
      </c>
    </row>
    <row r="7" spans="1:27" ht="20" customHeight="1" x14ac:dyDescent="0.25">
      <c r="A7" s="87"/>
      <c r="B7" s="44">
        <v>152</v>
      </c>
      <c r="C7" s="38">
        <v>11</v>
      </c>
      <c r="D7" s="38">
        <v>84</v>
      </c>
      <c r="E7" s="38">
        <v>7</v>
      </c>
      <c r="F7" s="38">
        <v>4</v>
      </c>
      <c r="G7" s="38">
        <v>6</v>
      </c>
      <c r="H7" s="51">
        <v>16</v>
      </c>
      <c r="I7" s="38">
        <v>71</v>
      </c>
      <c r="J7" s="38">
        <v>7</v>
      </c>
      <c r="K7" s="51">
        <v>65</v>
      </c>
      <c r="L7" s="38">
        <v>34</v>
      </c>
      <c r="M7" s="51">
        <v>87</v>
      </c>
      <c r="N7" s="38">
        <v>65</v>
      </c>
      <c r="O7" s="51">
        <v>67</v>
      </c>
      <c r="P7" s="38">
        <v>35</v>
      </c>
      <c r="Q7" s="38">
        <v>30</v>
      </c>
      <c r="R7" s="38">
        <v>20</v>
      </c>
      <c r="S7" s="51">
        <v>44</v>
      </c>
      <c r="T7" s="38">
        <v>19</v>
      </c>
      <c r="U7" s="38">
        <v>26</v>
      </c>
      <c r="V7" s="38">
        <v>46</v>
      </c>
      <c r="W7" s="38">
        <v>7</v>
      </c>
      <c r="X7" s="38">
        <v>10</v>
      </c>
      <c r="Y7" s="38">
        <v>0</v>
      </c>
      <c r="Z7" s="51">
        <v>33</v>
      </c>
      <c r="AA7" s="44">
        <v>119</v>
      </c>
    </row>
    <row r="8" spans="1:27" ht="20" customHeight="1" x14ac:dyDescent="0.25">
      <c r="A8" s="88" t="s">
        <v>82</v>
      </c>
      <c r="B8" s="45">
        <v>0.20003686007361196</v>
      </c>
      <c r="C8" s="39">
        <v>0.11505253849467927</v>
      </c>
      <c r="D8" s="39">
        <v>0.38336291942449813</v>
      </c>
      <c r="E8" s="39">
        <v>0.2511297214776399</v>
      </c>
      <c r="F8" s="39">
        <v>0.15563460453083897</v>
      </c>
      <c r="G8" s="39">
        <v>9.1025507450148535E-2</v>
      </c>
      <c r="H8" s="52">
        <v>0.1338522220663611</v>
      </c>
      <c r="I8" s="39">
        <v>0.34439462605546645</v>
      </c>
      <c r="J8" s="39">
        <v>0.32363477233025967</v>
      </c>
      <c r="K8" s="52">
        <v>0.27774586398938345</v>
      </c>
      <c r="L8" s="39">
        <v>0.14017025448635179</v>
      </c>
      <c r="M8" s="52">
        <v>0.21715753184509132</v>
      </c>
      <c r="N8" s="39">
        <v>0.18390235976111322</v>
      </c>
      <c r="O8" s="52">
        <v>0.22521118493252681</v>
      </c>
      <c r="P8" s="39">
        <v>0.22874596408918527</v>
      </c>
      <c r="Q8" s="39">
        <v>0.19474289375840959</v>
      </c>
      <c r="R8" s="39">
        <v>0.14721263134906235</v>
      </c>
      <c r="S8" s="52">
        <v>0.22254183356936239</v>
      </c>
      <c r="T8" s="39">
        <v>0.1944124524755278</v>
      </c>
      <c r="U8" s="39">
        <v>0.23591224927281321</v>
      </c>
      <c r="V8" s="39">
        <v>0.17003364635609913</v>
      </c>
      <c r="W8" s="39">
        <v>0.23517401762971463</v>
      </c>
      <c r="X8" s="39">
        <v>0.18699718449216424</v>
      </c>
      <c r="Y8" s="39">
        <v>0</v>
      </c>
      <c r="Z8" s="52">
        <v>0.17738573898857773</v>
      </c>
      <c r="AA8" s="45">
        <v>0.20798668220426011</v>
      </c>
    </row>
    <row r="9" spans="1:27" ht="20" customHeight="1" x14ac:dyDescent="0.25">
      <c r="A9" s="88"/>
      <c r="B9" s="46">
        <v>402</v>
      </c>
      <c r="C9" s="40">
        <v>39</v>
      </c>
      <c r="D9" s="40">
        <v>185</v>
      </c>
      <c r="E9" s="40">
        <v>44</v>
      </c>
      <c r="F9" s="40">
        <v>15</v>
      </c>
      <c r="G9" s="40">
        <v>19</v>
      </c>
      <c r="H9" s="53">
        <v>77</v>
      </c>
      <c r="I9" s="40">
        <v>150</v>
      </c>
      <c r="J9" s="40">
        <v>36</v>
      </c>
      <c r="K9" s="53">
        <v>191</v>
      </c>
      <c r="L9" s="40">
        <v>99</v>
      </c>
      <c r="M9" s="53">
        <v>210</v>
      </c>
      <c r="N9" s="40">
        <v>190</v>
      </c>
      <c r="O9" s="53">
        <v>123</v>
      </c>
      <c r="P9" s="40">
        <v>112</v>
      </c>
      <c r="Q9" s="40">
        <v>96</v>
      </c>
      <c r="R9" s="40">
        <v>70</v>
      </c>
      <c r="S9" s="53">
        <v>107</v>
      </c>
      <c r="T9" s="40">
        <v>65</v>
      </c>
      <c r="U9" s="40">
        <v>63</v>
      </c>
      <c r="V9" s="40">
        <v>112</v>
      </c>
      <c r="W9" s="40">
        <v>23</v>
      </c>
      <c r="X9" s="40">
        <v>32</v>
      </c>
      <c r="Y9" s="40">
        <v>0</v>
      </c>
      <c r="Z9" s="53">
        <v>93</v>
      </c>
      <c r="AA9" s="46">
        <v>309</v>
      </c>
    </row>
    <row r="10" spans="1:27" ht="20" customHeight="1" x14ac:dyDescent="0.25">
      <c r="A10" s="87" t="s">
        <v>83</v>
      </c>
      <c r="B10" s="47">
        <v>0.20645820337196263</v>
      </c>
      <c r="C10" s="41">
        <v>0.18738115477061223</v>
      </c>
      <c r="D10" s="41">
        <v>0.20805732271439548</v>
      </c>
      <c r="E10" s="41">
        <v>0.24806159057418475</v>
      </c>
      <c r="F10" s="41">
        <v>0.20124358789132288</v>
      </c>
      <c r="G10" s="41">
        <v>0.16449783861285133</v>
      </c>
      <c r="H10" s="54">
        <v>0.20447807636872439</v>
      </c>
      <c r="I10" s="41">
        <v>0.19531970830466544</v>
      </c>
      <c r="J10" s="41">
        <v>0.18284946378892325</v>
      </c>
      <c r="K10" s="54">
        <v>0.21805886095965096</v>
      </c>
      <c r="L10" s="41">
        <v>0.16134572042039019</v>
      </c>
      <c r="M10" s="54">
        <v>0.2081460213851723</v>
      </c>
      <c r="N10" s="41">
        <v>0.20510647539332477</v>
      </c>
      <c r="O10" s="54">
        <v>0.25188291491521786</v>
      </c>
      <c r="P10" s="41">
        <v>0.21800056703827772</v>
      </c>
      <c r="Q10" s="41">
        <v>0.18243742465986773</v>
      </c>
      <c r="R10" s="41">
        <v>0.16741538361130032</v>
      </c>
      <c r="S10" s="54">
        <v>0.18283529298695136</v>
      </c>
      <c r="T10" s="41">
        <v>0.19029719738008893</v>
      </c>
      <c r="U10" s="41">
        <v>0.26644995111822262</v>
      </c>
      <c r="V10" s="41">
        <v>0.20461453501135771</v>
      </c>
      <c r="W10" s="41">
        <v>0.1302546647280827</v>
      </c>
      <c r="X10" s="41">
        <v>0.26039631465423996</v>
      </c>
      <c r="Y10" s="41">
        <v>0</v>
      </c>
      <c r="Z10" s="54">
        <v>0.20425353677173277</v>
      </c>
      <c r="AA10" s="47">
        <v>0.20723197113663111</v>
      </c>
    </row>
    <row r="11" spans="1:27" ht="20" customHeight="1" x14ac:dyDescent="0.25">
      <c r="A11" s="87"/>
      <c r="B11" s="44">
        <v>415</v>
      </c>
      <c r="C11" s="38">
        <v>64</v>
      </c>
      <c r="D11" s="38">
        <v>100</v>
      </c>
      <c r="E11" s="38">
        <v>43</v>
      </c>
      <c r="F11" s="38">
        <v>19</v>
      </c>
      <c r="G11" s="38">
        <v>34</v>
      </c>
      <c r="H11" s="51">
        <v>117</v>
      </c>
      <c r="I11" s="38">
        <v>85</v>
      </c>
      <c r="J11" s="38">
        <v>21</v>
      </c>
      <c r="K11" s="51">
        <v>150</v>
      </c>
      <c r="L11" s="38">
        <v>113</v>
      </c>
      <c r="M11" s="51">
        <v>201</v>
      </c>
      <c r="N11" s="38">
        <v>212</v>
      </c>
      <c r="O11" s="51">
        <v>138</v>
      </c>
      <c r="P11" s="38">
        <v>106</v>
      </c>
      <c r="Q11" s="38">
        <v>90</v>
      </c>
      <c r="R11" s="38">
        <v>80</v>
      </c>
      <c r="S11" s="51">
        <v>88</v>
      </c>
      <c r="T11" s="38">
        <v>63</v>
      </c>
      <c r="U11" s="38">
        <v>71</v>
      </c>
      <c r="V11" s="38">
        <v>135</v>
      </c>
      <c r="W11" s="38">
        <v>13</v>
      </c>
      <c r="X11" s="38">
        <v>45</v>
      </c>
      <c r="Y11" s="38">
        <v>0</v>
      </c>
      <c r="Z11" s="51">
        <v>107</v>
      </c>
      <c r="AA11" s="44">
        <v>308</v>
      </c>
    </row>
    <row r="12" spans="1:27" ht="20" customHeight="1" x14ac:dyDescent="0.25">
      <c r="A12" s="88" t="s">
        <v>84</v>
      </c>
      <c r="B12" s="45">
        <v>0.19255569626705862</v>
      </c>
      <c r="C12" s="39">
        <v>0.27208880868084717</v>
      </c>
      <c r="D12" s="39">
        <v>0.12437598853786079</v>
      </c>
      <c r="E12" s="39">
        <v>0.23502893133484604</v>
      </c>
      <c r="F12" s="39">
        <v>0.27752100927894285</v>
      </c>
      <c r="G12" s="39">
        <v>0.19697003402393976</v>
      </c>
      <c r="H12" s="52">
        <v>0.23631502230975535</v>
      </c>
      <c r="I12" s="39">
        <v>0.13936290994623235</v>
      </c>
      <c r="J12" s="39">
        <v>0.19055491254189125</v>
      </c>
      <c r="K12" s="52">
        <v>0.1827937811899612</v>
      </c>
      <c r="L12" s="39">
        <v>0.23782292758428786</v>
      </c>
      <c r="M12" s="52">
        <v>0.18978426475977683</v>
      </c>
      <c r="N12" s="39">
        <v>0.19601394258481483</v>
      </c>
      <c r="O12" s="52">
        <v>0.18357120543150962</v>
      </c>
      <c r="P12" s="39">
        <v>0.14183833451645747</v>
      </c>
      <c r="Q12" s="39">
        <v>0.19365972302037779</v>
      </c>
      <c r="R12" s="39">
        <v>0.25368102028599265</v>
      </c>
      <c r="S12" s="52">
        <v>0.17966617218111391</v>
      </c>
      <c r="T12" s="39">
        <v>0.21437232854964297</v>
      </c>
      <c r="U12" s="39">
        <v>0.1682980690875831</v>
      </c>
      <c r="V12" s="39">
        <v>0.20425405214658732</v>
      </c>
      <c r="W12" s="39">
        <v>0.17546496249553051</v>
      </c>
      <c r="X12" s="39">
        <v>0.18913083293910785</v>
      </c>
      <c r="Y12" s="39">
        <v>0</v>
      </c>
      <c r="Z12" s="52">
        <v>0.18687613538700126</v>
      </c>
      <c r="AA12" s="45">
        <v>0.19454904125899689</v>
      </c>
    </row>
    <row r="13" spans="1:27" ht="20" customHeight="1" x14ac:dyDescent="0.25">
      <c r="A13" s="88"/>
      <c r="B13" s="46">
        <v>387</v>
      </c>
      <c r="C13" s="40">
        <v>92</v>
      </c>
      <c r="D13" s="40">
        <v>60</v>
      </c>
      <c r="E13" s="40">
        <v>41</v>
      </c>
      <c r="F13" s="40">
        <v>27</v>
      </c>
      <c r="G13" s="40">
        <v>40</v>
      </c>
      <c r="H13" s="53">
        <v>136</v>
      </c>
      <c r="I13" s="40">
        <v>61</v>
      </c>
      <c r="J13" s="40">
        <v>21</v>
      </c>
      <c r="K13" s="53">
        <v>126</v>
      </c>
      <c r="L13" s="40">
        <v>167</v>
      </c>
      <c r="M13" s="53">
        <v>184</v>
      </c>
      <c r="N13" s="40">
        <v>202</v>
      </c>
      <c r="O13" s="53">
        <v>101</v>
      </c>
      <c r="P13" s="40">
        <v>69</v>
      </c>
      <c r="Q13" s="40">
        <v>96</v>
      </c>
      <c r="R13" s="40">
        <v>121</v>
      </c>
      <c r="S13" s="53">
        <v>86</v>
      </c>
      <c r="T13" s="40">
        <v>71</v>
      </c>
      <c r="U13" s="40">
        <v>45</v>
      </c>
      <c r="V13" s="40">
        <v>134</v>
      </c>
      <c r="W13" s="40">
        <v>17</v>
      </c>
      <c r="X13" s="40">
        <v>32</v>
      </c>
      <c r="Y13" s="40">
        <v>0</v>
      </c>
      <c r="Z13" s="53">
        <v>97</v>
      </c>
      <c r="AA13" s="46">
        <v>289</v>
      </c>
    </row>
    <row r="14" spans="1:27" ht="20" customHeight="1" x14ac:dyDescent="0.25">
      <c r="A14" s="87" t="s">
        <v>85</v>
      </c>
      <c r="B14" s="47">
        <v>0.24560537664624646</v>
      </c>
      <c r="C14" s="41">
        <v>0.35357745989729544</v>
      </c>
      <c r="D14" s="41">
        <v>8.0162249487917128E-2</v>
      </c>
      <c r="E14" s="41">
        <v>0.16994631459804566</v>
      </c>
      <c r="F14" s="41">
        <v>0.24084824516423095</v>
      </c>
      <c r="G14" s="41">
        <v>0.4780127601458885</v>
      </c>
      <c r="H14" s="54">
        <v>0.3584478363214067</v>
      </c>
      <c r="I14" s="41">
        <v>0.12854359865942622</v>
      </c>
      <c r="J14" s="41">
        <v>0.21543492329859582</v>
      </c>
      <c r="K14" s="54">
        <v>0.17495480612260245</v>
      </c>
      <c r="L14" s="41">
        <v>0.36308181516322391</v>
      </c>
      <c r="M14" s="54">
        <v>0.24988315363248559</v>
      </c>
      <c r="N14" s="41">
        <v>0.24092406324901272</v>
      </c>
      <c r="O14" s="54">
        <v>0.14442773053951596</v>
      </c>
      <c r="P14" s="41">
        <v>0.22106237091585895</v>
      </c>
      <c r="Q14" s="41">
        <v>0.30440133862975327</v>
      </c>
      <c r="R14" s="41">
        <v>0.3258744401435027</v>
      </c>
      <c r="S14" s="54">
        <v>0.24108659890566775</v>
      </c>
      <c r="T14" s="41">
        <v>0.26584722413817191</v>
      </c>
      <c r="U14" s="41">
        <v>0.18735850373393512</v>
      </c>
      <c r="V14" s="41">
        <v>0.26046775818550505</v>
      </c>
      <c r="W14" s="41">
        <v>0.33510979451365464</v>
      </c>
      <c r="X14" s="41">
        <v>0.20245094480628834</v>
      </c>
      <c r="Y14" s="41">
        <v>0</v>
      </c>
      <c r="Z14" s="54">
        <v>0.26784375968446505</v>
      </c>
      <c r="AA14" s="47">
        <v>0.23780041242556238</v>
      </c>
    </row>
    <row r="15" spans="1:27" ht="20" customHeight="1" x14ac:dyDescent="0.25">
      <c r="A15" s="87"/>
      <c r="B15" s="44">
        <v>493</v>
      </c>
      <c r="C15" s="38">
        <v>120</v>
      </c>
      <c r="D15" s="38">
        <v>39</v>
      </c>
      <c r="E15" s="38">
        <v>30</v>
      </c>
      <c r="F15" s="38">
        <v>23</v>
      </c>
      <c r="G15" s="38">
        <v>98</v>
      </c>
      <c r="H15" s="51">
        <v>206</v>
      </c>
      <c r="I15" s="38">
        <v>56</v>
      </c>
      <c r="J15" s="38">
        <v>24</v>
      </c>
      <c r="K15" s="51">
        <v>121</v>
      </c>
      <c r="L15" s="38">
        <v>255</v>
      </c>
      <c r="M15" s="51">
        <v>242</v>
      </c>
      <c r="N15" s="38">
        <v>248</v>
      </c>
      <c r="O15" s="51">
        <v>79</v>
      </c>
      <c r="P15" s="38">
        <v>108</v>
      </c>
      <c r="Q15" s="38">
        <v>151</v>
      </c>
      <c r="R15" s="38">
        <v>155</v>
      </c>
      <c r="S15" s="51">
        <v>116</v>
      </c>
      <c r="T15" s="38">
        <v>88</v>
      </c>
      <c r="U15" s="38">
        <v>50</v>
      </c>
      <c r="V15" s="38">
        <v>171</v>
      </c>
      <c r="W15" s="38">
        <v>33</v>
      </c>
      <c r="X15" s="38">
        <v>35</v>
      </c>
      <c r="Y15" s="38">
        <v>0</v>
      </c>
      <c r="Z15" s="51">
        <v>140</v>
      </c>
      <c r="AA15" s="44">
        <v>353</v>
      </c>
    </row>
    <row r="16" spans="1:27" ht="20" customHeight="1" x14ac:dyDescent="0.25">
      <c r="A16" s="88" t="s">
        <v>86</v>
      </c>
      <c r="B16" s="45">
        <v>7.9618249844047528E-2</v>
      </c>
      <c r="C16" s="39">
        <v>3.9104067557860271E-2</v>
      </c>
      <c r="D16" s="39">
        <v>3.0204222015897182E-2</v>
      </c>
      <c r="E16" s="39">
        <v>5.7537360003143079E-2</v>
      </c>
      <c r="F16" s="39">
        <v>8.2592289496347254E-2</v>
      </c>
      <c r="G16" s="39">
        <v>3.8258183082497718E-2</v>
      </c>
      <c r="H16" s="52">
        <v>3.9110779350120375E-2</v>
      </c>
      <c r="I16" s="39">
        <v>2.9330741346491E-2</v>
      </c>
      <c r="J16" s="39">
        <v>2.3305042677068809E-2</v>
      </c>
      <c r="K16" s="52">
        <v>5.1481085166458052E-2</v>
      </c>
      <c r="L16" s="39">
        <v>4.911830373529294E-2</v>
      </c>
      <c r="M16" s="52">
        <v>4.5069185683739112E-2</v>
      </c>
      <c r="N16" s="39">
        <v>0.11101725581117887</v>
      </c>
      <c r="O16" s="52">
        <v>7.201295372363721E-2</v>
      </c>
      <c r="P16" s="39">
        <v>0.11908088387105387</v>
      </c>
      <c r="Q16" s="39">
        <v>6.366299268602324E-2</v>
      </c>
      <c r="R16" s="39">
        <v>6.4508073980115696E-2</v>
      </c>
      <c r="S16" s="52">
        <v>8.2996097866220489E-2</v>
      </c>
      <c r="T16" s="39">
        <v>7.8715001379639951E-2</v>
      </c>
      <c r="U16" s="39">
        <v>4.4191697263659069E-2</v>
      </c>
      <c r="V16" s="39">
        <v>9.0576427070164514E-2</v>
      </c>
      <c r="W16" s="39">
        <v>5.1646589252772095E-2</v>
      </c>
      <c r="X16" s="39">
        <v>0.10109757247397189</v>
      </c>
      <c r="Y16" s="39">
        <v>0</v>
      </c>
      <c r="Z16" s="52">
        <v>9.9697571631048768E-2</v>
      </c>
      <c r="AA16" s="45">
        <v>7.2571047362922345E-2</v>
      </c>
    </row>
    <row r="17" spans="1:27" ht="20" customHeight="1" x14ac:dyDescent="0.25">
      <c r="A17" s="88"/>
      <c r="B17" s="46">
        <v>160</v>
      </c>
      <c r="C17" s="40">
        <v>13</v>
      </c>
      <c r="D17" s="40">
        <v>15</v>
      </c>
      <c r="E17" s="40">
        <v>10</v>
      </c>
      <c r="F17" s="40">
        <v>8</v>
      </c>
      <c r="G17" s="40">
        <v>8</v>
      </c>
      <c r="H17" s="53">
        <v>22</v>
      </c>
      <c r="I17" s="40">
        <v>13</v>
      </c>
      <c r="J17" s="40">
        <v>3</v>
      </c>
      <c r="K17" s="53">
        <v>35</v>
      </c>
      <c r="L17" s="40">
        <v>35</v>
      </c>
      <c r="M17" s="53">
        <v>44</v>
      </c>
      <c r="N17" s="40">
        <v>115</v>
      </c>
      <c r="O17" s="53">
        <v>39</v>
      </c>
      <c r="P17" s="40">
        <v>58</v>
      </c>
      <c r="Q17" s="40">
        <v>32</v>
      </c>
      <c r="R17" s="40">
        <v>31</v>
      </c>
      <c r="S17" s="53">
        <v>40</v>
      </c>
      <c r="T17" s="40">
        <v>26</v>
      </c>
      <c r="U17" s="40">
        <v>12</v>
      </c>
      <c r="V17" s="40">
        <v>60</v>
      </c>
      <c r="W17" s="40">
        <v>5</v>
      </c>
      <c r="X17" s="40">
        <v>17</v>
      </c>
      <c r="Y17" s="40">
        <v>0</v>
      </c>
      <c r="Z17" s="53">
        <v>52</v>
      </c>
      <c r="AA17" s="46">
        <v>108</v>
      </c>
    </row>
    <row r="18" spans="1:27" ht="20" customHeight="1" x14ac:dyDescent="0.25">
      <c r="A18" s="87" t="s">
        <v>87</v>
      </c>
      <c r="B18" s="47">
        <v>0.27576247387068487</v>
      </c>
      <c r="C18" s="41">
        <v>0.14784850909338554</v>
      </c>
      <c r="D18" s="41">
        <v>0.55720021724393021</v>
      </c>
      <c r="E18" s="41">
        <v>0.28942580348978053</v>
      </c>
      <c r="F18" s="41">
        <v>0.19779486816915631</v>
      </c>
      <c r="G18" s="41">
        <v>0.12226118413482291</v>
      </c>
      <c r="H18" s="54">
        <v>0.16164828564999414</v>
      </c>
      <c r="I18" s="41">
        <v>0.50744304174318511</v>
      </c>
      <c r="J18" s="41">
        <v>0.38785565769352076</v>
      </c>
      <c r="K18" s="54">
        <v>0.37271146656132698</v>
      </c>
      <c r="L18" s="41">
        <v>0.18863123309680521</v>
      </c>
      <c r="M18" s="54">
        <v>0.30711737453882493</v>
      </c>
      <c r="N18" s="41">
        <v>0.24693826296166801</v>
      </c>
      <c r="O18" s="54">
        <v>0.34810519539011991</v>
      </c>
      <c r="P18" s="41">
        <v>0.30001784365835149</v>
      </c>
      <c r="Q18" s="41">
        <v>0.25583852100397814</v>
      </c>
      <c r="R18" s="41">
        <v>0.18852108197908904</v>
      </c>
      <c r="S18" s="54">
        <v>0.31341583806004653</v>
      </c>
      <c r="T18" s="41">
        <v>0.25076824855245539</v>
      </c>
      <c r="U18" s="41">
        <v>0.33370177879660018</v>
      </c>
      <c r="V18" s="41">
        <v>0.24008722758638526</v>
      </c>
      <c r="W18" s="41">
        <v>0.3075239890099602</v>
      </c>
      <c r="X18" s="41">
        <v>0.24692433512639181</v>
      </c>
      <c r="Y18" s="41">
        <v>0</v>
      </c>
      <c r="Z18" s="54">
        <v>0.24132899652575382</v>
      </c>
      <c r="AA18" s="47">
        <v>0.28784752781588557</v>
      </c>
    </row>
    <row r="19" spans="1:27" ht="20" customHeight="1" x14ac:dyDescent="0.25">
      <c r="A19" s="87"/>
      <c r="B19" s="44">
        <v>554</v>
      </c>
      <c r="C19" s="38">
        <v>50</v>
      </c>
      <c r="D19" s="38">
        <v>269</v>
      </c>
      <c r="E19" s="38">
        <v>51</v>
      </c>
      <c r="F19" s="38">
        <v>19</v>
      </c>
      <c r="G19" s="38">
        <v>25</v>
      </c>
      <c r="H19" s="51">
        <v>93</v>
      </c>
      <c r="I19" s="38">
        <v>220</v>
      </c>
      <c r="J19" s="38">
        <v>44</v>
      </c>
      <c r="K19" s="51">
        <v>257</v>
      </c>
      <c r="L19" s="38">
        <v>133</v>
      </c>
      <c r="M19" s="51">
        <v>297</v>
      </c>
      <c r="N19" s="38">
        <v>255</v>
      </c>
      <c r="O19" s="51">
        <v>191</v>
      </c>
      <c r="P19" s="38">
        <v>147</v>
      </c>
      <c r="Q19" s="38">
        <v>127</v>
      </c>
      <c r="R19" s="38">
        <v>90</v>
      </c>
      <c r="S19" s="51">
        <v>151</v>
      </c>
      <c r="T19" s="38">
        <v>83</v>
      </c>
      <c r="U19" s="38">
        <v>90</v>
      </c>
      <c r="V19" s="38">
        <v>158</v>
      </c>
      <c r="W19" s="38">
        <v>30</v>
      </c>
      <c r="X19" s="38">
        <v>42</v>
      </c>
      <c r="Y19" s="38">
        <v>0</v>
      </c>
      <c r="Z19" s="51">
        <v>126</v>
      </c>
      <c r="AA19" s="44">
        <v>428</v>
      </c>
    </row>
    <row r="20" spans="1:27" ht="20" customHeight="1" x14ac:dyDescent="0.25">
      <c r="A20" s="88" t="s">
        <v>88</v>
      </c>
      <c r="B20" s="45">
        <v>0.43816107291330603</v>
      </c>
      <c r="C20" s="39">
        <v>0.62566626857814256</v>
      </c>
      <c r="D20" s="39">
        <v>0.20453823802577795</v>
      </c>
      <c r="E20" s="39">
        <v>0.40497524593289158</v>
      </c>
      <c r="F20" s="39">
        <v>0.51836925444317383</v>
      </c>
      <c r="G20" s="39">
        <v>0.67498279416982798</v>
      </c>
      <c r="H20" s="52">
        <v>0.59476285863116196</v>
      </c>
      <c r="I20" s="39">
        <v>0.26790650860565846</v>
      </c>
      <c r="J20" s="39">
        <v>0.40598983584048698</v>
      </c>
      <c r="K20" s="52">
        <v>0.35774858731256354</v>
      </c>
      <c r="L20" s="39">
        <v>0.60090474274751171</v>
      </c>
      <c r="M20" s="52">
        <v>0.43966741839226214</v>
      </c>
      <c r="N20" s="39">
        <v>0.4369380058338273</v>
      </c>
      <c r="O20" s="52">
        <v>0.32799893597102558</v>
      </c>
      <c r="P20" s="39">
        <v>0.36290070543231628</v>
      </c>
      <c r="Q20" s="39">
        <v>0.49806106165013092</v>
      </c>
      <c r="R20" s="39">
        <v>0.57955546042949546</v>
      </c>
      <c r="S20" s="52">
        <v>0.42075277108678144</v>
      </c>
      <c r="T20" s="39">
        <v>0.48021955268781463</v>
      </c>
      <c r="U20" s="39">
        <v>0.35565657282151814</v>
      </c>
      <c r="V20" s="39">
        <v>0.46472181033209203</v>
      </c>
      <c r="W20" s="39">
        <v>0.5105747570091852</v>
      </c>
      <c r="X20" s="39">
        <v>0.3915817777453961</v>
      </c>
      <c r="Y20" s="39">
        <v>0</v>
      </c>
      <c r="Z20" s="52">
        <v>0.45471989507146643</v>
      </c>
      <c r="AA20" s="45">
        <v>0.43234945368455951</v>
      </c>
    </row>
    <row r="21" spans="1:27" ht="20" customHeight="1" x14ac:dyDescent="0.25">
      <c r="A21" s="89"/>
      <c r="B21" s="48">
        <v>880</v>
      </c>
      <c r="C21" s="42">
        <v>212</v>
      </c>
      <c r="D21" s="42">
        <v>99</v>
      </c>
      <c r="E21" s="42">
        <v>71</v>
      </c>
      <c r="F21" s="42">
        <v>50</v>
      </c>
      <c r="G21" s="42">
        <v>138</v>
      </c>
      <c r="H21" s="57">
        <v>342</v>
      </c>
      <c r="I21" s="42">
        <v>116</v>
      </c>
      <c r="J21" s="42">
        <v>46</v>
      </c>
      <c r="K21" s="57">
        <v>247</v>
      </c>
      <c r="L21" s="42">
        <v>423</v>
      </c>
      <c r="M21" s="57">
        <v>425</v>
      </c>
      <c r="N21" s="42">
        <v>451</v>
      </c>
      <c r="O21" s="57">
        <v>180</v>
      </c>
      <c r="P21" s="42">
        <v>177</v>
      </c>
      <c r="Q21" s="42">
        <v>247</v>
      </c>
      <c r="R21" s="42">
        <v>276</v>
      </c>
      <c r="S21" s="57">
        <v>202</v>
      </c>
      <c r="T21" s="42">
        <v>160</v>
      </c>
      <c r="U21" s="42">
        <v>95</v>
      </c>
      <c r="V21" s="42">
        <v>306</v>
      </c>
      <c r="W21" s="42">
        <v>50</v>
      </c>
      <c r="X21" s="42">
        <v>67</v>
      </c>
      <c r="Y21" s="42">
        <v>0</v>
      </c>
      <c r="Z21" s="57">
        <v>237</v>
      </c>
      <c r="AA21" s="48">
        <v>643</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42" display="Return to index" xr:uid="{477A24DD-FF29-4364-9353-977FD9D7C277}"/>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110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81</v>
      </c>
      <c r="B6" s="43">
        <v>8.4367459342356177E-2</v>
      </c>
      <c r="C6" s="37">
        <v>3.4805618936509394E-2</v>
      </c>
      <c r="D6" s="37">
        <v>0.19262449147091881</v>
      </c>
      <c r="E6" s="37">
        <v>4.872398481599631E-2</v>
      </c>
      <c r="F6" s="37">
        <v>5.356154898091068E-2</v>
      </c>
      <c r="G6" s="37">
        <v>3.1387658451361017E-2</v>
      </c>
      <c r="H6" s="50">
        <v>2.5883936350213688E-2</v>
      </c>
      <c r="I6" s="37">
        <v>0.18465978445880693</v>
      </c>
      <c r="J6" s="37">
        <v>0.11249424300135946</v>
      </c>
      <c r="K6" s="50">
        <v>0.11748092603310882</v>
      </c>
      <c r="L6" s="37">
        <v>5.0599758903011584E-2</v>
      </c>
      <c r="M6" s="50">
        <v>9.7722817255365566E-2</v>
      </c>
      <c r="N6" s="37">
        <v>7.2577918924959489E-2</v>
      </c>
      <c r="O6" s="50">
        <v>0.11343026249365304</v>
      </c>
      <c r="P6" s="37">
        <v>7.286220200853967E-2</v>
      </c>
      <c r="Q6" s="37">
        <v>8.2669737630581594E-2</v>
      </c>
      <c r="R6" s="37">
        <v>6.4533834654663516E-2</v>
      </c>
      <c r="S6" s="50">
        <v>7.9211070447435639E-2</v>
      </c>
      <c r="T6" s="37">
        <v>9.8207996061802569E-2</v>
      </c>
      <c r="U6" s="37">
        <v>0.1032153134246976</v>
      </c>
      <c r="V6" s="37">
        <v>6.0234596687321521E-2</v>
      </c>
      <c r="W6" s="37">
        <v>0.1260429416841794</v>
      </c>
      <c r="X6" s="37">
        <v>0.11162691426588975</v>
      </c>
      <c r="Y6" s="37">
        <v>0</v>
      </c>
      <c r="Z6" s="50">
        <v>7.4729551634612632E-2</v>
      </c>
      <c r="AA6" s="43">
        <v>8.7750058009350596E-2</v>
      </c>
    </row>
    <row r="7" spans="1:27" ht="20" customHeight="1" x14ac:dyDescent="0.25">
      <c r="A7" s="87"/>
      <c r="B7" s="44">
        <v>169</v>
      </c>
      <c r="C7" s="38">
        <v>12</v>
      </c>
      <c r="D7" s="38">
        <v>93</v>
      </c>
      <c r="E7" s="38">
        <v>9</v>
      </c>
      <c r="F7" s="38">
        <v>5</v>
      </c>
      <c r="G7" s="38">
        <v>6</v>
      </c>
      <c r="H7" s="51">
        <v>15</v>
      </c>
      <c r="I7" s="38">
        <v>80</v>
      </c>
      <c r="J7" s="38">
        <v>13</v>
      </c>
      <c r="K7" s="51">
        <v>81</v>
      </c>
      <c r="L7" s="38">
        <v>36</v>
      </c>
      <c r="M7" s="51">
        <v>95</v>
      </c>
      <c r="N7" s="38">
        <v>75</v>
      </c>
      <c r="O7" s="51">
        <v>62</v>
      </c>
      <c r="P7" s="38">
        <v>36</v>
      </c>
      <c r="Q7" s="38">
        <v>41</v>
      </c>
      <c r="R7" s="38">
        <v>31</v>
      </c>
      <c r="S7" s="51">
        <v>38</v>
      </c>
      <c r="T7" s="38">
        <v>33</v>
      </c>
      <c r="U7" s="38">
        <v>28</v>
      </c>
      <c r="V7" s="38">
        <v>40</v>
      </c>
      <c r="W7" s="38">
        <v>12</v>
      </c>
      <c r="X7" s="38">
        <v>19</v>
      </c>
      <c r="Y7" s="38">
        <v>0</v>
      </c>
      <c r="Z7" s="51">
        <v>39</v>
      </c>
      <c r="AA7" s="44">
        <v>130</v>
      </c>
    </row>
    <row r="8" spans="1:27" ht="20" customHeight="1" x14ac:dyDescent="0.25">
      <c r="A8" s="88" t="s">
        <v>82</v>
      </c>
      <c r="B8" s="45">
        <v>0.20840749189591981</v>
      </c>
      <c r="C8" s="39">
        <v>0.10927878471846894</v>
      </c>
      <c r="D8" s="39">
        <v>0.36918074098179482</v>
      </c>
      <c r="E8" s="39">
        <v>0.32670648211634629</v>
      </c>
      <c r="F8" s="39">
        <v>0.25246960806115981</v>
      </c>
      <c r="G8" s="39">
        <v>8.4789429816996137E-2</v>
      </c>
      <c r="H8" s="52">
        <v>0.13217498595130589</v>
      </c>
      <c r="I8" s="39">
        <v>0.33400863308005718</v>
      </c>
      <c r="J8" s="39">
        <v>0.3354162496087898</v>
      </c>
      <c r="K8" s="52">
        <v>0.29348681682722622</v>
      </c>
      <c r="L8" s="39">
        <v>0.14004735018552844</v>
      </c>
      <c r="M8" s="52">
        <v>0.21633837092396624</v>
      </c>
      <c r="N8" s="39">
        <v>0.20096723347606024</v>
      </c>
      <c r="O8" s="52">
        <v>0.23289446131010061</v>
      </c>
      <c r="P8" s="39">
        <v>0.26411462338408687</v>
      </c>
      <c r="Q8" s="39">
        <v>0.20701742395657979</v>
      </c>
      <c r="R8" s="39">
        <v>0.12466116954505529</v>
      </c>
      <c r="S8" s="52">
        <v>0.20683559954336894</v>
      </c>
      <c r="T8" s="39">
        <v>0.17331950667359639</v>
      </c>
      <c r="U8" s="39">
        <v>0.23051500127519475</v>
      </c>
      <c r="V8" s="39">
        <v>0.21560375913508939</v>
      </c>
      <c r="W8" s="39">
        <v>0.2167533555071493</v>
      </c>
      <c r="X8" s="39">
        <v>0.21387244938151129</v>
      </c>
      <c r="Y8" s="39">
        <v>0</v>
      </c>
      <c r="Z8" s="52">
        <v>0.17126542261169891</v>
      </c>
      <c r="AA8" s="45">
        <v>0.22144317535129029</v>
      </c>
    </row>
    <row r="9" spans="1:27" ht="20" customHeight="1" x14ac:dyDescent="0.25">
      <c r="A9" s="88"/>
      <c r="B9" s="46">
        <v>418</v>
      </c>
      <c r="C9" s="40">
        <v>37</v>
      </c>
      <c r="D9" s="40">
        <v>178</v>
      </c>
      <c r="E9" s="40">
        <v>57</v>
      </c>
      <c r="F9" s="40">
        <v>24</v>
      </c>
      <c r="G9" s="40">
        <v>17</v>
      </c>
      <c r="H9" s="53">
        <v>76</v>
      </c>
      <c r="I9" s="40">
        <v>145</v>
      </c>
      <c r="J9" s="40">
        <v>38</v>
      </c>
      <c r="K9" s="53">
        <v>202</v>
      </c>
      <c r="L9" s="40">
        <v>99</v>
      </c>
      <c r="M9" s="53">
        <v>209</v>
      </c>
      <c r="N9" s="40">
        <v>207</v>
      </c>
      <c r="O9" s="53">
        <v>128</v>
      </c>
      <c r="P9" s="40">
        <v>129</v>
      </c>
      <c r="Q9" s="40">
        <v>103</v>
      </c>
      <c r="R9" s="40">
        <v>59</v>
      </c>
      <c r="S9" s="53">
        <v>99</v>
      </c>
      <c r="T9" s="40">
        <v>58</v>
      </c>
      <c r="U9" s="40">
        <v>62</v>
      </c>
      <c r="V9" s="40">
        <v>142</v>
      </c>
      <c r="W9" s="40">
        <v>21</v>
      </c>
      <c r="X9" s="40">
        <v>37</v>
      </c>
      <c r="Y9" s="40">
        <v>0</v>
      </c>
      <c r="Z9" s="53">
        <v>89</v>
      </c>
      <c r="AA9" s="46">
        <v>329</v>
      </c>
    </row>
    <row r="10" spans="1:27" ht="20" customHeight="1" x14ac:dyDescent="0.25">
      <c r="A10" s="87" t="s">
        <v>83</v>
      </c>
      <c r="B10" s="47">
        <v>0.21553629885390702</v>
      </c>
      <c r="C10" s="41">
        <v>0.25117115769360326</v>
      </c>
      <c r="D10" s="41">
        <v>0.21643546392431198</v>
      </c>
      <c r="E10" s="41">
        <v>0.24659448590773075</v>
      </c>
      <c r="F10" s="41">
        <v>0.11891999667223577</v>
      </c>
      <c r="G10" s="41">
        <v>0.15177022674511498</v>
      </c>
      <c r="H10" s="54">
        <v>0.20928060955836225</v>
      </c>
      <c r="I10" s="41">
        <v>0.20195148251713982</v>
      </c>
      <c r="J10" s="41">
        <v>0.15899798423804407</v>
      </c>
      <c r="K10" s="54">
        <v>0.18862592176065587</v>
      </c>
      <c r="L10" s="41">
        <v>0.20828749384962544</v>
      </c>
      <c r="M10" s="54">
        <v>0.23394079188992437</v>
      </c>
      <c r="N10" s="41">
        <v>0.1997370981897286</v>
      </c>
      <c r="O10" s="54">
        <v>0.28667053284284633</v>
      </c>
      <c r="P10" s="41">
        <v>0.180148891393144</v>
      </c>
      <c r="Q10" s="41">
        <v>0.18490923463852021</v>
      </c>
      <c r="R10" s="41">
        <v>0.20189875601481744</v>
      </c>
      <c r="S10" s="54">
        <v>0.24337784437591581</v>
      </c>
      <c r="T10" s="41">
        <v>0.18264487467191168</v>
      </c>
      <c r="U10" s="41">
        <v>0.30941814979540488</v>
      </c>
      <c r="V10" s="41">
        <v>0.18360007932113132</v>
      </c>
      <c r="W10" s="41">
        <v>0.17400317509845856</v>
      </c>
      <c r="X10" s="41">
        <v>0.20039942594837792</v>
      </c>
      <c r="Y10" s="41">
        <v>0</v>
      </c>
      <c r="Z10" s="54">
        <v>0.20235841504488383</v>
      </c>
      <c r="AA10" s="47">
        <v>0.22016131639484013</v>
      </c>
    </row>
    <row r="11" spans="1:27" ht="20" customHeight="1" x14ac:dyDescent="0.25">
      <c r="A11" s="87"/>
      <c r="B11" s="44">
        <v>433</v>
      </c>
      <c r="C11" s="38">
        <v>85</v>
      </c>
      <c r="D11" s="38">
        <v>104</v>
      </c>
      <c r="E11" s="38">
        <v>43</v>
      </c>
      <c r="F11" s="38">
        <v>11</v>
      </c>
      <c r="G11" s="38">
        <v>31</v>
      </c>
      <c r="H11" s="51">
        <v>120</v>
      </c>
      <c r="I11" s="38">
        <v>88</v>
      </c>
      <c r="J11" s="38">
        <v>18</v>
      </c>
      <c r="K11" s="51">
        <v>130</v>
      </c>
      <c r="L11" s="38">
        <v>147</v>
      </c>
      <c r="M11" s="51">
        <v>226</v>
      </c>
      <c r="N11" s="38">
        <v>206</v>
      </c>
      <c r="O11" s="51">
        <v>157</v>
      </c>
      <c r="P11" s="38">
        <v>88</v>
      </c>
      <c r="Q11" s="38">
        <v>92</v>
      </c>
      <c r="R11" s="38">
        <v>96</v>
      </c>
      <c r="S11" s="51">
        <v>117</v>
      </c>
      <c r="T11" s="38">
        <v>61</v>
      </c>
      <c r="U11" s="38">
        <v>83</v>
      </c>
      <c r="V11" s="38">
        <v>121</v>
      </c>
      <c r="W11" s="38">
        <v>17</v>
      </c>
      <c r="X11" s="38">
        <v>34</v>
      </c>
      <c r="Y11" s="38">
        <v>0</v>
      </c>
      <c r="Z11" s="51">
        <v>106</v>
      </c>
      <c r="AA11" s="44">
        <v>327</v>
      </c>
    </row>
    <row r="12" spans="1:27" ht="20" customHeight="1" x14ac:dyDescent="0.25">
      <c r="A12" s="88" t="s">
        <v>84</v>
      </c>
      <c r="B12" s="45">
        <v>0.14830671824572245</v>
      </c>
      <c r="C12" s="39">
        <v>0.18677485116031231</v>
      </c>
      <c r="D12" s="39">
        <v>8.5771769287130498E-2</v>
      </c>
      <c r="E12" s="39">
        <v>0.15573562369139726</v>
      </c>
      <c r="F12" s="39">
        <v>0.21841425488848515</v>
      </c>
      <c r="G12" s="39">
        <v>0.19077141843022236</v>
      </c>
      <c r="H12" s="52">
        <v>0.20182899810987964</v>
      </c>
      <c r="I12" s="39">
        <v>8.8464498477005424E-2</v>
      </c>
      <c r="J12" s="39">
        <v>7.6295993502677378E-2</v>
      </c>
      <c r="K12" s="52">
        <v>0.13398865031508778</v>
      </c>
      <c r="L12" s="39">
        <v>0.16584003073966053</v>
      </c>
      <c r="M12" s="52">
        <v>0.12592331835951209</v>
      </c>
      <c r="N12" s="39">
        <v>0.16862039824811417</v>
      </c>
      <c r="O12" s="52">
        <v>0.14217928538733615</v>
      </c>
      <c r="P12" s="39">
        <v>0.13042166589509852</v>
      </c>
      <c r="Q12" s="39">
        <v>0.14720761785155717</v>
      </c>
      <c r="R12" s="39">
        <v>0.17480753473229058</v>
      </c>
      <c r="S12" s="52">
        <v>0.14607077273437888</v>
      </c>
      <c r="T12" s="39">
        <v>0.16520811565778198</v>
      </c>
      <c r="U12" s="39">
        <v>0.13713813349555237</v>
      </c>
      <c r="V12" s="39">
        <v>0.15912493164192459</v>
      </c>
      <c r="W12" s="39">
        <v>9.5236412187172825E-2</v>
      </c>
      <c r="X12" s="39">
        <v>0.12776533281376953</v>
      </c>
      <c r="Y12" s="39">
        <v>0</v>
      </c>
      <c r="Z12" s="52">
        <v>0.15186031587870308</v>
      </c>
      <c r="AA12" s="45">
        <v>0.14705951864796127</v>
      </c>
    </row>
    <row r="13" spans="1:27" ht="20" customHeight="1" x14ac:dyDescent="0.25">
      <c r="A13" s="88"/>
      <c r="B13" s="46">
        <v>298</v>
      </c>
      <c r="C13" s="40">
        <v>63</v>
      </c>
      <c r="D13" s="40">
        <v>41</v>
      </c>
      <c r="E13" s="40">
        <v>27</v>
      </c>
      <c r="F13" s="40">
        <v>21</v>
      </c>
      <c r="G13" s="40">
        <v>39</v>
      </c>
      <c r="H13" s="53">
        <v>116</v>
      </c>
      <c r="I13" s="40">
        <v>38</v>
      </c>
      <c r="J13" s="40">
        <v>9</v>
      </c>
      <c r="K13" s="53">
        <v>92</v>
      </c>
      <c r="L13" s="40">
        <v>117</v>
      </c>
      <c r="M13" s="53">
        <v>122</v>
      </c>
      <c r="N13" s="40">
        <v>174</v>
      </c>
      <c r="O13" s="53">
        <v>78</v>
      </c>
      <c r="P13" s="40">
        <v>64</v>
      </c>
      <c r="Q13" s="40">
        <v>73</v>
      </c>
      <c r="R13" s="40">
        <v>83</v>
      </c>
      <c r="S13" s="53">
        <v>70</v>
      </c>
      <c r="T13" s="40">
        <v>55</v>
      </c>
      <c r="U13" s="40">
        <v>37</v>
      </c>
      <c r="V13" s="40">
        <v>105</v>
      </c>
      <c r="W13" s="40">
        <v>9</v>
      </c>
      <c r="X13" s="40">
        <v>22</v>
      </c>
      <c r="Y13" s="40">
        <v>0</v>
      </c>
      <c r="Z13" s="53">
        <v>79</v>
      </c>
      <c r="AA13" s="46">
        <v>219</v>
      </c>
    </row>
    <row r="14" spans="1:27" ht="20" customHeight="1" x14ac:dyDescent="0.25">
      <c r="A14" s="87" t="s">
        <v>85</v>
      </c>
      <c r="B14" s="47">
        <v>0.26270133495905201</v>
      </c>
      <c r="C14" s="41">
        <v>0.38151489984053233</v>
      </c>
      <c r="D14" s="41">
        <v>0.1115439935065924</v>
      </c>
      <c r="E14" s="41">
        <v>0.17537823837386313</v>
      </c>
      <c r="F14" s="41">
        <v>0.28526144034141721</v>
      </c>
      <c r="G14" s="41">
        <v>0.51900046179043424</v>
      </c>
      <c r="H14" s="54">
        <v>0.40149341035184771</v>
      </c>
      <c r="I14" s="41">
        <v>0.17392435023317265</v>
      </c>
      <c r="J14" s="41">
        <v>0.2708541908897647</v>
      </c>
      <c r="K14" s="54">
        <v>0.21916057480605955</v>
      </c>
      <c r="L14" s="41">
        <v>0.38965086543552979</v>
      </c>
      <c r="M14" s="54">
        <v>0.27865586630372324</v>
      </c>
      <c r="N14" s="41">
        <v>0.24721586176916455</v>
      </c>
      <c r="O14" s="54">
        <v>0.13700887079738752</v>
      </c>
      <c r="P14" s="41">
        <v>0.23540464572270636</v>
      </c>
      <c r="Q14" s="41">
        <v>0.31343288585180501</v>
      </c>
      <c r="R14" s="41">
        <v>0.38232904264122575</v>
      </c>
      <c r="S14" s="54">
        <v>0.24132271650573109</v>
      </c>
      <c r="T14" s="41">
        <v>0.29824982675900374</v>
      </c>
      <c r="U14" s="41">
        <v>0.16457750779651686</v>
      </c>
      <c r="V14" s="41">
        <v>0.28877438294409147</v>
      </c>
      <c r="W14" s="41">
        <v>0.33488856282222118</v>
      </c>
      <c r="X14" s="41">
        <v>0.26636133824820846</v>
      </c>
      <c r="Y14" s="41">
        <v>0</v>
      </c>
      <c r="Z14" s="54">
        <v>0.30098665156806403</v>
      </c>
      <c r="AA14" s="47">
        <v>0.24926440810167405</v>
      </c>
    </row>
    <row r="15" spans="1:27" ht="20" customHeight="1" x14ac:dyDescent="0.25">
      <c r="A15" s="87"/>
      <c r="B15" s="44">
        <v>528</v>
      </c>
      <c r="C15" s="38">
        <v>129</v>
      </c>
      <c r="D15" s="38">
        <v>54</v>
      </c>
      <c r="E15" s="38">
        <v>31</v>
      </c>
      <c r="F15" s="38">
        <v>27</v>
      </c>
      <c r="G15" s="38">
        <v>106</v>
      </c>
      <c r="H15" s="51">
        <v>231</v>
      </c>
      <c r="I15" s="38">
        <v>76</v>
      </c>
      <c r="J15" s="38">
        <v>31</v>
      </c>
      <c r="K15" s="51">
        <v>151</v>
      </c>
      <c r="L15" s="38">
        <v>274</v>
      </c>
      <c r="M15" s="51">
        <v>270</v>
      </c>
      <c r="N15" s="38">
        <v>255</v>
      </c>
      <c r="O15" s="51">
        <v>75</v>
      </c>
      <c r="P15" s="38">
        <v>115</v>
      </c>
      <c r="Q15" s="38">
        <v>155</v>
      </c>
      <c r="R15" s="38">
        <v>182</v>
      </c>
      <c r="S15" s="51">
        <v>116</v>
      </c>
      <c r="T15" s="38">
        <v>99</v>
      </c>
      <c r="U15" s="38">
        <v>44</v>
      </c>
      <c r="V15" s="38">
        <v>190</v>
      </c>
      <c r="W15" s="38">
        <v>32</v>
      </c>
      <c r="X15" s="38">
        <v>46</v>
      </c>
      <c r="Y15" s="38">
        <v>0</v>
      </c>
      <c r="Z15" s="51">
        <v>157</v>
      </c>
      <c r="AA15" s="44">
        <v>370</v>
      </c>
    </row>
    <row r="16" spans="1:27" ht="20" customHeight="1" x14ac:dyDescent="0.25">
      <c r="A16" s="88" t="s">
        <v>86</v>
      </c>
      <c r="B16" s="45">
        <v>8.0680696703042468E-2</v>
      </c>
      <c r="C16" s="39">
        <v>3.6454687650574524E-2</v>
      </c>
      <c r="D16" s="39">
        <v>2.4443540829252042E-2</v>
      </c>
      <c r="E16" s="39">
        <v>4.686118509466633E-2</v>
      </c>
      <c r="F16" s="39">
        <v>7.1373151055791575E-2</v>
      </c>
      <c r="G16" s="39">
        <v>2.2280804765871326E-2</v>
      </c>
      <c r="H16" s="52">
        <v>2.9338059678391985E-2</v>
      </c>
      <c r="I16" s="39">
        <v>1.6991251233818113E-2</v>
      </c>
      <c r="J16" s="39">
        <v>4.5941338759364389E-2</v>
      </c>
      <c r="K16" s="52">
        <v>4.7257110257861307E-2</v>
      </c>
      <c r="L16" s="39">
        <v>4.5574500886644442E-2</v>
      </c>
      <c r="M16" s="52">
        <v>4.7418835267507252E-2</v>
      </c>
      <c r="N16" s="39">
        <v>0.11088148939197212</v>
      </c>
      <c r="O16" s="52">
        <v>8.7816587168676977E-2</v>
      </c>
      <c r="P16" s="39">
        <v>0.11704797159642429</v>
      </c>
      <c r="Q16" s="39">
        <v>6.4763100070956481E-2</v>
      </c>
      <c r="R16" s="39">
        <v>5.1769662411948338E-2</v>
      </c>
      <c r="S16" s="52">
        <v>8.3181996393170046E-2</v>
      </c>
      <c r="T16" s="39">
        <v>8.2369680175902668E-2</v>
      </c>
      <c r="U16" s="39">
        <v>5.5135894212633735E-2</v>
      </c>
      <c r="V16" s="39">
        <v>9.266225027044149E-2</v>
      </c>
      <c r="W16" s="39">
        <v>5.3075552700818963E-2</v>
      </c>
      <c r="X16" s="39">
        <v>7.9974539342242981E-2</v>
      </c>
      <c r="Y16" s="39">
        <v>0</v>
      </c>
      <c r="Z16" s="52">
        <v>9.8799643262039133E-2</v>
      </c>
      <c r="AA16" s="45">
        <v>7.4321523494881803E-2</v>
      </c>
    </row>
    <row r="17" spans="1:27" ht="20" customHeight="1" x14ac:dyDescent="0.25">
      <c r="A17" s="88"/>
      <c r="B17" s="46">
        <v>162</v>
      </c>
      <c r="C17" s="40">
        <v>12</v>
      </c>
      <c r="D17" s="40">
        <v>12</v>
      </c>
      <c r="E17" s="40">
        <v>8</v>
      </c>
      <c r="F17" s="40">
        <v>7</v>
      </c>
      <c r="G17" s="40">
        <v>5</v>
      </c>
      <c r="H17" s="53">
        <v>17</v>
      </c>
      <c r="I17" s="40">
        <v>7</v>
      </c>
      <c r="J17" s="40">
        <v>5</v>
      </c>
      <c r="K17" s="53">
        <v>33</v>
      </c>
      <c r="L17" s="40">
        <v>32</v>
      </c>
      <c r="M17" s="53">
        <v>46</v>
      </c>
      <c r="N17" s="40">
        <v>114</v>
      </c>
      <c r="O17" s="53">
        <v>48</v>
      </c>
      <c r="P17" s="40">
        <v>57</v>
      </c>
      <c r="Q17" s="40">
        <v>32</v>
      </c>
      <c r="R17" s="40">
        <v>25</v>
      </c>
      <c r="S17" s="53">
        <v>40</v>
      </c>
      <c r="T17" s="40">
        <v>27</v>
      </c>
      <c r="U17" s="40">
        <v>15</v>
      </c>
      <c r="V17" s="40">
        <v>61</v>
      </c>
      <c r="W17" s="40">
        <v>5</v>
      </c>
      <c r="X17" s="40">
        <v>14</v>
      </c>
      <c r="Y17" s="40">
        <v>0</v>
      </c>
      <c r="Z17" s="53">
        <v>52</v>
      </c>
      <c r="AA17" s="46">
        <v>110</v>
      </c>
    </row>
    <row r="18" spans="1:27" ht="20" customHeight="1" x14ac:dyDescent="0.25">
      <c r="A18" s="87" t="s">
        <v>87</v>
      </c>
      <c r="B18" s="47">
        <v>0.29277495123827618</v>
      </c>
      <c r="C18" s="41">
        <v>0.14408440365497832</v>
      </c>
      <c r="D18" s="41">
        <v>0.56180523245271385</v>
      </c>
      <c r="E18" s="41">
        <v>0.37543046693234261</v>
      </c>
      <c r="F18" s="41">
        <v>0.30603115704207057</v>
      </c>
      <c r="G18" s="41">
        <v>0.11617708826835713</v>
      </c>
      <c r="H18" s="54">
        <v>0.15805892230151955</v>
      </c>
      <c r="I18" s="41">
        <v>0.51866841753886395</v>
      </c>
      <c r="J18" s="41">
        <v>0.4479104926101492</v>
      </c>
      <c r="K18" s="54">
        <v>0.41096774286033522</v>
      </c>
      <c r="L18" s="41">
        <v>0.19064710908854013</v>
      </c>
      <c r="M18" s="54">
        <v>0.31406118817933171</v>
      </c>
      <c r="N18" s="41">
        <v>0.27354515240101984</v>
      </c>
      <c r="O18" s="54">
        <v>0.34632472380375368</v>
      </c>
      <c r="P18" s="41">
        <v>0.33697682539262624</v>
      </c>
      <c r="Q18" s="41">
        <v>0.2896871615871614</v>
      </c>
      <c r="R18" s="41">
        <v>0.18919500419971874</v>
      </c>
      <c r="S18" s="54">
        <v>0.28604666999080458</v>
      </c>
      <c r="T18" s="41">
        <v>0.271527502735399</v>
      </c>
      <c r="U18" s="41">
        <v>0.33373031469989228</v>
      </c>
      <c r="V18" s="41">
        <v>0.27583835582241095</v>
      </c>
      <c r="W18" s="41">
        <v>0.3427962971913287</v>
      </c>
      <c r="X18" s="41">
        <v>0.32549936364740101</v>
      </c>
      <c r="Y18" s="41">
        <v>0</v>
      </c>
      <c r="Z18" s="54">
        <v>0.24599497424631167</v>
      </c>
      <c r="AA18" s="47">
        <v>0.30919323336064108</v>
      </c>
    </row>
    <row r="19" spans="1:27" ht="20" customHeight="1" x14ac:dyDescent="0.25">
      <c r="A19" s="87"/>
      <c r="B19" s="44">
        <v>588</v>
      </c>
      <c r="C19" s="38">
        <v>49</v>
      </c>
      <c r="D19" s="38">
        <v>271</v>
      </c>
      <c r="E19" s="38">
        <v>66</v>
      </c>
      <c r="F19" s="38">
        <v>29</v>
      </c>
      <c r="G19" s="38">
        <v>24</v>
      </c>
      <c r="H19" s="51">
        <v>91</v>
      </c>
      <c r="I19" s="38">
        <v>225</v>
      </c>
      <c r="J19" s="38">
        <v>50</v>
      </c>
      <c r="K19" s="51">
        <v>283</v>
      </c>
      <c r="L19" s="38">
        <v>134</v>
      </c>
      <c r="M19" s="51">
        <v>304</v>
      </c>
      <c r="N19" s="38">
        <v>282</v>
      </c>
      <c r="O19" s="51">
        <v>190</v>
      </c>
      <c r="P19" s="38">
        <v>165</v>
      </c>
      <c r="Q19" s="38">
        <v>143</v>
      </c>
      <c r="R19" s="38">
        <v>90</v>
      </c>
      <c r="S19" s="51">
        <v>138</v>
      </c>
      <c r="T19" s="38">
        <v>90</v>
      </c>
      <c r="U19" s="38">
        <v>90</v>
      </c>
      <c r="V19" s="38">
        <v>182</v>
      </c>
      <c r="W19" s="38">
        <v>33</v>
      </c>
      <c r="X19" s="38">
        <v>56</v>
      </c>
      <c r="Y19" s="38">
        <v>0</v>
      </c>
      <c r="Z19" s="51">
        <v>128</v>
      </c>
      <c r="AA19" s="44">
        <v>460</v>
      </c>
    </row>
    <row r="20" spans="1:27" ht="20" customHeight="1" x14ac:dyDescent="0.25">
      <c r="A20" s="88" t="s">
        <v>88</v>
      </c>
      <c r="B20" s="45">
        <v>0.41100805320477513</v>
      </c>
      <c r="C20" s="39">
        <v>0.56828975100084456</v>
      </c>
      <c r="D20" s="39">
        <v>0.19731576279372284</v>
      </c>
      <c r="E20" s="39">
        <v>0.33111386206526033</v>
      </c>
      <c r="F20" s="39">
        <v>0.50367569522990219</v>
      </c>
      <c r="G20" s="39">
        <v>0.70977188022065618</v>
      </c>
      <c r="H20" s="52">
        <v>0.60332240846172702</v>
      </c>
      <c r="I20" s="39">
        <v>0.26238884871017798</v>
      </c>
      <c r="J20" s="39">
        <v>0.34715018439244205</v>
      </c>
      <c r="K20" s="52">
        <v>0.35314922512114721</v>
      </c>
      <c r="L20" s="39">
        <v>0.55549089617518999</v>
      </c>
      <c r="M20" s="52">
        <v>0.40457918466323506</v>
      </c>
      <c r="N20" s="39">
        <v>0.41583626001727836</v>
      </c>
      <c r="O20" s="52">
        <v>0.27918815618472359</v>
      </c>
      <c r="P20" s="39">
        <v>0.36582631161780477</v>
      </c>
      <c r="Q20" s="39">
        <v>0.46064050370336207</v>
      </c>
      <c r="R20" s="39">
        <v>0.55713657737351607</v>
      </c>
      <c r="S20" s="52">
        <v>0.38739348924010975</v>
      </c>
      <c r="T20" s="39">
        <v>0.46345794241678562</v>
      </c>
      <c r="U20" s="39">
        <v>0.30171564129206913</v>
      </c>
      <c r="V20" s="39">
        <v>0.44789931458601595</v>
      </c>
      <c r="W20" s="39">
        <v>0.43012497500939406</v>
      </c>
      <c r="X20" s="39">
        <v>0.39412667106197802</v>
      </c>
      <c r="Y20" s="39">
        <v>0</v>
      </c>
      <c r="Z20" s="52">
        <v>0.45284696744676722</v>
      </c>
      <c r="AA20" s="45">
        <v>0.39632392674963524</v>
      </c>
    </row>
    <row r="21" spans="1:27" ht="20" customHeight="1" x14ac:dyDescent="0.25">
      <c r="A21" s="89"/>
      <c r="B21" s="48">
        <v>825</v>
      </c>
      <c r="C21" s="42">
        <v>193</v>
      </c>
      <c r="D21" s="42">
        <v>95</v>
      </c>
      <c r="E21" s="42">
        <v>58</v>
      </c>
      <c r="F21" s="42">
        <v>48</v>
      </c>
      <c r="G21" s="42">
        <v>145</v>
      </c>
      <c r="H21" s="57">
        <v>347</v>
      </c>
      <c r="I21" s="42">
        <v>114</v>
      </c>
      <c r="J21" s="42">
        <v>39</v>
      </c>
      <c r="K21" s="57">
        <v>243</v>
      </c>
      <c r="L21" s="42">
        <v>391</v>
      </c>
      <c r="M21" s="57">
        <v>391</v>
      </c>
      <c r="N21" s="42">
        <v>429</v>
      </c>
      <c r="O21" s="57">
        <v>153</v>
      </c>
      <c r="P21" s="42">
        <v>179</v>
      </c>
      <c r="Q21" s="42">
        <v>228</v>
      </c>
      <c r="R21" s="42">
        <v>266</v>
      </c>
      <c r="S21" s="57">
        <v>186</v>
      </c>
      <c r="T21" s="42">
        <v>154</v>
      </c>
      <c r="U21" s="42">
        <v>81</v>
      </c>
      <c r="V21" s="42">
        <v>295</v>
      </c>
      <c r="W21" s="42">
        <v>42</v>
      </c>
      <c r="X21" s="42">
        <v>68</v>
      </c>
      <c r="Y21" s="42">
        <v>0</v>
      </c>
      <c r="Z21" s="57">
        <v>236</v>
      </c>
      <c r="AA21" s="48">
        <v>589</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43" display="Return to index" xr:uid="{28B91A78-A52F-4B6A-BD23-94FFC1796C53}"/>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111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112</v>
      </c>
      <c r="B6" s="43">
        <v>0.22928408750236418</v>
      </c>
      <c r="C6" s="37">
        <v>0.16854510895116503</v>
      </c>
      <c r="D6" s="37">
        <v>0.3061723976008302</v>
      </c>
      <c r="E6" s="37">
        <v>0.40753219327438528</v>
      </c>
      <c r="F6" s="37">
        <v>0.4632164752706599</v>
      </c>
      <c r="G6" s="37">
        <v>0.15212240511147276</v>
      </c>
      <c r="H6" s="50">
        <v>0.18199038830812103</v>
      </c>
      <c r="I6" s="37">
        <v>0.34713968812766949</v>
      </c>
      <c r="J6" s="37">
        <v>0.43214200419001492</v>
      </c>
      <c r="K6" s="50">
        <v>0.30667762021953104</v>
      </c>
      <c r="L6" s="37">
        <v>0.22134101160605954</v>
      </c>
      <c r="M6" s="50">
        <v>0.24263810420734258</v>
      </c>
      <c r="N6" s="37">
        <v>0.21303878317840799</v>
      </c>
      <c r="O6" s="50">
        <v>0.1468922531218621</v>
      </c>
      <c r="P6" s="37">
        <v>0.22989843703292792</v>
      </c>
      <c r="Q6" s="37">
        <v>0.26405314079321174</v>
      </c>
      <c r="R6" s="37">
        <v>0.28716894123007719</v>
      </c>
      <c r="S6" s="50">
        <v>0.24575863748670637</v>
      </c>
      <c r="T6" s="37">
        <v>0.1854165139266708</v>
      </c>
      <c r="U6" s="37">
        <v>0.20204699288325373</v>
      </c>
      <c r="V6" s="37">
        <v>0.22277109834617928</v>
      </c>
      <c r="W6" s="37">
        <v>0.35002359259227689</v>
      </c>
      <c r="X6" s="37">
        <v>0.26744968888429582</v>
      </c>
      <c r="Y6" s="37">
        <v>0</v>
      </c>
      <c r="Z6" s="50">
        <v>0.19362811426444307</v>
      </c>
      <c r="AA6" s="43">
        <v>0.24179819857318063</v>
      </c>
    </row>
    <row r="7" spans="1:27" ht="20" customHeight="1" x14ac:dyDescent="0.25">
      <c r="A7" s="87"/>
      <c r="B7" s="44">
        <v>460</v>
      </c>
      <c r="C7" s="38">
        <v>57</v>
      </c>
      <c r="D7" s="38">
        <v>148</v>
      </c>
      <c r="E7" s="38">
        <v>71</v>
      </c>
      <c r="F7" s="38">
        <v>45</v>
      </c>
      <c r="G7" s="38">
        <v>31</v>
      </c>
      <c r="H7" s="51">
        <v>105</v>
      </c>
      <c r="I7" s="38">
        <v>151</v>
      </c>
      <c r="J7" s="38">
        <v>49</v>
      </c>
      <c r="K7" s="51">
        <v>211</v>
      </c>
      <c r="L7" s="38">
        <v>156</v>
      </c>
      <c r="M7" s="51">
        <v>235</v>
      </c>
      <c r="N7" s="38">
        <v>220</v>
      </c>
      <c r="O7" s="51">
        <v>80</v>
      </c>
      <c r="P7" s="38">
        <v>112</v>
      </c>
      <c r="Q7" s="38">
        <v>131</v>
      </c>
      <c r="R7" s="38">
        <v>137</v>
      </c>
      <c r="S7" s="51">
        <v>118</v>
      </c>
      <c r="T7" s="38">
        <v>62</v>
      </c>
      <c r="U7" s="38">
        <v>54</v>
      </c>
      <c r="V7" s="38">
        <v>147</v>
      </c>
      <c r="W7" s="38">
        <v>34</v>
      </c>
      <c r="X7" s="38">
        <v>46</v>
      </c>
      <c r="Y7" s="38">
        <v>0</v>
      </c>
      <c r="Z7" s="51">
        <v>101</v>
      </c>
      <c r="AA7" s="44">
        <v>359</v>
      </c>
    </row>
    <row r="8" spans="1:27" ht="20" customHeight="1" x14ac:dyDescent="0.25">
      <c r="A8" s="88" t="s">
        <v>113</v>
      </c>
      <c r="B8" s="45">
        <v>0.24442860681026596</v>
      </c>
      <c r="C8" s="39">
        <v>0.29380423131176492</v>
      </c>
      <c r="D8" s="39">
        <v>0.16575816966041693</v>
      </c>
      <c r="E8" s="39">
        <v>0.13349815806500656</v>
      </c>
      <c r="F8" s="39">
        <v>0.19075761660685245</v>
      </c>
      <c r="G8" s="39">
        <v>0.34135220635870661</v>
      </c>
      <c r="H8" s="52">
        <v>0.26805291081207816</v>
      </c>
      <c r="I8" s="39">
        <v>0.15922921809730747</v>
      </c>
      <c r="J8" s="39">
        <v>0.13186399172560845</v>
      </c>
      <c r="K8" s="52">
        <v>0.19876011013015468</v>
      </c>
      <c r="L8" s="39">
        <v>0.23081105112783887</v>
      </c>
      <c r="M8" s="52">
        <v>0.26915097132446647</v>
      </c>
      <c r="N8" s="39">
        <v>0.22247518014262735</v>
      </c>
      <c r="O8" s="52">
        <v>0.40330486971348017</v>
      </c>
      <c r="P8" s="39">
        <v>0.22454009030269464</v>
      </c>
      <c r="Q8" s="39">
        <v>0.17201393739700749</v>
      </c>
      <c r="R8" s="39">
        <v>0.15754740516228313</v>
      </c>
      <c r="S8" s="52">
        <v>0.2449989042795804</v>
      </c>
      <c r="T8" s="39">
        <v>0.28985183213585791</v>
      </c>
      <c r="U8" s="39">
        <v>0.29568667949902411</v>
      </c>
      <c r="V8" s="39">
        <v>0.23396833503722539</v>
      </c>
      <c r="W8" s="39">
        <v>8.3554388204765434E-2</v>
      </c>
      <c r="X8" s="39">
        <v>0.20573529535484161</v>
      </c>
      <c r="Y8" s="39">
        <v>0</v>
      </c>
      <c r="Z8" s="52">
        <v>0.26413926365634954</v>
      </c>
      <c r="AA8" s="45">
        <v>0.23751079398253144</v>
      </c>
    </row>
    <row r="9" spans="1:27" ht="20" customHeight="1" x14ac:dyDescent="0.25">
      <c r="A9" s="88"/>
      <c r="B9" s="46">
        <v>491</v>
      </c>
      <c r="C9" s="40">
        <v>100</v>
      </c>
      <c r="D9" s="40">
        <v>80</v>
      </c>
      <c r="E9" s="40">
        <v>23</v>
      </c>
      <c r="F9" s="40">
        <v>18</v>
      </c>
      <c r="G9" s="40">
        <v>70</v>
      </c>
      <c r="H9" s="53">
        <v>154</v>
      </c>
      <c r="I9" s="40">
        <v>69</v>
      </c>
      <c r="J9" s="40">
        <v>15</v>
      </c>
      <c r="K9" s="53">
        <v>137</v>
      </c>
      <c r="L9" s="40">
        <v>162</v>
      </c>
      <c r="M9" s="53">
        <v>260</v>
      </c>
      <c r="N9" s="40">
        <v>229</v>
      </c>
      <c r="O9" s="53">
        <v>221</v>
      </c>
      <c r="P9" s="40">
        <v>110</v>
      </c>
      <c r="Q9" s="40">
        <v>85</v>
      </c>
      <c r="R9" s="40">
        <v>75</v>
      </c>
      <c r="S9" s="53">
        <v>118</v>
      </c>
      <c r="T9" s="40">
        <v>96</v>
      </c>
      <c r="U9" s="40">
        <v>79</v>
      </c>
      <c r="V9" s="40">
        <v>154</v>
      </c>
      <c r="W9" s="40">
        <v>8</v>
      </c>
      <c r="X9" s="40">
        <v>35</v>
      </c>
      <c r="Y9" s="40">
        <v>0</v>
      </c>
      <c r="Z9" s="53">
        <v>138</v>
      </c>
      <c r="AA9" s="46">
        <v>353</v>
      </c>
    </row>
    <row r="10" spans="1:27" ht="20" customHeight="1" x14ac:dyDescent="0.25">
      <c r="A10" s="87" t="s">
        <v>114</v>
      </c>
      <c r="B10" s="47">
        <v>0.31709950992892638</v>
      </c>
      <c r="C10" s="41">
        <v>0.38594752351049089</v>
      </c>
      <c r="D10" s="41">
        <v>0.38639759434651144</v>
      </c>
      <c r="E10" s="41">
        <v>0.29290533536445923</v>
      </c>
      <c r="F10" s="41">
        <v>0.15055733247739711</v>
      </c>
      <c r="G10" s="41">
        <v>0.34268162096675042</v>
      </c>
      <c r="H10" s="54">
        <v>0.38066555333618551</v>
      </c>
      <c r="I10" s="41">
        <v>0.3211770000847361</v>
      </c>
      <c r="J10" s="41">
        <v>0.31325759686501248</v>
      </c>
      <c r="K10" s="54">
        <v>0.33340607962516267</v>
      </c>
      <c r="L10" s="41">
        <v>0.35567723057816025</v>
      </c>
      <c r="M10" s="54">
        <v>0.33875346144113921</v>
      </c>
      <c r="N10" s="41">
        <v>0.29844425472047348</v>
      </c>
      <c r="O10" s="54">
        <v>0.27375602741814281</v>
      </c>
      <c r="P10" s="41">
        <v>0.304861459636115</v>
      </c>
      <c r="Q10" s="41">
        <v>0.36938436231495786</v>
      </c>
      <c r="R10" s="41">
        <v>0.32509784598211311</v>
      </c>
      <c r="S10" s="54">
        <v>0.31442067565090942</v>
      </c>
      <c r="T10" s="41">
        <v>0.28499505704802891</v>
      </c>
      <c r="U10" s="41">
        <v>0.31476660091949249</v>
      </c>
      <c r="V10" s="41">
        <v>0.33622652539903436</v>
      </c>
      <c r="W10" s="41">
        <v>0.31151846763122937</v>
      </c>
      <c r="X10" s="41">
        <v>0.32019638463724959</v>
      </c>
      <c r="Y10" s="41">
        <v>0</v>
      </c>
      <c r="Z10" s="54">
        <v>0.30514558841095502</v>
      </c>
      <c r="AA10" s="47">
        <v>0.32129495568522431</v>
      </c>
    </row>
    <row r="11" spans="1:27" ht="20" customHeight="1" x14ac:dyDescent="0.25">
      <c r="A11" s="87"/>
      <c r="B11" s="44">
        <v>637</v>
      </c>
      <c r="C11" s="38">
        <v>131</v>
      </c>
      <c r="D11" s="38">
        <v>187</v>
      </c>
      <c r="E11" s="38">
        <v>51</v>
      </c>
      <c r="F11" s="38">
        <v>14</v>
      </c>
      <c r="G11" s="38">
        <v>70</v>
      </c>
      <c r="H11" s="51">
        <v>219</v>
      </c>
      <c r="I11" s="38">
        <v>140</v>
      </c>
      <c r="J11" s="38">
        <v>35</v>
      </c>
      <c r="K11" s="51">
        <v>230</v>
      </c>
      <c r="L11" s="38">
        <v>250</v>
      </c>
      <c r="M11" s="51">
        <v>328</v>
      </c>
      <c r="N11" s="38">
        <v>308</v>
      </c>
      <c r="O11" s="51">
        <v>150</v>
      </c>
      <c r="P11" s="38">
        <v>149</v>
      </c>
      <c r="Q11" s="38">
        <v>183</v>
      </c>
      <c r="R11" s="38">
        <v>155</v>
      </c>
      <c r="S11" s="51">
        <v>151</v>
      </c>
      <c r="T11" s="38">
        <v>95</v>
      </c>
      <c r="U11" s="38">
        <v>84</v>
      </c>
      <c r="V11" s="38">
        <v>221</v>
      </c>
      <c r="W11" s="38">
        <v>30</v>
      </c>
      <c r="X11" s="38">
        <v>55</v>
      </c>
      <c r="Y11" s="38">
        <v>0</v>
      </c>
      <c r="Z11" s="51">
        <v>159</v>
      </c>
      <c r="AA11" s="44">
        <v>478</v>
      </c>
    </row>
    <row r="12" spans="1:27" ht="20" customHeight="1" x14ac:dyDescent="0.25">
      <c r="A12" s="88" t="s">
        <v>115</v>
      </c>
      <c r="B12" s="45">
        <v>0.20918779575844357</v>
      </c>
      <c r="C12" s="39">
        <v>0.15170313622658005</v>
      </c>
      <c r="D12" s="39">
        <v>0.14167183839224184</v>
      </c>
      <c r="E12" s="39">
        <v>0.16606431329614904</v>
      </c>
      <c r="F12" s="39">
        <v>0.19546857564509068</v>
      </c>
      <c r="G12" s="39">
        <v>0.16384376756307037</v>
      </c>
      <c r="H12" s="52">
        <v>0.16929114754361632</v>
      </c>
      <c r="I12" s="39">
        <v>0.17245409369028708</v>
      </c>
      <c r="J12" s="39">
        <v>0.12273640721936392</v>
      </c>
      <c r="K12" s="52">
        <v>0.16115619002515108</v>
      </c>
      <c r="L12" s="39">
        <v>0.19217070668794134</v>
      </c>
      <c r="M12" s="52">
        <v>0.14945746302705018</v>
      </c>
      <c r="N12" s="39">
        <v>0.2660417819584906</v>
      </c>
      <c r="O12" s="52">
        <v>0.17604684974651522</v>
      </c>
      <c r="P12" s="39">
        <v>0.24070001302826205</v>
      </c>
      <c r="Q12" s="39">
        <v>0.1945485594948233</v>
      </c>
      <c r="R12" s="39">
        <v>0.23018580762552712</v>
      </c>
      <c r="S12" s="52">
        <v>0.19482178258280394</v>
      </c>
      <c r="T12" s="39">
        <v>0.23973659688944135</v>
      </c>
      <c r="U12" s="39">
        <v>0.1874997266982297</v>
      </c>
      <c r="V12" s="39">
        <v>0.20703404121756072</v>
      </c>
      <c r="W12" s="39">
        <v>0.25490355157172856</v>
      </c>
      <c r="X12" s="39">
        <v>0.2066186311236127</v>
      </c>
      <c r="Y12" s="39">
        <v>0</v>
      </c>
      <c r="Z12" s="52">
        <v>0.23708703366825401</v>
      </c>
      <c r="AA12" s="45">
        <v>0.19939605175906194</v>
      </c>
    </row>
    <row r="13" spans="1:27" ht="20" customHeight="1" x14ac:dyDescent="0.25">
      <c r="A13" s="89"/>
      <c r="B13" s="48">
        <v>420</v>
      </c>
      <c r="C13" s="42">
        <v>51</v>
      </c>
      <c r="D13" s="42">
        <v>68</v>
      </c>
      <c r="E13" s="42">
        <v>29</v>
      </c>
      <c r="F13" s="42">
        <v>19</v>
      </c>
      <c r="G13" s="42">
        <v>34</v>
      </c>
      <c r="H13" s="57">
        <v>97</v>
      </c>
      <c r="I13" s="42">
        <v>75</v>
      </c>
      <c r="J13" s="42">
        <v>14</v>
      </c>
      <c r="K13" s="57">
        <v>111</v>
      </c>
      <c r="L13" s="42">
        <v>135</v>
      </c>
      <c r="M13" s="57">
        <v>145</v>
      </c>
      <c r="N13" s="42">
        <v>274</v>
      </c>
      <c r="O13" s="57">
        <v>96</v>
      </c>
      <c r="P13" s="42">
        <v>118</v>
      </c>
      <c r="Q13" s="42">
        <v>96</v>
      </c>
      <c r="R13" s="42">
        <v>110</v>
      </c>
      <c r="S13" s="57">
        <v>94</v>
      </c>
      <c r="T13" s="42">
        <v>80</v>
      </c>
      <c r="U13" s="42">
        <v>50</v>
      </c>
      <c r="V13" s="42">
        <v>136</v>
      </c>
      <c r="W13" s="42">
        <v>25</v>
      </c>
      <c r="X13" s="42">
        <v>35</v>
      </c>
      <c r="Y13" s="42">
        <v>0</v>
      </c>
      <c r="Z13" s="57">
        <v>124</v>
      </c>
      <c r="AA13" s="48">
        <v>296</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44" display="Return to index" xr:uid="{941FE0D6-014E-47D2-9764-1B64271267C7}"/>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116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117</v>
      </c>
      <c r="B6" s="43">
        <v>0.19056660583845178</v>
      </c>
      <c r="C6" s="37">
        <v>0.20995403241584754</v>
      </c>
      <c r="D6" s="37">
        <v>0.27119153569808213</v>
      </c>
      <c r="E6" s="37">
        <v>0.10921309576816114</v>
      </c>
      <c r="F6" s="37">
        <v>0.14195585793508764</v>
      </c>
      <c r="G6" s="37">
        <v>0.14172371291761318</v>
      </c>
      <c r="H6" s="50">
        <v>0.16901239540902518</v>
      </c>
      <c r="I6" s="37">
        <v>0.2632342905308318</v>
      </c>
      <c r="J6" s="37">
        <v>0.10953503444692045</v>
      </c>
      <c r="K6" s="50">
        <v>0.20045297996782199</v>
      </c>
      <c r="L6" s="37">
        <v>0.15548354413746546</v>
      </c>
      <c r="M6" s="50">
        <v>0.21059568078750054</v>
      </c>
      <c r="N6" s="37">
        <v>0.17138923871966921</v>
      </c>
      <c r="O6" s="50">
        <v>0.26511709186931876</v>
      </c>
      <c r="P6" s="37">
        <v>0.22207993665199369</v>
      </c>
      <c r="Q6" s="37">
        <v>0.1473245187878125</v>
      </c>
      <c r="R6" s="37">
        <v>0.11758221867542799</v>
      </c>
      <c r="S6" s="50">
        <v>0.17921248485050895</v>
      </c>
      <c r="T6" s="37">
        <v>0.20654282832246057</v>
      </c>
      <c r="U6" s="37">
        <v>0.26644434469299205</v>
      </c>
      <c r="V6" s="37">
        <v>0.17253240763278577</v>
      </c>
      <c r="W6" s="37">
        <v>0.22284415763070201</v>
      </c>
      <c r="X6" s="37">
        <v>0.12364187907789845</v>
      </c>
      <c r="Y6" s="37">
        <v>0</v>
      </c>
      <c r="Z6" s="50">
        <v>0.17222001852736793</v>
      </c>
      <c r="AA6" s="43">
        <v>0.1970056737009202</v>
      </c>
    </row>
    <row r="7" spans="1:27" ht="20" customHeight="1" x14ac:dyDescent="0.25">
      <c r="A7" s="87"/>
      <c r="B7" s="44">
        <v>383</v>
      </c>
      <c r="C7" s="38">
        <v>71</v>
      </c>
      <c r="D7" s="38">
        <v>131</v>
      </c>
      <c r="E7" s="38">
        <v>19</v>
      </c>
      <c r="F7" s="38">
        <v>14</v>
      </c>
      <c r="G7" s="38">
        <v>29</v>
      </c>
      <c r="H7" s="51">
        <v>97</v>
      </c>
      <c r="I7" s="38">
        <v>114</v>
      </c>
      <c r="J7" s="38">
        <v>12</v>
      </c>
      <c r="K7" s="51">
        <v>138</v>
      </c>
      <c r="L7" s="38">
        <v>109</v>
      </c>
      <c r="M7" s="51">
        <v>204</v>
      </c>
      <c r="N7" s="38">
        <v>177</v>
      </c>
      <c r="O7" s="51">
        <v>145</v>
      </c>
      <c r="P7" s="38">
        <v>108</v>
      </c>
      <c r="Q7" s="38">
        <v>73</v>
      </c>
      <c r="R7" s="38">
        <v>56</v>
      </c>
      <c r="S7" s="51">
        <v>86</v>
      </c>
      <c r="T7" s="38">
        <v>69</v>
      </c>
      <c r="U7" s="38">
        <v>71</v>
      </c>
      <c r="V7" s="38">
        <v>114</v>
      </c>
      <c r="W7" s="38">
        <v>22</v>
      </c>
      <c r="X7" s="38">
        <v>21</v>
      </c>
      <c r="Y7" s="38">
        <v>0</v>
      </c>
      <c r="Z7" s="51">
        <v>90</v>
      </c>
      <c r="AA7" s="44">
        <v>293</v>
      </c>
    </row>
    <row r="8" spans="1:27" ht="20" customHeight="1" x14ac:dyDescent="0.25">
      <c r="A8" s="88" t="s">
        <v>118</v>
      </c>
      <c r="B8" s="45">
        <v>0.49084950320145121</v>
      </c>
      <c r="C8" s="39">
        <v>0.45897104515096565</v>
      </c>
      <c r="D8" s="39">
        <v>0.41604354183261</v>
      </c>
      <c r="E8" s="39">
        <v>0.58463556764368585</v>
      </c>
      <c r="F8" s="39">
        <v>0.59051924177384907</v>
      </c>
      <c r="G8" s="39">
        <v>0.53311695356239042</v>
      </c>
      <c r="H8" s="52">
        <v>0.47444110159016001</v>
      </c>
      <c r="I8" s="39">
        <v>0.43859470496040254</v>
      </c>
      <c r="J8" s="39">
        <v>0.6427665374003193</v>
      </c>
      <c r="K8" s="52">
        <v>0.49922306575972231</v>
      </c>
      <c r="L8" s="39">
        <v>0.50261299556557792</v>
      </c>
      <c r="M8" s="52">
        <v>0.46671533957672956</v>
      </c>
      <c r="N8" s="39">
        <v>0.51470889715228441</v>
      </c>
      <c r="O8" s="52">
        <v>0.51198487410760063</v>
      </c>
      <c r="P8" s="39">
        <v>0.49542191383144696</v>
      </c>
      <c r="Q8" s="39">
        <v>0.50003454578593842</v>
      </c>
      <c r="R8" s="39">
        <v>0.4523453044312003</v>
      </c>
      <c r="S8" s="52">
        <v>0.45503556226468611</v>
      </c>
      <c r="T8" s="39">
        <v>0.4981638755218829</v>
      </c>
      <c r="U8" s="39">
        <v>0.49262690038442775</v>
      </c>
      <c r="V8" s="39">
        <v>0.49018811090178582</v>
      </c>
      <c r="W8" s="39">
        <v>0.43391070442938651</v>
      </c>
      <c r="X8" s="39">
        <v>0.6091988449327852</v>
      </c>
      <c r="Y8" s="39">
        <v>0</v>
      </c>
      <c r="Z8" s="52">
        <v>0.48432475355646404</v>
      </c>
      <c r="AA8" s="45">
        <v>0.49313948253315365</v>
      </c>
    </row>
    <row r="9" spans="1:27" ht="20" customHeight="1" x14ac:dyDescent="0.25">
      <c r="A9" s="88"/>
      <c r="B9" s="46">
        <v>986</v>
      </c>
      <c r="C9" s="40">
        <v>156</v>
      </c>
      <c r="D9" s="40">
        <v>201</v>
      </c>
      <c r="E9" s="40">
        <v>102</v>
      </c>
      <c r="F9" s="40">
        <v>57</v>
      </c>
      <c r="G9" s="40">
        <v>109</v>
      </c>
      <c r="H9" s="53">
        <v>272</v>
      </c>
      <c r="I9" s="40">
        <v>191</v>
      </c>
      <c r="J9" s="40">
        <v>72</v>
      </c>
      <c r="K9" s="53">
        <v>344</v>
      </c>
      <c r="L9" s="40">
        <v>354</v>
      </c>
      <c r="M9" s="53">
        <v>452</v>
      </c>
      <c r="N9" s="40">
        <v>531</v>
      </c>
      <c r="O9" s="53">
        <v>280</v>
      </c>
      <c r="P9" s="40">
        <v>242</v>
      </c>
      <c r="Q9" s="40">
        <v>248</v>
      </c>
      <c r="R9" s="40">
        <v>216</v>
      </c>
      <c r="S9" s="53">
        <v>219</v>
      </c>
      <c r="T9" s="40">
        <v>166</v>
      </c>
      <c r="U9" s="40">
        <v>132</v>
      </c>
      <c r="V9" s="40">
        <v>323</v>
      </c>
      <c r="W9" s="40">
        <v>42</v>
      </c>
      <c r="X9" s="40">
        <v>104</v>
      </c>
      <c r="Y9" s="40">
        <v>0</v>
      </c>
      <c r="Z9" s="53">
        <v>253</v>
      </c>
      <c r="AA9" s="46">
        <v>733</v>
      </c>
    </row>
    <row r="10" spans="1:27" ht="20" customHeight="1" x14ac:dyDescent="0.25">
      <c r="A10" s="87" t="s">
        <v>119</v>
      </c>
      <c r="B10" s="47">
        <v>0.31858389096009776</v>
      </c>
      <c r="C10" s="41">
        <v>0.33107492243318731</v>
      </c>
      <c r="D10" s="41">
        <v>0.3127649224693082</v>
      </c>
      <c r="E10" s="41">
        <v>0.30615133658815291</v>
      </c>
      <c r="F10" s="41">
        <v>0.26752490029106346</v>
      </c>
      <c r="G10" s="41">
        <v>0.32515933351999665</v>
      </c>
      <c r="H10" s="54">
        <v>0.3565465030008157</v>
      </c>
      <c r="I10" s="41">
        <v>0.29817100450876599</v>
      </c>
      <c r="J10" s="41">
        <v>0.24769842815275986</v>
      </c>
      <c r="K10" s="54">
        <v>0.30032395427245445</v>
      </c>
      <c r="L10" s="41">
        <v>0.34190346029695673</v>
      </c>
      <c r="M10" s="54">
        <v>0.32268897963576793</v>
      </c>
      <c r="N10" s="41">
        <v>0.31390186412804616</v>
      </c>
      <c r="O10" s="54">
        <v>0.22289803402308134</v>
      </c>
      <c r="P10" s="41">
        <v>0.28249814951655877</v>
      </c>
      <c r="Q10" s="41">
        <v>0.35264093542624891</v>
      </c>
      <c r="R10" s="41">
        <v>0.43007247689337225</v>
      </c>
      <c r="S10" s="54">
        <v>0.36575195288480505</v>
      </c>
      <c r="T10" s="41">
        <v>0.29529329615565525</v>
      </c>
      <c r="U10" s="41">
        <v>0.24092875492258004</v>
      </c>
      <c r="V10" s="41">
        <v>0.33727948146542824</v>
      </c>
      <c r="W10" s="41">
        <v>0.34324513793991174</v>
      </c>
      <c r="X10" s="41">
        <v>0.26715927598931627</v>
      </c>
      <c r="Y10" s="41">
        <v>0</v>
      </c>
      <c r="Z10" s="54">
        <v>0.34345522791616978</v>
      </c>
      <c r="AA10" s="47">
        <v>0.30985484376592459</v>
      </c>
    </row>
    <row r="11" spans="1:27" ht="20" customHeight="1" x14ac:dyDescent="0.25">
      <c r="A11" s="94"/>
      <c r="B11" s="70">
        <v>640</v>
      </c>
      <c r="C11" s="69">
        <v>112</v>
      </c>
      <c r="D11" s="69">
        <v>151</v>
      </c>
      <c r="E11" s="69">
        <v>54</v>
      </c>
      <c r="F11" s="69">
        <v>26</v>
      </c>
      <c r="G11" s="69">
        <v>67</v>
      </c>
      <c r="H11" s="71">
        <v>205</v>
      </c>
      <c r="I11" s="69">
        <v>130</v>
      </c>
      <c r="J11" s="69">
        <v>28</v>
      </c>
      <c r="K11" s="71">
        <v>207</v>
      </c>
      <c r="L11" s="69">
        <v>240</v>
      </c>
      <c r="M11" s="71">
        <v>312</v>
      </c>
      <c r="N11" s="69">
        <v>324</v>
      </c>
      <c r="O11" s="71">
        <v>122</v>
      </c>
      <c r="P11" s="69">
        <v>138</v>
      </c>
      <c r="Q11" s="69">
        <v>175</v>
      </c>
      <c r="R11" s="69">
        <v>205</v>
      </c>
      <c r="S11" s="71">
        <v>176</v>
      </c>
      <c r="T11" s="69">
        <v>98</v>
      </c>
      <c r="U11" s="69">
        <v>65</v>
      </c>
      <c r="V11" s="69">
        <v>222</v>
      </c>
      <c r="W11" s="69">
        <v>33</v>
      </c>
      <c r="X11" s="69">
        <v>46</v>
      </c>
      <c r="Y11" s="69">
        <v>0</v>
      </c>
      <c r="Z11" s="71">
        <v>179</v>
      </c>
      <c r="AA11" s="70">
        <v>461</v>
      </c>
    </row>
    <row r="13" spans="1:27" x14ac:dyDescent="0.25">
      <c r="A13" s="26" t="s">
        <v>289</v>
      </c>
    </row>
  </sheetData>
  <mergeCells count="12">
    <mergeCell ref="A6:A7"/>
    <mergeCell ref="A8:A9"/>
    <mergeCell ref="A10:A11"/>
    <mergeCell ref="A1:AA1"/>
    <mergeCell ref="A2:A3"/>
    <mergeCell ref="C2:G2"/>
    <mergeCell ref="H2:J2"/>
    <mergeCell ref="K2:L2"/>
    <mergeCell ref="M2:N2"/>
    <mergeCell ref="O2:R2"/>
    <mergeCell ref="S2:Y2"/>
    <mergeCell ref="Z2:AA2"/>
  </mergeCells>
  <hyperlinks>
    <hyperlink ref="A13" location="'Index'!B45" display="Return to index" xr:uid="{4A1B9A5E-27D1-4C6E-BF46-3C9D1A59ECB5}"/>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1" t="s">
        <v>120</v>
      </c>
      <c r="B1" s="81"/>
      <c r="C1" s="81"/>
      <c r="D1" s="81"/>
      <c r="E1" s="81"/>
      <c r="F1" s="81"/>
    </row>
    <row r="2" spans="1:6" s="25" customFormat="1" ht="50" x14ac:dyDescent="0.25">
      <c r="A2" s="58"/>
      <c r="B2" s="29" t="s">
        <v>121</v>
      </c>
      <c r="C2" s="29" t="s">
        <v>122</v>
      </c>
      <c r="D2" s="29" t="s">
        <v>123</v>
      </c>
      <c r="E2" s="29" t="s">
        <v>124</v>
      </c>
      <c r="F2" s="59" t="s">
        <v>125</v>
      </c>
    </row>
    <row r="3" spans="1:6" ht="24" customHeight="1" x14ac:dyDescent="0.25">
      <c r="A3" s="34" t="s">
        <v>296</v>
      </c>
      <c r="B3" s="60">
        <v>2008</v>
      </c>
      <c r="C3" s="60">
        <v>2008</v>
      </c>
      <c r="D3" s="60">
        <v>2008</v>
      </c>
      <c r="E3" s="60">
        <v>2008</v>
      </c>
      <c r="F3" s="61">
        <v>2008</v>
      </c>
    </row>
    <row r="4" spans="1:6" s="24" customFormat="1" ht="24" customHeight="1" x14ac:dyDescent="0.25">
      <c r="A4" s="32" t="s">
        <v>297</v>
      </c>
      <c r="B4" s="55">
        <v>2008</v>
      </c>
      <c r="C4" s="55">
        <v>2008</v>
      </c>
      <c r="D4" s="55">
        <v>2008</v>
      </c>
      <c r="E4" s="55">
        <v>2008</v>
      </c>
      <c r="F4" s="62">
        <v>2008</v>
      </c>
    </row>
    <row r="5" spans="1:6" ht="20" customHeight="1" x14ac:dyDescent="0.25">
      <c r="A5" s="90" t="s">
        <v>126</v>
      </c>
      <c r="B5" s="37">
        <v>0.21147843571508212</v>
      </c>
      <c r="C5" s="50">
        <v>0.25269791041119621</v>
      </c>
      <c r="D5" s="50">
        <v>0.24678932725725666</v>
      </c>
      <c r="E5" s="50">
        <v>0.28059551246815195</v>
      </c>
      <c r="F5" s="63">
        <v>0.24892258079024349</v>
      </c>
    </row>
    <row r="6" spans="1:6" ht="20" customHeight="1" x14ac:dyDescent="0.25">
      <c r="A6" s="91"/>
      <c r="B6" s="38">
        <v>425</v>
      </c>
      <c r="C6" s="51">
        <v>507</v>
      </c>
      <c r="D6" s="51">
        <v>496</v>
      </c>
      <c r="E6" s="51">
        <v>563</v>
      </c>
      <c r="F6" s="64">
        <v>500</v>
      </c>
    </row>
    <row r="7" spans="1:6" ht="20" customHeight="1" x14ac:dyDescent="0.25">
      <c r="A7" s="92" t="s">
        <v>127</v>
      </c>
      <c r="B7" s="39">
        <v>0.17918039001738215</v>
      </c>
      <c r="C7" s="52">
        <v>0.12682985948841977</v>
      </c>
      <c r="D7" s="52">
        <v>0.16432430265256259</v>
      </c>
      <c r="E7" s="52">
        <v>0.13765337186169579</v>
      </c>
      <c r="F7" s="65">
        <v>0.16592051928771215</v>
      </c>
    </row>
    <row r="8" spans="1:6" ht="20" customHeight="1" x14ac:dyDescent="0.25">
      <c r="A8" s="92"/>
      <c r="B8" s="40">
        <v>360</v>
      </c>
      <c r="C8" s="53">
        <v>255</v>
      </c>
      <c r="D8" s="53">
        <v>330</v>
      </c>
      <c r="E8" s="53">
        <v>276</v>
      </c>
      <c r="F8" s="66">
        <v>333</v>
      </c>
    </row>
    <row r="9" spans="1:6" ht="20" customHeight="1" x14ac:dyDescent="0.25">
      <c r="A9" s="91" t="s">
        <v>128</v>
      </c>
      <c r="B9" s="41">
        <v>0.42734615427731348</v>
      </c>
      <c r="C9" s="54">
        <v>0.43999846160866701</v>
      </c>
      <c r="D9" s="54">
        <v>0.40940366033576564</v>
      </c>
      <c r="E9" s="54">
        <v>0.41494708041035494</v>
      </c>
      <c r="F9" s="67">
        <v>0.40778021992427327</v>
      </c>
    </row>
    <row r="10" spans="1:6" ht="20" customHeight="1" x14ac:dyDescent="0.25">
      <c r="A10" s="91"/>
      <c r="B10" s="38">
        <v>858</v>
      </c>
      <c r="C10" s="51">
        <v>884</v>
      </c>
      <c r="D10" s="51">
        <v>822</v>
      </c>
      <c r="E10" s="51">
        <v>833</v>
      </c>
      <c r="F10" s="64">
        <v>819</v>
      </c>
    </row>
    <row r="11" spans="1:6" ht="20" customHeight="1" x14ac:dyDescent="0.25">
      <c r="A11" s="92" t="s">
        <v>129</v>
      </c>
      <c r="B11" s="39">
        <v>0.18199501999022311</v>
      </c>
      <c r="C11" s="52">
        <v>0.18047376849171751</v>
      </c>
      <c r="D11" s="52">
        <v>0.17948270975441585</v>
      </c>
      <c r="E11" s="52">
        <v>0.16680403525979831</v>
      </c>
      <c r="F11" s="65">
        <v>0.17737667999777171</v>
      </c>
    </row>
    <row r="12" spans="1:6" ht="20" customHeight="1" x14ac:dyDescent="0.25">
      <c r="A12" s="93"/>
      <c r="B12" s="42">
        <v>365</v>
      </c>
      <c r="C12" s="57">
        <v>362</v>
      </c>
      <c r="D12" s="57">
        <v>360</v>
      </c>
      <c r="E12" s="57">
        <v>335</v>
      </c>
      <c r="F12" s="68">
        <v>356</v>
      </c>
    </row>
    <row r="14" spans="1:6" x14ac:dyDescent="0.25">
      <c r="A14" s="26" t="s">
        <v>289</v>
      </c>
    </row>
  </sheetData>
  <mergeCells count="5">
    <mergeCell ref="A11:A12"/>
    <mergeCell ref="A1:F1"/>
    <mergeCell ref="A5:A6"/>
    <mergeCell ref="A7:A8"/>
    <mergeCell ref="A9:A10"/>
  </mergeCells>
  <hyperlinks>
    <hyperlink ref="A14" location="'Index'!B46" display="Return to index" xr:uid="{2D6E2A14-001E-424C-B24D-E54D2D34C885}"/>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130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126</v>
      </c>
      <c r="B6" s="43">
        <v>0.21147843571508212</v>
      </c>
      <c r="C6" s="37">
        <v>4.6059802282374475E-2</v>
      </c>
      <c r="D6" s="37">
        <v>0.47819625315884606</v>
      </c>
      <c r="E6" s="37">
        <v>0.23621965610885146</v>
      </c>
      <c r="F6" s="37">
        <v>0.24926098565163612</v>
      </c>
      <c r="G6" s="37">
        <v>5.154251099298323E-2</v>
      </c>
      <c r="H6" s="50">
        <v>4.3549877502918319E-2</v>
      </c>
      <c r="I6" s="37">
        <v>0.44290576537110582</v>
      </c>
      <c r="J6" s="37">
        <v>0.26370977697166109</v>
      </c>
      <c r="K6" s="50">
        <v>0.3155820231612127</v>
      </c>
      <c r="L6" s="37">
        <v>0.10015723500916172</v>
      </c>
      <c r="M6" s="50">
        <v>0.24068753901067758</v>
      </c>
      <c r="N6" s="37">
        <v>0.18477521002273906</v>
      </c>
      <c r="O6" s="50">
        <v>0.32567936454371216</v>
      </c>
      <c r="P6" s="37">
        <v>0.23097150427281007</v>
      </c>
      <c r="Q6" s="37">
        <v>0.18073372947127109</v>
      </c>
      <c r="R6" s="37">
        <v>9.2277698793650983E-2</v>
      </c>
      <c r="S6" s="50">
        <v>0.24578748736753742</v>
      </c>
      <c r="T6" s="37">
        <v>0.17012137296507571</v>
      </c>
      <c r="U6" s="37">
        <v>0.26481907345652206</v>
      </c>
      <c r="V6" s="37">
        <v>0.17889803706667798</v>
      </c>
      <c r="W6" s="37">
        <v>0.29882006381049681</v>
      </c>
      <c r="X6" s="37">
        <v>0.18760333448025013</v>
      </c>
      <c r="Y6" s="37">
        <v>0</v>
      </c>
      <c r="Z6" s="50">
        <v>0.16493959637349737</v>
      </c>
      <c r="AA6" s="43">
        <v>0.22781208620167409</v>
      </c>
    </row>
    <row r="7" spans="1:27" ht="20" customHeight="1" x14ac:dyDescent="0.25">
      <c r="A7" s="87"/>
      <c r="B7" s="44">
        <v>425</v>
      </c>
      <c r="C7" s="38">
        <v>16</v>
      </c>
      <c r="D7" s="38">
        <v>231</v>
      </c>
      <c r="E7" s="38">
        <v>41</v>
      </c>
      <c r="F7" s="38">
        <v>24</v>
      </c>
      <c r="G7" s="38">
        <v>11</v>
      </c>
      <c r="H7" s="51">
        <v>25</v>
      </c>
      <c r="I7" s="38">
        <v>192</v>
      </c>
      <c r="J7" s="38">
        <v>30</v>
      </c>
      <c r="K7" s="51">
        <v>218</v>
      </c>
      <c r="L7" s="38">
        <v>70</v>
      </c>
      <c r="M7" s="51">
        <v>233</v>
      </c>
      <c r="N7" s="38">
        <v>191</v>
      </c>
      <c r="O7" s="51">
        <v>178</v>
      </c>
      <c r="P7" s="38">
        <v>113</v>
      </c>
      <c r="Q7" s="38">
        <v>90</v>
      </c>
      <c r="R7" s="38">
        <v>44</v>
      </c>
      <c r="S7" s="51">
        <v>118</v>
      </c>
      <c r="T7" s="38">
        <v>57</v>
      </c>
      <c r="U7" s="38">
        <v>71</v>
      </c>
      <c r="V7" s="38">
        <v>118</v>
      </c>
      <c r="W7" s="38">
        <v>29</v>
      </c>
      <c r="X7" s="38">
        <v>32</v>
      </c>
      <c r="Y7" s="38">
        <v>0</v>
      </c>
      <c r="Z7" s="51">
        <v>86</v>
      </c>
      <c r="AA7" s="44">
        <v>339</v>
      </c>
    </row>
    <row r="8" spans="1:27" ht="20" customHeight="1" x14ac:dyDescent="0.25">
      <c r="A8" s="88" t="s">
        <v>127</v>
      </c>
      <c r="B8" s="45">
        <v>0.17918039001738215</v>
      </c>
      <c r="C8" s="39">
        <v>0.50923646784066146</v>
      </c>
      <c r="D8" s="39">
        <v>8.0777334092767189E-2</v>
      </c>
      <c r="E8" s="39">
        <v>0.11764530042810102</v>
      </c>
      <c r="F8" s="39">
        <v>8.7263116293513979E-2</v>
      </c>
      <c r="G8" s="39">
        <v>0.19586712016151214</v>
      </c>
      <c r="H8" s="52">
        <v>0.3707517346942456</v>
      </c>
      <c r="I8" s="39">
        <v>6.858346676789899E-2</v>
      </c>
      <c r="J8" s="39">
        <v>0.11098646520040611</v>
      </c>
      <c r="K8" s="52">
        <v>0.15193879388939288</v>
      </c>
      <c r="L8" s="39">
        <v>0.2423685352188146</v>
      </c>
      <c r="M8" s="52">
        <v>0.19473617469354232</v>
      </c>
      <c r="N8" s="39">
        <v>0.16615721677489087</v>
      </c>
      <c r="O8" s="52">
        <v>0.18185087427486654</v>
      </c>
      <c r="P8" s="39">
        <v>0.12924939219003403</v>
      </c>
      <c r="Q8" s="39">
        <v>0.18097182626915212</v>
      </c>
      <c r="R8" s="39">
        <v>0.22539849322574138</v>
      </c>
      <c r="S8" s="52">
        <v>0.13081888295746019</v>
      </c>
      <c r="T8" s="39">
        <v>0.21382645801710776</v>
      </c>
      <c r="U8" s="39">
        <v>0.17454431442331625</v>
      </c>
      <c r="V8" s="39">
        <v>0.20651520392527814</v>
      </c>
      <c r="W8" s="39">
        <v>0.18026403170274624</v>
      </c>
      <c r="X8" s="39">
        <v>0.14932720456410972</v>
      </c>
      <c r="Y8" s="39">
        <v>0</v>
      </c>
      <c r="Z8" s="52">
        <v>0.18396389798732229</v>
      </c>
      <c r="AA8" s="45">
        <v>0.17750153106029967</v>
      </c>
    </row>
    <row r="9" spans="1:27" ht="20" customHeight="1" x14ac:dyDescent="0.25">
      <c r="A9" s="88"/>
      <c r="B9" s="46">
        <v>360</v>
      </c>
      <c r="C9" s="40">
        <v>173</v>
      </c>
      <c r="D9" s="40">
        <v>39</v>
      </c>
      <c r="E9" s="40">
        <v>21</v>
      </c>
      <c r="F9" s="40">
        <v>8</v>
      </c>
      <c r="G9" s="40">
        <v>40</v>
      </c>
      <c r="H9" s="53">
        <v>213</v>
      </c>
      <c r="I9" s="40">
        <v>30</v>
      </c>
      <c r="J9" s="40">
        <v>13</v>
      </c>
      <c r="K9" s="53">
        <v>105</v>
      </c>
      <c r="L9" s="40">
        <v>170</v>
      </c>
      <c r="M9" s="53">
        <v>188</v>
      </c>
      <c r="N9" s="40">
        <v>171</v>
      </c>
      <c r="O9" s="53">
        <v>100</v>
      </c>
      <c r="P9" s="40">
        <v>63</v>
      </c>
      <c r="Q9" s="40">
        <v>90</v>
      </c>
      <c r="R9" s="40">
        <v>107</v>
      </c>
      <c r="S9" s="53">
        <v>63</v>
      </c>
      <c r="T9" s="40">
        <v>71</v>
      </c>
      <c r="U9" s="40">
        <v>47</v>
      </c>
      <c r="V9" s="40">
        <v>136</v>
      </c>
      <c r="W9" s="40">
        <v>17</v>
      </c>
      <c r="X9" s="40">
        <v>26</v>
      </c>
      <c r="Y9" s="40">
        <v>0</v>
      </c>
      <c r="Z9" s="53">
        <v>96</v>
      </c>
      <c r="AA9" s="46">
        <v>264</v>
      </c>
    </row>
    <row r="10" spans="1:27" ht="20" customHeight="1" x14ac:dyDescent="0.25">
      <c r="A10" s="87" t="s">
        <v>128</v>
      </c>
      <c r="B10" s="47">
        <v>0.42734615427731348</v>
      </c>
      <c r="C10" s="41">
        <v>0.29887821983024515</v>
      </c>
      <c r="D10" s="41">
        <v>0.30857093616241982</v>
      </c>
      <c r="E10" s="41">
        <v>0.47201366700030867</v>
      </c>
      <c r="F10" s="41">
        <v>0.51763087842462097</v>
      </c>
      <c r="G10" s="41">
        <v>0.64139409894585986</v>
      </c>
      <c r="H10" s="54">
        <v>0.43134864611176177</v>
      </c>
      <c r="I10" s="41">
        <v>0.37966998864579715</v>
      </c>
      <c r="J10" s="41">
        <v>0.47552241872208806</v>
      </c>
      <c r="K10" s="54">
        <v>0.39246008769421215</v>
      </c>
      <c r="L10" s="41">
        <v>0.49430745300359674</v>
      </c>
      <c r="M10" s="54">
        <v>0.42292215603842337</v>
      </c>
      <c r="N10" s="41">
        <v>0.42954865523185598</v>
      </c>
      <c r="O10" s="54">
        <v>0.34522909992752582</v>
      </c>
      <c r="P10" s="41">
        <v>0.4130730181687946</v>
      </c>
      <c r="Q10" s="41">
        <v>0.47442538304798687</v>
      </c>
      <c r="R10" s="41">
        <v>0.48737506111243223</v>
      </c>
      <c r="S10" s="54">
        <v>0.44684218852405222</v>
      </c>
      <c r="T10" s="41">
        <v>0.43892047659102262</v>
      </c>
      <c r="U10" s="41">
        <v>0.37485934015646338</v>
      </c>
      <c r="V10" s="41">
        <v>0.42590096158104068</v>
      </c>
      <c r="W10" s="41">
        <v>0.39799445465813216</v>
      </c>
      <c r="X10" s="41">
        <v>0.4545474418236789</v>
      </c>
      <c r="Y10" s="41">
        <v>0</v>
      </c>
      <c r="Z10" s="54">
        <v>0.45635211096419259</v>
      </c>
      <c r="AA10" s="47">
        <v>0.41716598723285003</v>
      </c>
    </row>
    <row r="11" spans="1:27" ht="20" customHeight="1" x14ac:dyDescent="0.25">
      <c r="A11" s="87"/>
      <c r="B11" s="44">
        <v>858</v>
      </c>
      <c r="C11" s="38">
        <v>101</v>
      </c>
      <c r="D11" s="38">
        <v>149</v>
      </c>
      <c r="E11" s="38">
        <v>83</v>
      </c>
      <c r="F11" s="38">
        <v>50</v>
      </c>
      <c r="G11" s="38">
        <v>131</v>
      </c>
      <c r="H11" s="51">
        <v>248</v>
      </c>
      <c r="I11" s="38">
        <v>165</v>
      </c>
      <c r="J11" s="38">
        <v>54</v>
      </c>
      <c r="K11" s="51">
        <v>271</v>
      </c>
      <c r="L11" s="38">
        <v>348</v>
      </c>
      <c r="M11" s="51">
        <v>409</v>
      </c>
      <c r="N11" s="38">
        <v>443</v>
      </c>
      <c r="O11" s="51">
        <v>189</v>
      </c>
      <c r="P11" s="38">
        <v>202</v>
      </c>
      <c r="Q11" s="38">
        <v>235</v>
      </c>
      <c r="R11" s="38">
        <v>232</v>
      </c>
      <c r="S11" s="51">
        <v>215</v>
      </c>
      <c r="T11" s="38">
        <v>146</v>
      </c>
      <c r="U11" s="38">
        <v>101</v>
      </c>
      <c r="V11" s="38">
        <v>280</v>
      </c>
      <c r="W11" s="38">
        <v>39</v>
      </c>
      <c r="X11" s="38">
        <v>78</v>
      </c>
      <c r="Y11" s="38">
        <v>0</v>
      </c>
      <c r="Z11" s="51">
        <v>238</v>
      </c>
      <c r="AA11" s="44">
        <v>620</v>
      </c>
    </row>
    <row r="12" spans="1:27" ht="20" customHeight="1" x14ac:dyDescent="0.25">
      <c r="A12" s="88" t="s">
        <v>129</v>
      </c>
      <c r="B12" s="45">
        <v>0.18199501999022311</v>
      </c>
      <c r="C12" s="39">
        <v>0.14582551004671956</v>
      </c>
      <c r="D12" s="39">
        <v>0.13245547658596749</v>
      </c>
      <c r="E12" s="39">
        <v>0.17412137646273873</v>
      </c>
      <c r="F12" s="39">
        <v>0.14584501963022942</v>
      </c>
      <c r="G12" s="39">
        <v>0.11119626989964473</v>
      </c>
      <c r="H12" s="52">
        <v>0.15434974169107515</v>
      </c>
      <c r="I12" s="39">
        <v>0.10884077921519821</v>
      </c>
      <c r="J12" s="39">
        <v>0.14978133910584457</v>
      </c>
      <c r="K12" s="52">
        <v>0.14001909525518141</v>
      </c>
      <c r="L12" s="39">
        <v>0.163166776768427</v>
      </c>
      <c r="M12" s="52">
        <v>0.14165413025735477</v>
      </c>
      <c r="N12" s="39">
        <v>0.21951891797051384</v>
      </c>
      <c r="O12" s="52">
        <v>0.14724066125389623</v>
      </c>
      <c r="P12" s="39">
        <v>0.22670608536836073</v>
      </c>
      <c r="Q12" s="39">
        <v>0.16386906121158987</v>
      </c>
      <c r="R12" s="39">
        <v>0.19494874686817568</v>
      </c>
      <c r="S12" s="52">
        <v>0.17655144115095037</v>
      </c>
      <c r="T12" s="39">
        <v>0.17713169242679291</v>
      </c>
      <c r="U12" s="39">
        <v>0.18577727196369845</v>
      </c>
      <c r="V12" s="39">
        <v>0.18868579742700345</v>
      </c>
      <c r="W12" s="39">
        <v>0.12292144982862496</v>
      </c>
      <c r="X12" s="39">
        <v>0.20852201913196119</v>
      </c>
      <c r="Y12" s="39">
        <v>0</v>
      </c>
      <c r="Z12" s="52">
        <v>0.19474439467498927</v>
      </c>
      <c r="AA12" s="45">
        <v>0.17752039550517459</v>
      </c>
    </row>
    <row r="13" spans="1:27" ht="20" customHeight="1" x14ac:dyDescent="0.25">
      <c r="A13" s="89"/>
      <c r="B13" s="48">
        <v>365</v>
      </c>
      <c r="C13" s="42">
        <v>49</v>
      </c>
      <c r="D13" s="42">
        <v>64</v>
      </c>
      <c r="E13" s="42">
        <v>30</v>
      </c>
      <c r="F13" s="42">
        <v>14</v>
      </c>
      <c r="G13" s="42">
        <v>23</v>
      </c>
      <c r="H13" s="57">
        <v>89</v>
      </c>
      <c r="I13" s="42">
        <v>47</v>
      </c>
      <c r="J13" s="42">
        <v>17</v>
      </c>
      <c r="K13" s="57">
        <v>97</v>
      </c>
      <c r="L13" s="42">
        <v>115</v>
      </c>
      <c r="M13" s="57">
        <v>137</v>
      </c>
      <c r="N13" s="42">
        <v>226</v>
      </c>
      <c r="O13" s="57">
        <v>81</v>
      </c>
      <c r="P13" s="42">
        <v>111</v>
      </c>
      <c r="Q13" s="42">
        <v>81</v>
      </c>
      <c r="R13" s="42">
        <v>93</v>
      </c>
      <c r="S13" s="57">
        <v>85</v>
      </c>
      <c r="T13" s="42">
        <v>59</v>
      </c>
      <c r="U13" s="42">
        <v>50</v>
      </c>
      <c r="V13" s="42">
        <v>124</v>
      </c>
      <c r="W13" s="42">
        <v>12</v>
      </c>
      <c r="X13" s="42">
        <v>36</v>
      </c>
      <c r="Y13" s="42">
        <v>0</v>
      </c>
      <c r="Z13" s="57">
        <v>102</v>
      </c>
      <c r="AA13" s="48">
        <v>264</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47" display="Return to index" xr:uid="{194FD7F4-4CAB-4940-BDF3-E5E6E936C879}"/>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131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126</v>
      </c>
      <c r="B6" s="43">
        <v>0.25269791041119621</v>
      </c>
      <c r="C6" s="37">
        <v>8.3763890390467971E-2</v>
      </c>
      <c r="D6" s="37">
        <v>0.51081486811203025</v>
      </c>
      <c r="E6" s="37">
        <v>0.31838863224436348</v>
      </c>
      <c r="F6" s="37">
        <v>0.2948288659176882</v>
      </c>
      <c r="G6" s="37">
        <v>5.7192065268142321E-2</v>
      </c>
      <c r="H6" s="50">
        <v>9.1146350750393165E-2</v>
      </c>
      <c r="I6" s="37">
        <v>0.45677874238761823</v>
      </c>
      <c r="J6" s="37">
        <v>0.39457499610623709</v>
      </c>
      <c r="K6" s="50">
        <v>0.36401333173784906</v>
      </c>
      <c r="L6" s="37">
        <v>0.12169453013109634</v>
      </c>
      <c r="M6" s="50">
        <v>0.2876393480313123</v>
      </c>
      <c r="N6" s="37">
        <v>0.22014984174379013</v>
      </c>
      <c r="O6" s="50">
        <v>0.35718947401452444</v>
      </c>
      <c r="P6" s="37">
        <v>0.24957974042236505</v>
      </c>
      <c r="Q6" s="37">
        <v>0.23987543454409252</v>
      </c>
      <c r="R6" s="37">
        <v>0.1491903963334239</v>
      </c>
      <c r="S6" s="50">
        <v>0.27475654170189168</v>
      </c>
      <c r="T6" s="37">
        <v>0.19753023801613406</v>
      </c>
      <c r="U6" s="37">
        <v>0.31865462910358155</v>
      </c>
      <c r="V6" s="37">
        <v>0.21807476319182431</v>
      </c>
      <c r="W6" s="37">
        <v>0.35441146442561466</v>
      </c>
      <c r="X6" s="37">
        <v>0.26995418036188279</v>
      </c>
      <c r="Y6" s="37">
        <v>0</v>
      </c>
      <c r="Z6" s="50">
        <v>0.20865756215192988</v>
      </c>
      <c r="AA6" s="43">
        <v>0.2681546700973339</v>
      </c>
    </row>
    <row r="7" spans="1:27" ht="20" customHeight="1" x14ac:dyDescent="0.25">
      <c r="A7" s="87"/>
      <c r="B7" s="44">
        <v>507</v>
      </c>
      <c r="C7" s="38">
        <v>28</v>
      </c>
      <c r="D7" s="38">
        <v>247</v>
      </c>
      <c r="E7" s="38">
        <v>56</v>
      </c>
      <c r="F7" s="38">
        <v>28</v>
      </c>
      <c r="G7" s="38">
        <v>12</v>
      </c>
      <c r="H7" s="51">
        <v>52</v>
      </c>
      <c r="I7" s="38">
        <v>198</v>
      </c>
      <c r="J7" s="38">
        <v>44</v>
      </c>
      <c r="K7" s="51">
        <v>251</v>
      </c>
      <c r="L7" s="38">
        <v>86</v>
      </c>
      <c r="M7" s="51">
        <v>278</v>
      </c>
      <c r="N7" s="38">
        <v>227</v>
      </c>
      <c r="O7" s="51">
        <v>196</v>
      </c>
      <c r="P7" s="38">
        <v>122</v>
      </c>
      <c r="Q7" s="38">
        <v>119</v>
      </c>
      <c r="R7" s="38">
        <v>71</v>
      </c>
      <c r="S7" s="51">
        <v>132</v>
      </c>
      <c r="T7" s="38">
        <v>66</v>
      </c>
      <c r="U7" s="38">
        <v>85</v>
      </c>
      <c r="V7" s="38">
        <v>144</v>
      </c>
      <c r="W7" s="38">
        <v>34</v>
      </c>
      <c r="X7" s="38">
        <v>46</v>
      </c>
      <c r="Y7" s="38">
        <v>0</v>
      </c>
      <c r="Z7" s="51">
        <v>109</v>
      </c>
      <c r="AA7" s="44">
        <v>399</v>
      </c>
    </row>
    <row r="8" spans="1:27" ht="20" customHeight="1" x14ac:dyDescent="0.25">
      <c r="A8" s="88" t="s">
        <v>127</v>
      </c>
      <c r="B8" s="45">
        <v>0.12682985948841977</v>
      </c>
      <c r="C8" s="39">
        <v>0.35418075467400234</v>
      </c>
      <c r="D8" s="39">
        <v>6.9666160890489853E-2</v>
      </c>
      <c r="E8" s="39">
        <v>7.7309593225373993E-2</v>
      </c>
      <c r="F8" s="39">
        <v>2.8681365202632949E-2</v>
      </c>
      <c r="G8" s="39">
        <v>0.14357919440180922</v>
      </c>
      <c r="H8" s="52">
        <v>0.24110857670992764</v>
      </c>
      <c r="I8" s="39">
        <v>8.2554859756019769E-2</v>
      </c>
      <c r="J8" s="39">
        <v>5.92442582876999E-2</v>
      </c>
      <c r="K8" s="52">
        <v>9.6137650202905059E-2</v>
      </c>
      <c r="L8" s="39">
        <v>0.17402673594478091</v>
      </c>
      <c r="M8" s="52">
        <v>0.13551815127759453</v>
      </c>
      <c r="N8" s="39">
        <v>0.11979045706866058</v>
      </c>
      <c r="O8" s="52">
        <v>0.16362434862526434</v>
      </c>
      <c r="P8" s="39">
        <v>9.2894822345001377E-2</v>
      </c>
      <c r="Q8" s="39">
        <v>9.235728836478721E-2</v>
      </c>
      <c r="R8" s="39">
        <v>0.15514442554874947</v>
      </c>
      <c r="S8" s="52">
        <v>0.12275043501064915</v>
      </c>
      <c r="T8" s="39">
        <v>0.1614114918330915</v>
      </c>
      <c r="U8" s="39">
        <v>0.13173975178564337</v>
      </c>
      <c r="V8" s="39">
        <v>0.12523265627467053</v>
      </c>
      <c r="W8" s="39">
        <v>0.12885832751341059</v>
      </c>
      <c r="X8" s="39">
        <v>6.8502194534659444E-2</v>
      </c>
      <c r="Y8" s="39">
        <v>0</v>
      </c>
      <c r="Z8" s="52">
        <v>0.12644034994331008</v>
      </c>
      <c r="AA8" s="45">
        <v>0.12696656493404354</v>
      </c>
    </row>
    <row r="9" spans="1:27" ht="20" customHeight="1" x14ac:dyDescent="0.25">
      <c r="A9" s="88"/>
      <c r="B9" s="46">
        <v>255</v>
      </c>
      <c r="C9" s="40">
        <v>120</v>
      </c>
      <c r="D9" s="40">
        <v>34</v>
      </c>
      <c r="E9" s="40">
        <v>14</v>
      </c>
      <c r="F9" s="40">
        <v>3</v>
      </c>
      <c r="G9" s="40">
        <v>29</v>
      </c>
      <c r="H9" s="53">
        <v>138</v>
      </c>
      <c r="I9" s="40">
        <v>36</v>
      </c>
      <c r="J9" s="40">
        <v>7</v>
      </c>
      <c r="K9" s="53">
        <v>66</v>
      </c>
      <c r="L9" s="40">
        <v>122</v>
      </c>
      <c r="M9" s="53">
        <v>131</v>
      </c>
      <c r="N9" s="40">
        <v>124</v>
      </c>
      <c r="O9" s="53">
        <v>90</v>
      </c>
      <c r="P9" s="40">
        <v>45</v>
      </c>
      <c r="Q9" s="40">
        <v>46</v>
      </c>
      <c r="R9" s="40">
        <v>74</v>
      </c>
      <c r="S9" s="53">
        <v>59</v>
      </c>
      <c r="T9" s="40">
        <v>54</v>
      </c>
      <c r="U9" s="40">
        <v>35</v>
      </c>
      <c r="V9" s="40">
        <v>82</v>
      </c>
      <c r="W9" s="40">
        <v>12</v>
      </c>
      <c r="X9" s="40">
        <v>12</v>
      </c>
      <c r="Y9" s="40">
        <v>0</v>
      </c>
      <c r="Z9" s="53">
        <v>66</v>
      </c>
      <c r="AA9" s="46">
        <v>189</v>
      </c>
    </row>
    <row r="10" spans="1:27" ht="20" customHeight="1" x14ac:dyDescent="0.25">
      <c r="A10" s="87" t="s">
        <v>128</v>
      </c>
      <c r="B10" s="47">
        <v>0.43999846160866701</v>
      </c>
      <c r="C10" s="41">
        <v>0.36384795481643506</v>
      </c>
      <c r="D10" s="41">
        <v>0.30701584376191465</v>
      </c>
      <c r="E10" s="41">
        <v>0.47035296954830158</v>
      </c>
      <c r="F10" s="41">
        <v>0.492920495552922</v>
      </c>
      <c r="G10" s="41">
        <v>0.68857277531697558</v>
      </c>
      <c r="H10" s="54">
        <v>0.48553645527210065</v>
      </c>
      <c r="I10" s="41">
        <v>0.37220550996552598</v>
      </c>
      <c r="J10" s="41">
        <v>0.43669928431823718</v>
      </c>
      <c r="K10" s="54">
        <v>0.40622364570841585</v>
      </c>
      <c r="L10" s="41">
        <v>0.53748134316532359</v>
      </c>
      <c r="M10" s="54">
        <v>0.44713361578272021</v>
      </c>
      <c r="N10" s="41">
        <v>0.43412266639047914</v>
      </c>
      <c r="O10" s="54">
        <v>0.35207178674940454</v>
      </c>
      <c r="P10" s="41">
        <v>0.42711756884758045</v>
      </c>
      <c r="Q10" s="41">
        <v>0.50142409703841351</v>
      </c>
      <c r="R10" s="41">
        <v>0.4903684579196903</v>
      </c>
      <c r="S10" s="54">
        <v>0.41750986315757521</v>
      </c>
      <c r="T10" s="41">
        <v>0.47806225001296082</v>
      </c>
      <c r="U10" s="41">
        <v>0.4139898414447879</v>
      </c>
      <c r="V10" s="41">
        <v>0.44672150268351729</v>
      </c>
      <c r="W10" s="41">
        <v>0.41153044944725642</v>
      </c>
      <c r="X10" s="41">
        <v>0.46031170049302</v>
      </c>
      <c r="Y10" s="41">
        <v>0</v>
      </c>
      <c r="Z10" s="54">
        <v>0.4831101688945697</v>
      </c>
      <c r="AA10" s="47">
        <v>0.42486762532975186</v>
      </c>
    </row>
    <row r="11" spans="1:27" ht="20" customHeight="1" x14ac:dyDescent="0.25">
      <c r="A11" s="87"/>
      <c r="B11" s="44">
        <v>884</v>
      </c>
      <c r="C11" s="38">
        <v>123</v>
      </c>
      <c r="D11" s="38">
        <v>148</v>
      </c>
      <c r="E11" s="38">
        <v>82</v>
      </c>
      <c r="F11" s="38">
        <v>47</v>
      </c>
      <c r="G11" s="38">
        <v>141</v>
      </c>
      <c r="H11" s="51">
        <v>279</v>
      </c>
      <c r="I11" s="38">
        <v>162</v>
      </c>
      <c r="J11" s="38">
        <v>49</v>
      </c>
      <c r="K11" s="51">
        <v>280</v>
      </c>
      <c r="L11" s="38">
        <v>378</v>
      </c>
      <c r="M11" s="51">
        <v>433</v>
      </c>
      <c r="N11" s="38">
        <v>448</v>
      </c>
      <c r="O11" s="51">
        <v>193</v>
      </c>
      <c r="P11" s="38">
        <v>209</v>
      </c>
      <c r="Q11" s="38">
        <v>248</v>
      </c>
      <c r="R11" s="38">
        <v>234</v>
      </c>
      <c r="S11" s="51">
        <v>201</v>
      </c>
      <c r="T11" s="38">
        <v>159</v>
      </c>
      <c r="U11" s="38">
        <v>111</v>
      </c>
      <c r="V11" s="38">
        <v>294</v>
      </c>
      <c r="W11" s="38">
        <v>40</v>
      </c>
      <c r="X11" s="38">
        <v>79</v>
      </c>
      <c r="Y11" s="38">
        <v>0</v>
      </c>
      <c r="Z11" s="51">
        <v>252</v>
      </c>
      <c r="AA11" s="44">
        <v>631</v>
      </c>
    </row>
    <row r="12" spans="1:27" ht="20" customHeight="1" x14ac:dyDescent="0.25">
      <c r="A12" s="88" t="s">
        <v>129</v>
      </c>
      <c r="B12" s="45">
        <v>0.18047376849171751</v>
      </c>
      <c r="C12" s="39">
        <v>0.19820740011909535</v>
      </c>
      <c r="D12" s="39">
        <v>0.11250312723556584</v>
      </c>
      <c r="E12" s="39">
        <v>0.13394880498196085</v>
      </c>
      <c r="F12" s="39">
        <v>0.18356927332675707</v>
      </c>
      <c r="G12" s="39">
        <v>0.11065596501307262</v>
      </c>
      <c r="H12" s="52">
        <v>0.1822086172675795</v>
      </c>
      <c r="I12" s="39">
        <v>8.8460887890836407E-2</v>
      </c>
      <c r="J12" s="39">
        <v>0.10948146128782542</v>
      </c>
      <c r="K12" s="52">
        <v>0.13362537235082922</v>
      </c>
      <c r="L12" s="39">
        <v>0.16679739075879926</v>
      </c>
      <c r="M12" s="52">
        <v>0.12970888490837112</v>
      </c>
      <c r="N12" s="39">
        <v>0.22593703479706978</v>
      </c>
      <c r="O12" s="52">
        <v>0.12711439061080732</v>
      </c>
      <c r="P12" s="39">
        <v>0.23040786838505256</v>
      </c>
      <c r="Q12" s="39">
        <v>0.16634318005270671</v>
      </c>
      <c r="R12" s="39">
        <v>0.20529672019813666</v>
      </c>
      <c r="S12" s="52">
        <v>0.18498316012988408</v>
      </c>
      <c r="T12" s="39">
        <v>0.16299602013781253</v>
      </c>
      <c r="U12" s="39">
        <v>0.13561577766598734</v>
      </c>
      <c r="V12" s="39">
        <v>0.20997107784998797</v>
      </c>
      <c r="W12" s="39">
        <v>0.10519975861371857</v>
      </c>
      <c r="X12" s="39">
        <v>0.2012319246104379</v>
      </c>
      <c r="Y12" s="39">
        <v>0</v>
      </c>
      <c r="Z12" s="52">
        <v>0.18179191901019207</v>
      </c>
      <c r="AA12" s="45">
        <v>0.18001113963886892</v>
      </c>
    </row>
    <row r="13" spans="1:27" ht="20" customHeight="1" x14ac:dyDescent="0.25">
      <c r="A13" s="89"/>
      <c r="B13" s="48">
        <v>362</v>
      </c>
      <c r="C13" s="42">
        <v>67</v>
      </c>
      <c r="D13" s="42">
        <v>54</v>
      </c>
      <c r="E13" s="42">
        <v>23</v>
      </c>
      <c r="F13" s="42">
        <v>18</v>
      </c>
      <c r="G13" s="42">
        <v>23</v>
      </c>
      <c r="H13" s="57">
        <v>105</v>
      </c>
      <c r="I13" s="42">
        <v>38</v>
      </c>
      <c r="J13" s="42">
        <v>12</v>
      </c>
      <c r="K13" s="57">
        <v>92</v>
      </c>
      <c r="L13" s="42">
        <v>117</v>
      </c>
      <c r="M13" s="57">
        <v>126</v>
      </c>
      <c r="N13" s="42">
        <v>233</v>
      </c>
      <c r="O13" s="57">
        <v>70</v>
      </c>
      <c r="P13" s="42">
        <v>113</v>
      </c>
      <c r="Q13" s="42">
        <v>82</v>
      </c>
      <c r="R13" s="42">
        <v>98</v>
      </c>
      <c r="S13" s="57">
        <v>89</v>
      </c>
      <c r="T13" s="42">
        <v>54</v>
      </c>
      <c r="U13" s="42">
        <v>36</v>
      </c>
      <c r="V13" s="42">
        <v>138</v>
      </c>
      <c r="W13" s="42">
        <v>10</v>
      </c>
      <c r="X13" s="42">
        <v>34</v>
      </c>
      <c r="Y13" s="42">
        <v>0</v>
      </c>
      <c r="Z13" s="57">
        <v>95</v>
      </c>
      <c r="AA13" s="48">
        <v>268</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48" display="Return to index" xr:uid="{59C5199C-5C44-4415-8688-6032D615237E}"/>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43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292</v>
      </c>
      <c r="B4" s="35">
        <v>1548</v>
      </c>
      <c r="C4" s="49">
        <v>320</v>
      </c>
      <c r="D4" s="35">
        <v>475</v>
      </c>
      <c r="E4" s="35">
        <v>151</v>
      </c>
      <c r="F4" s="35">
        <v>90</v>
      </c>
      <c r="G4" s="35">
        <v>240</v>
      </c>
      <c r="H4" s="49">
        <v>548</v>
      </c>
      <c r="I4" s="35">
        <v>420</v>
      </c>
      <c r="J4" s="35">
        <v>103</v>
      </c>
      <c r="K4" s="49">
        <v>589</v>
      </c>
      <c r="L4" s="35">
        <v>650</v>
      </c>
      <c r="M4" s="49">
        <v>786</v>
      </c>
      <c r="N4" s="35">
        <v>756</v>
      </c>
      <c r="O4" s="49">
        <v>375</v>
      </c>
      <c r="P4" s="35">
        <v>295</v>
      </c>
      <c r="Q4" s="35">
        <v>408</v>
      </c>
      <c r="R4" s="35">
        <v>470</v>
      </c>
      <c r="S4" s="49">
        <v>414</v>
      </c>
      <c r="T4" s="35">
        <v>250</v>
      </c>
      <c r="U4" s="35">
        <v>210</v>
      </c>
      <c r="V4" s="35">
        <v>500</v>
      </c>
      <c r="W4" s="35">
        <v>67</v>
      </c>
      <c r="X4" s="35">
        <v>107</v>
      </c>
      <c r="Y4" s="35">
        <v>0</v>
      </c>
      <c r="Z4" s="49">
        <v>401</v>
      </c>
      <c r="AA4" s="36">
        <v>1147</v>
      </c>
    </row>
    <row r="5" spans="1:27" s="24" customFormat="1" ht="24" customHeight="1" x14ac:dyDescent="0.25">
      <c r="A5" s="32" t="s">
        <v>293</v>
      </c>
      <c r="B5" s="31">
        <v>1493</v>
      </c>
      <c r="C5" s="55">
        <v>298</v>
      </c>
      <c r="D5" s="31">
        <v>414</v>
      </c>
      <c r="E5" s="31">
        <v>155</v>
      </c>
      <c r="F5" s="31">
        <v>89</v>
      </c>
      <c r="G5" s="31">
        <v>190</v>
      </c>
      <c r="H5" s="55">
        <v>482</v>
      </c>
      <c r="I5" s="31">
        <v>387</v>
      </c>
      <c r="J5" s="31">
        <v>99</v>
      </c>
      <c r="K5" s="55">
        <v>592</v>
      </c>
      <c r="L5" s="31">
        <v>576</v>
      </c>
      <c r="M5" s="55">
        <v>774</v>
      </c>
      <c r="N5" s="31">
        <v>713</v>
      </c>
      <c r="O5" s="55">
        <v>403</v>
      </c>
      <c r="P5" s="31">
        <v>342</v>
      </c>
      <c r="Q5" s="31">
        <v>371</v>
      </c>
      <c r="R5" s="31">
        <v>377</v>
      </c>
      <c r="S5" s="55">
        <v>373</v>
      </c>
      <c r="T5" s="31">
        <v>241</v>
      </c>
      <c r="U5" s="31">
        <v>195</v>
      </c>
      <c r="V5" s="31">
        <v>472</v>
      </c>
      <c r="W5" s="31">
        <v>74</v>
      </c>
      <c r="X5" s="31">
        <v>138</v>
      </c>
      <c r="Y5" s="31">
        <v>0</v>
      </c>
      <c r="Z5" s="55">
        <v>379</v>
      </c>
      <c r="AA5" s="56">
        <v>1115</v>
      </c>
    </row>
    <row r="6" spans="1:27" ht="20" customHeight="1" x14ac:dyDescent="0.25">
      <c r="A6" s="86" t="s">
        <v>14</v>
      </c>
      <c r="B6" s="43">
        <v>0.2052935342068021</v>
      </c>
      <c r="C6" s="37">
        <v>0.74371809655121468</v>
      </c>
      <c r="D6" s="37">
        <v>5.1442172317489876E-2</v>
      </c>
      <c r="E6" s="37">
        <v>4.5566200817923418E-2</v>
      </c>
      <c r="F6" s="37">
        <v>3.2777931497001894E-2</v>
      </c>
      <c r="G6" s="37">
        <v>5.2035487432423679E-2</v>
      </c>
      <c r="H6" s="50">
        <v>0.48089022091263217</v>
      </c>
      <c r="I6" s="37">
        <v>6.4049119549645456E-2</v>
      </c>
      <c r="J6" s="37">
        <v>6.0901311547952079E-2</v>
      </c>
      <c r="K6" s="50">
        <v>0.17578293923283408</v>
      </c>
      <c r="L6" s="37">
        <v>0.27477967424557481</v>
      </c>
      <c r="M6" s="50">
        <v>0.19166005337092745</v>
      </c>
      <c r="N6" s="37">
        <v>0.22202336090929212</v>
      </c>
      <c r="O6" s="50">
        <v>0.14415266142859487</v>
      </c>
      <c r="P6" s="37">
        <v>0.16720842187332302</v>
      </c>
      <c r="Q6" s="37">
        <v>0.19833693232610858</v>
      </c>
      <c r="R6" s="37">
        <v>0.31197459698240754</v>
      </c>
      <c r="S6" s="50">
        <v>0.17310663139936941</v>
      </c>
      <c r="T6" s="37">
        <v>0.21228485541564349</v>
      </c>
      <c r="U6" s="37">
        <v>0.190219020613212</v>
      </c>
      <c r="V6" s="37">
        <v>0.26495748496011101</v>
      </c>
      <c r="W6" s="37">
        <v>0.12796812685262285</v>
      </c>
      <c r="X6" s="37">
        <v>0.13883374538336965</v>
      </c>
      <c r="Y6" s="37">
        <v>0</v>
      </c>
      <c r="Z6" s="50">
        <v>0.18863544628875192</v>
      </c>
      <c r="AA6" s="43">
        <v>0.21095298164278919</v>
      </c>
    </row>
    <row r="7" spans="1:27" ht="20" customHeight="1" x14ac:dyDescent="0.25">
      <c r="A7" s="87"/>
      <c r="B7" s="44">
        <v>307</v>
      </c>
      <c r="C7" s="38">
        <v>222</v>
      </c>
      <c r="D7" s="38">
        <v>21</v>
      </c>
      <c r="E7" s="38">
        <v>7</v>
      </c>
      <c r="F7" s="38">
        <v>3</v>
      </c>
      <c r="G7" s="38">
        <v>10</v>
      </c>
      <c r="H7" s="51">
        <v>232</v>
      </c>
      <c r="I7" s="38">
        <v>25</v>
      </c>
      <c r="J7" s="38">
        <v>6</v>
      </c>
      <c r="K7" s="51">
        <v>104</v>
      </c>
      <c r="L7" s="38">
        <v>158</v>
      </c>
      <c r="M7" s="51">
        <v>148</v>
      </c>
      <c r="N7" s="38">
        <v>158</v>
      </c>
      <c r="O7" s="51">
        <v>58</v>
      </c>
      <c r="P7" s="38">
        <v>57</v>
      </c>
      <c r="Q7" s="38">
        <v>74</v>
      </c>
      <c r="R7" s="38">
        <v>118</v>
      </c>
      <c r="S7" s="51">
        <v>65</v>
      </c>
      <c r="T7" s="38">
        <v>51</v>
      </c>
      <c r="U7" s="38">
        <v>37</v>
      </c>
      <c r="V7" s="38">
        <v>125</v>
      </c>
      <c r="W7" s="38">
        <v>10</v>
      </c>
      <c r="X7" s="38">
        <v>19</v>
      </c>
      <c r="Y7" s="38">
        <v>0</v>
      </c>
      <c r="Z7" s="51">
        <v>71</v>
      </c>
      <c r="AA7" s="44">
        <v>235</v>
      </c>
    </row>
    <row r="8" spans="1:27" ht="20" customHeight="1" x14ac:dyDescent="0.25">
      <c r="A8" s="88" t="s">
        <v>15</v>
      </c>
      <c r="B8" s="45">
        <v>0.26444823804259299</v>
      </c>
      <c r="C8" s="39">
        <v>3.2236161171434671E-2</v>
      </c>
      <c r="D8" s="39">
        <v>0.68945538197774558</v>
      </c>
      <c r="E8" s="39">
        <v>0.10075279675525366</v>
      </c>
      <c r="F8" s="39">
        <v>5.4586335331457951E-2</v>
      </c>
      <c r="G8" s="39">
        <v>1.1764192457956686E-2</v>
      </c>
      <c r="H8" s="52">
        <v>4.8135202250900004E-2</v>
      </c>
      <c r="I8" s="39">
        <v>0.58325401128821064</v>
      </c>
      <c r="J8" s="39">
        <v>0.1373967381235697</v>
      </c>
      <c r="K8" s="52">
        <v>0.34658182318006397</v>
      </c>
      <c r="L8" s="39">
        <v>0.1245939643024912</v>
      </c>
      <c r="M8" s="52">
        <v>0.27154294489461828</v>
      </c>
      <c r="N8" s="39">
        <v>0.25597247860287664</v>
      </c>
      <c r="O8" s="52">
        <v>0.39245673857941171</v>
      </c>
      <c r="P8" s="39">
        <v>0.28963630207134028</v>
      </c>
      <c r="Q8" s="39">
        <v>0.21081902861437796</v>
      </c>
      <c r="R8" s="39">
        <v>0.15760378885595852</v>
      </c>
      <c r="S8" s="52">
        <v>0.33947339394337139</v>
      </c>
      <c r="T8" s="39">
        <v>0.22597713903224773</v>
      </c>
      <c r="U8" s="39">
        <v>0.37711320646812718</v>
      </c>
      <c r="V8" s="39">
        <v>0.19349677737213256</v>
      </c>
      <c r="W8" s="39">
        <v>0.26959381404379135</v>
      </c>
      <c r="X8" s="39">
        <v>0.20920038636111726</v>
      </c>
      <c r="Y8" s="39">
        <v>0</v>
      </c>
      <c r="Z8" s="52">
        <v>0.20237308564242235</v>
      </c>
      <c r="AA8" s="45">
        <v>0.28553775706890144</v>
      </c>
    </row>
    <row r="9" spans="1:27" ht="20" customHeight="1" x14ac:dyDescent="0.25">
      <c r="A9" s="88"/>
      <c r="B9" s="46">
        <v>395</v>
      </c>
      <c r="C9" s="40">
        <v>10</v>
      </c>
      <c r="D9" s="40">
        <v>285</v>
      </c>
      <c r="E9" s="40">
        <v>16</v>
      </c>
      <c r="F9" s="40">
        <v>5</v>
      </c>
      <c r="G9" s="40">
        <v>2</v>
      </c>
      <c r="H9" s="53">
        <v>23</v>
      </c>
      <c r="I9" s="40">
        <v>226</v>
      </c>
      <c r="J9" s="40">
        <v>14</v>
      </c>
      <c r="K9" s="53">
        <v>205</v>
      </c>
      <c r="L9" s="40">
        <v>72</v>
      </c>
      <c r="M9" s="53">
        <v>210</v>
      </c>
      <c r="N9" s="40">
        <v>182</v>
      </c>
      <c r="O9" s="53">
        <v>158</v>
      </c>
      <c r="P9" s="40">
        <v>99</v>
      </c>
      <c r="Q9" s="40">
        <v>78</v>
      </c>
      <c r="R9" s="40">
        <v>59</v>
      </c>
      <c r="S9" s="53">
        <v>127</v>
      </c>
      <c r="T9" s="40">
        <v>54</v>
      </c>
      <c r="U9" s="40">
        <v>74</v>
      </c>
      <c r="V9" s="40">
        <v>91</v>
      </c>
      <c r="W9" s="40">
        <v>20</v>
      </c>
      <c r="X9" s="40">
        <v>29</v>
      </c>
      <c r="Y9" s="40">
        <v>0</v>
      </c>
      <c r="Z9" s="53">
        <v>77</v>
      </c>
      <c r="AA9" s="46">
        <v>318</v>
      </c>
    </row>
    <row r="10" spans="1:27" ht="20" customHeight="1" x14ac:dyDescent="0.25">
      <c r="A10" s="87" t="s">
        <v>16</v>
      </c>
      <c r="B10" s="47">
        <v>0.11433824899286969</v>
      </c>
      <c r="C10" s="41">
        <v>2.6626297960827928E-2</v>
      </c>
      <c r="D10" s="41">
        <v>5.3748152863562319E-2</v>
      </c>
      <c r="E10" s="41">
        <v>0.74683502503738664</v>
      </c>
      <c r="F10" s="41">
        <v>3.3839311764218769E-2</v>
      </c>
      <c r="G10" s="41">
        <v>2.4264816118767102E-3</v>
      </c>
      <c r="H10" s="54">
        <v>5.6497089476236086E-2</v>
      </c>
      <c r="I10" s="41">
        <v>8.6414495839982633E-2</v>
      </c>
      <c r="J10" s="41">
        <v>0.61874914019917926</v>
      </c>
      <c r="K10" s="54">
        <v>0.16519712743913978</v>
      </c>
      <c r="L10" s="41">
        <v>7.6469212652397506E-2</v>
      </c>
      <c r="M10" s="54">
        <v>0.1057728812953304</v>
      </c>
      <c r="N10" s="41">
        <v>0.12471157950996881</v>
      </c>
      <c r="O10" s="54">
        <v>7.9273890305553929E-2</v>
      </c>
      <c r="P10" s="41">
        <v>0.1410583788611767</v>
      </c>
      <c r="Q10" s="41">
        <v>0.12599189732864141</v>
      </c>
      <c r="R10" s="41">
        <v>0.11611238932275617</v>
      </c>
      <c r="S10" s="54">
        <v>8.272635485284742E-2</v>
      </c>
      <c r="T10" s="41">
        <v>7.616612755832701E-2</v>
      </c>
      <c r="U10" s="41">
        <v>9.7919824050680671E-2</v>
      </c>
      <c r="V10" s="41">
        <v>0.17249114456237521</v>
      </c>
      <c r="W10" s="41">
        <v>0.11726648019563227</v>
      </c>
      <c r="X10" s="41">
        <v>8.8920141764191205E-2</v>
      </c>
      <c r="Y10" s="41">
        <v>0</v>
      </c>
      <c r="Z10" s="54">
        <v>0.11802602790637605</v>
      </c>
      <c r="AA10" s="47">
        <v>0.11308535664296697</v>
      </c>
    </row>
    <row r="11" spans="1:27" ht="20" customHeight="1" x14ac:dyDescent="0.25">
      <c r="A11" s="87"/>
      <c r="B11" s="44">
        <v>171</v>
      </c>
      <c r="C11" s="38">
        <v>8</v>
      </c>
      <c r="D11" s="38">
        <v>22</v>
      </c>
      <c r="E11" s="38">
        <v>116</v>
      </c>
      <c r="F11" s="38">
        <v>3</v>
      </c>
      <c r="G11" s="38">
        <v>0</v>
      </c>
      <c r="H11" s="51">
        <v>27</v>
      </c>
      <c r="I11" s="38">
        <v>33</v>
      </c>
      <c r="J11" s="38">
        <v>61</v>
      </c>
      <c r="K11" s="51">
        <v>98</v>
      </c>
      <c r="L11" s="38">
        <v>44</v>
      </c>
      <c r="M11" s="51">
        <v>82</v>
      </c>
      <c r="N11" s="38">
        <v>89</v>
      </c>
      <c r="O11" s="51">
        <v>32</v>
      </c>
      <c r="P11" s="38">
        <v>48</v>
      </c>
      <c r="Q11" s="38">
        <v>47</v>
      </c>
      <c r="R11" s="38">
        <v>44</v>
      </c>
      <c r="S11" s="51">
        <v>31</v>
      </c>
      <c r="T11" s="38">
        <v>18</v>
      </c>
      <c r="U11" s="38">
        <v>19</v>
      </c>
      <c r="V11" s="38">
        <v>81</v>
      </c>
      <c r="W11" s="38">
        <v>9</v>
      </c>
      <c r="X11" s="38">
        <v>12</v>
      </c>
      <c r="Y11" s="38">
        <v>0</v>
      </c>
      <c r="Z11" s="51">
        <v>45</v>
      </c>
      <c r="AA11" s="44">
        <v>126</v>
      </c>
    </row>
    <row r="12" spans="1:27" ht="20" customHeight="1" x14ac:dyDescent="0.25">
      <c r="A12" s="88" t="s">
        <v>44</v>
      </c>
      <c r="B12" s="45">
        <v>2.9211867658003873E-2</v>
      </c>
      <c r="C12" s="39">
        <v>0</v>
      </c>
      <c r="D12" s="39">
        <v>1.33030353696467E-2</v>
      </c>
      <c r="E12" s="39">
        <v>9.6540336104687929E-3</v>
      </c>
      <c r="F12" s="39">
        <v>0</v>
      </c>
      <c r="G12" s="39">
        <v>0</v>
      </c>
      <c r="H12" s="52">
        <v>5.2987891253468396E-3</v>
      </c>
      <c r="I12" s="39">
        <v>4.4220740133718043E-3</v>
      </c>
      <c r="J12" s="39">
        <v>0</v>
      </c>
      <c r="K12" s="52">
        <v>5.7296001750568495E-2</v>
      </c>
      <c r="L12" s="39">
        <v>1.5462361023196702E-2</v>
      </c>
      <c r="M12" s="52">
        <v>2.6427052955844389E-2</v>
      </c>
      <c r="N12" s="39">
        <v>3.2509793573912281E-2</v>
      </c>
      <c r="O12" s="52">
        <v>6.1875634936147872E-3</v>
      </c>
      <c r="P12" s="39">
        <v>3.5067488973027347E-2</v>
      </c>
      <c r="Q12" s="39">
        <v>4.413004458368551E-2</v>
      </c>
      <c r="R12" s="39">
        <v>3.3829493247762098E-2</v>
      </c>
      <c r="S12" s="52">
        <v>0</v>
      </c>
      <c r="T12" s="39">
        <v>0</v>
      </c>
      <c r="U12" s="39">
        <v>0</v>
      </c>
      <c r="V12" s="39">
        <v>0</v>
      </c>
      <c r="W12" s="39">
        <v>0</v>
      </c>
      <c r="X12" s="39">
        <v>0.31658558232777773</v>
      </c>
      <c r="Y12" s="39">
        <v>0</v>
      </c>
      <c r="Z12" s="52">
        <v>0</v>
      </c>
      <c r="AA12" s="45">
        <v>3.9136357811423141E-2</v>
      </c>
    </row>
    <row r="13" spans="1:27" ht="20" customHeight="1" x14ac:dyDescent="0.25">
      <c r="A13" s="88"/>
      <c r="B13" s="46">
        <v>44</v>
      </c>
      <c r="C13" s="40">
        <v>0</v>
      </c>
      <c r="D13" s="40">
        <v>6</v>
      </c>
      <c r="E13" s="40">
        <v>1</v>
      </c>
      <c r="F13" s="40">
        <v>0</v>
      </c>
      <c r="G13" s="40">
        <v>0</v>
      </c>
      <c r="H13" s="53">
        <v>3</v>
      </c>
      <c r="I13" s="40">
        <v>2</v>
      </c>
      <c r="J13" s="40">
        <v>0</v>
      </c>
      <c r="K13" s="53">
        <v>34</v>
      </c>
      <c r="L13" s="40">
        <v>9</v>
      </c>
      <c r="M13" s="53">
        <v>20</v>
      </c>
      <c r="N13" s="40">
        <v>23</v>
      </c>
      <c r="O13" s="53">
        <v>2</v>
      </c>
      <c r="P13" s="40">
        <v>12</v>
      </c>
      <c r="Q13" s="40">
        <v>16</v>
      </c>
      <c r="R13" s="40">
        <v>13</v>
      </c>
      <c r="S13" s="53">
        <v>0</v>
      </c>
      <c r="T13" s="40">
        <v>0</v>
      </c>
      <c r="U13" s="40">
        <v>0</v>
      </c>
      <c r="V13" s="40">
        <v>0</v>
      </c>
      <c r="W13" s="40">
        <v>0</v>
      </c>
      <c r="X13" s="40">
        <v>44</v>
      </c>
      <c r="Y13" s="40">
        <v>0</v>
      </c>
      <c r="Z13" s="53">
        <v>0</v>
      </c>
      <c r="AA13" s="46">
        <v>44</v>
      </c>
    </row>
    <row r="14" spans="1:27" ht="20" customHeight="1" x14ac:dyDescent="0.25">
      <c r="A14" s="87" t="s">
        <v>45</v>
      </c>
      <c r="B14" s="47">
        <v>0.26376355652874384</v>
      </c>
      <c r="C14" s="41">
        <v>0.19215840347684707</v>
      </c>
      <c r="D14" s="41">
        <v>9.9127053326555317E-2</v>
      </c>
      <c r="E14" s="41">
        <v>2.3081414452620304E-2</v>
      </c>
      <c r="F14" s="41">
        <v>6.5765378274228639E-2</v>
      </c>
      <c r="G14" s="41">
        <v>0.91644817116088528</v>
      </c>
      <c r="H14" s="54">
        <v>0.37197490502874025</v>
      </c>
      <c r="I14" s="41">
        <v>0.10103029903727415</v>
      </c>
      <c r="J14" s="41">
        <v>8.060695215363646E-2</v>
      </c>
      <c r="K14" s="54">
        <v>0.11133003598479123</v>
      </c>
      <c r="L14" s="41">
        <v>0.41587104636430333</v>
      </c>
      <c r="M14" s="54">
        <v>0.30040315764442516</v>
      </c>
      <c r="N14" s="41">
        <v>0.22645346831049565</v>
      </c>
      <c r="O14" s="54">
        <v>0.21977908041404387</v>
      </c>
      <c r="P14" s="41">
        <v>0.20737499758901393</v>
      </c>
      <c r="Q14" s="41">
        <v>0.32497887633352768</v>
      </c>
      <c r="R14" s="41">
        <v>0.30167589329079614</v>
      </c>
      <c r="S14" s="54">
        <v>0.29760690099927672</v>
      </c>
      <c r="T14" s="41">
        <v>0.309189924897807</v>
      </c>
      <c r="U14" s="41">
        <v>0.18689216014894999</v>
      </c>
      <c r="V14" s="41">
        <v>0.27599235973729108</v>
      </c>
      <c r="W14" s="41">
        <v>0.23610323423643578</v>
      </c>
      <c r="X14" s="41">
        <v>0.17492558810063963</v>
      </c>
      <c r="Y14" s="41">
        <v>0</v>
      </c>
      <c r="Z14" s="54">
        <v>0.34206973506310212</v>
      </c>
      <c r="AA14" s="47">
        <v>0.23715968077130981</v>
      </c>
    </row>
    <row r="15" spans="1:27" ht="20" customHeight="1" x14ac:dyDescent="0.25">
      <c r="A15" s="87"/>
      <c r="B15" s="44">
        <v>394</v>
      </c>
      <c r="C15" s="38">
        <v>57</v>
      </c>
      <c r="D15" s="38">
        <v>41</v>
      </c>
      <c r="E15" s="38">
        <v>4</v>
      </c>
      <c r="F15" s="38">
        <v>6</v>
      </c>
      <c r="G15" s="38">
        <v>174</v>
      </c>
      <c r="H15" s="51">
        <v>179</v>
      </c>
      <c r="I15" s="38">
        <v>39</v>
      </c>
      <c r="J15" s="38">
        <v>8</v>
      </c>
      <c r="K15" s="51">
        <v>66</v>
      </c>
      <c r="L15" s="38">
        <v>240</v>
      </c>
      <c r="M15" s="51">
        <v>233</v>
      </c>
      <c r="N15" s="38">
        <v>161</v>
      </c>
      <c r="O15" s="51">
        <v>89</v>
      </c>
      <c r="P15" s="38">
        <v>71</v>
      </c>
      <c r="Q15" s="38">
        <v>121</v>
      </c>
      <c r="R15" s="38">
        <v>114</v>
      </c>
      <c r="S15" s="51">
        <v>111</v>
      </c>
      <c r="T15" s="38">
        <v>74</v>
      </c>
      <c r="U15" s="38">
        <v>37</v>
      </c>
      <c r="V15" s="38">
        <v>130</v>
      </c>
      <c r="W15" s="38">
        <v>18</v>
      </c>
      <c r="X15" s="38">
        <v>24</v>
      </c>
      <c r="Y15" s="38">
        <v>0</v>
      </c>
      <c r="Z15" s="51">
        <v>130</v>
      </c>
      <c r="AA15" s="44">
        <v>264</v>
      </c>
    </row>
    <row r="16" spans="1:27" ht="20" customHeight="1" x14ac:dyDescent="0.25">
      <c r="A16" s="88" t="s">
        <v>38</v>
      </c>
      <c r="B16" s="45">
        <v>9.029874701882868E-3</v>
      </c>
      <c r="C16" s="39">
        <v>0</v>
      </c>
      <c r="D16" s="39">
        <v>3.7463423873608059E-3</v>
      </c>
      <c r="E16" s="39">
        <v>0</v>
      </c>
      <c r="F16" s="39">
        <v>0</v>
      </c>
      <c r="G16" s="39">
        <v>0</v>
      </c>
      <c r="H16" s="52">
        <v>4.5800669130500651E-3</v>
      </c>
      <c r="I16" s="39">
        <v>1.7070669009981318E-2</v>
      </c>
      <c r="J16" s="39">
        <v>0</v>
      </c>
      <c r="K16" s="52">
        <v>1.6429436852107345E-2</v>
      </c>
      <c r="L16" s="39">
        <v>5.7609644856543695E-3</v>
      </c>
      <c r="M16" s="52">
        <v>1.0408936937410429E-2</v>
      </c>
      <c r="N16" s="39">
        <v>7.6171530668462765E-3</v>
      </c>
      <c r="O16" s="52">
        <v>1.7521665635449064E-2</v>
      </c>
      <c r="P16" s="39">
        <v>5.1633425497819548E-3</v>
      </c>
      <c r="Q16" s="39">
        <v>5.4551238904035236E-3</v>
      </c>
      <c r="R16" s="39">
        <v>6.9790116465638496E-3</v>
      </c>
      <c r="S16" s="52">
        <v>0</v>
      </c>
      <c r="T16" s="39">
        <v>0</v>
      </c>
      <c r="U16" s="39">
        <v>0</v>
      </c>
      <c r="V16" s="39">
        <v>0</v>
      </c>
      <c r="W16" s="39">
        <v>0.18121888700909825</v>
      </c>
      <c r="X16" s="39">
        <v>0</v>
      </c>
      <c r="Y16" s="39">
        <v>0</v>
      </c>
      <c r="Z16" s="52">
        <v>0</v>
      </c>
      <c r="AA16" s="45">
        <v>1.2097699861664863E-2</v>
      </c>
    </row>
    <row r="17" spans="1:27" ht="20" customHeight="1" x14ac:dyDescent="0.25">
      <c r="A17" s="88"/>
      <c r="B17" s="46">
        <v>13</v>
      </c>
      <c r="C17" s="40">
        <v>0</v>
      </c>
      <c r="D17" s="40">
        <v>2</v>
      </c>
      <c r="E17" s="40">
        <v>0</v>
      </c>
      <c r="F17" s="40">
        <v>0</v>
      </c>
      <c r="G17" s="40">
        <v>0</v>
      </c>
      <c r="H17" s="53">
        <v>2</v>
      </c>
      <c r="I17" s="40">
        <v>7</v>
      </c>
      <c r="J17" s="40">
        <v>0</v>
      </c>
      <c r="K17" s="53">
        <v>10</v>
      </c>
      <c r="L17" s="40">
        <v>3</v>
      </c>
      <c r="M17" s="53">
        <v>8</v>
      </c>
      <c r="N17" s="40">
        <v>5</v>
      </c>
      <c r="O17" s="53">
        <v>7</v>
      </c>
      <c r="P17" s="40">
        <v>2</v>
      </c>
      <c r="Q17" s="40">
        <v>2</v>
      </c>
      <c r="R17" s="40">
        <v>3</v>
      </c>
      <c r="S17" s="53">
        <v>0</v>
      </c>
      <c r="T17" s="40">
        <v>0</v>
      </c>
      <c r="U17" s="40">
        <v>0</v>
      </c>
      <c r="V17" s="40">
        <v>0</v>
      </c>
      <c r="W17" s="40">
        <v>13</v>
      </c>
      <c r="X17" s="40">
        <v>0</v>
      </c>
      <c r="Y17" s="40">
        <v>0</v>
      </c>
      <c r="Z17" s="53">
        <v>0</v>
      </c>
      <c r="AA17" s="46">
        <v>13</v>
      </c>
    </row>
    <row r="18" spans="1:27" ht="20" customHeight="1" x14ac:dyDescent="0.25">
      <c r="A18" s="87" t="s">
        <v>39</v>
      </c>
      <c r="B18" s="47">
        <v>9.2801460791871321E-2</v>
      </c>
      <c r="C18" s="41">
        <v>2.8710674747174604E-3</v>
      </c>
      <c r="D18" s="41">
        <v>6.5426355264863262E-2</v>
      </c>
      <c r="E18" s="41">
        <v>7.0210962937568275E-2</v>
      </c>
      <c r="F18" s="41">
        <v>0.80696798466118214</v>
      </c>
      <c r="G18" s="41">
        <v>6.1361572316502655E-3</v>
      </c>
      <c r="H18" s="54">
        <v>1.385211002499708E-2</v>
      </c>
      <c r="I18" s="41">
        <v>0.10697860578809197</v>
      </c>
      <c r="J18" s="41">
        <v>0.10234585797566219</v>
      </c>
      <c r="K18" s="54">
        <v>0.11172514749679437</v>
      </c>
      <c r="L18" s="41">
        <v>5.5039869368892692E-2</v>
      </c>
      <c r="M18" s="54">
        <v>7.6896429976714156E-2</v>
      </c>
      <c r="N18" s="41">
        <v>0.1048135444875143</v>
      </c>
      <c r="O18" s="54">
        <v>0.13414943836299259</v>
      </c>
      <c r="P18" s="41">
        <v>0.11863463149532834</v>
      </c>
      <c r="Q18" s="41">
        <v>6.7135864312817831E-2</v>
      </c>
      <c r="R18" s="41">
        <v>5.0449520591015269E-2</v>
      </c>
      <c r="S18" s="54">
        <v>7.4807297113115317E-2</v>
      </c>
      <c r="T18" s="41">
        <v>0.15064746383659608</v>
      </c>
      <c r="U18" s="41">
        <v>0.11856624702419762</v>
      </c>
      <c r="V18" s="41">
        <v>8.295517015916673E-2</v>
      </c>
      <c r="W18" s="41">
        <v>5.5075168793300794E-2</v>
      </c>
      <c r="X18" s="41">
        <v>5.8076809423440644E-2</v>
      </c>
      <c r="Y18" s="41">
        <v>0</v>
      </c>
      <c r="Z18" s="54">
        <v>0.12575976310608231</v>
      </c>
      <c r="AA18" s="47">
        <v>8.1604150485654545E-2</v>
      </c>
    </row>
    <row r="19" spans="1:27" ht="20" customHeight="1" x14ac:dyDescent="0.25">
      <c r="A19" s="87"/>
      <c r="B19" s="44">
        <v>139</v>
      </c>
      <c r="C19" s="38">
        <v>1</v>
      </c>
      <c r="D19" s="38">
        <v>27</v>
      </c>
      <c r="E19" s="38">
        <v>11</v>
      </c>
      <c r="F19" s="38">
        <v>72</v>
      </c>
      <c r="G19" s="38">
        <v>1</v>
      </c>
      <c r="H19" s="51">
        <v>7</v>
      </c>
      <c r="I19" s="38">
        <v>41</v>
      </c>
      <c r="J19" s="38">
        <v>10</v>
      </c>
      <c r="K19" s="51">
        <v>66</v>
      </c>
      <c r="L19" s="38">
        <v>32</v>
      </c>
      <c r="M19" s="51">
        <v>60</v>
      </c>
      <c r="N19" s="38">
        <v>75</v>
      </c>
      <c r="O19" s="51">
        <v>54</v>
      </c>
      <c r="P19" s="38">
        <v>41</v>
      </c>
      <c r="Q19" s="38">
        <v>25</v>
      </c>
      <c r="R19" s="38">
        <v>19</v>
      </c>
      <c r="S19" s="51">
        <v>28</v>
      </c>
      <c r="T19" s="38">
        <v>36</v>
      </c>
      <c r="U19" s="38">
        <v>23</v>
      </c>
      <c r="V19" s="38">
        <v>39</v>
      </c>
      <c r="W19" s="38">
        <v>4</v>
      </c>
      <c r="X19" s="38">
        <v>8</v>
      </c>
      <c r="Y19" s="38">
        <v>0</v>
      </c>
      <c r="Z19" s="51">
        <v>48</v>
      </c>
      <c r="AA19" s="44">
        <v>91</v>
      </c>
    </row>
    <row r="20" spans="1:27" ht="20" customHeight="1" x14ac:dyDescent="0.25">
      <c r="A20" s="88" t="s">
        <v>46</v>
      </c>
      <c r="B20" s="45">
        <v>2.1113219077232882E-2</v>
      </c>
      <c r="C20" s="39">
        <v>2.3899733649586168E-3</v>
      </c>
      <c r="D20" s="39">
        <v>2.3751506492776082E-2</v>
      </c>
      <c r="E20" s="39">
        <v>3.8995663887791284E-3</v>
      </c>
      <c r="F20" s="39">
        <v>6.0630584719111435E-3</v>
      </c>
      <c r="G20" s="39">
        <v>1.1189510105207114E-2</v>
      </c>
      <c r="H20" s="52">
        <v>1.8771616268098409E-2</v>
      </c>
      <c r="I20" s="39">
        <v>3.6780725473441606E-2</v>
      </c>
      <c r="J20" s="39">
        <v>0</v>
      </c>
      <c r="K20" s="52">
        <v>1.565748806369999E-2</v>
      </c>
      <c r="L20" s="39">
        <v>3.2022907557490037E-2</v>
      </c>
      <c r="M20" s="52">
        <v>1.6888542924729119E-2</v>
      </c>
      <c r="N20" s="39">
        <v>2.5898621539094436E-2</v>
      </c>
      <c r="O20" s="52">
        <v>6.4789617803397426E-3</v>
      </c>
      <c r="P20" s="39">
        <v>3.5856436587008253E-2</v>
      </c>
      <c r="Q20" s="39">
        <v>2.3152232610437355E-2</v>
      </c>
      <c r="R20" s="39">
        <v>2.1375306062740771E-2</v>
      </c>
      <c r="S20" s="52">
        <v>3.2279421692019604E-2</v>
      </c>
      <c r="T20" s="39">
        <v>2.5734489259378338E-2</v>
      </c>
      <c r="U20" s="39">
        <v>2.9289541694832413E-2</v>
      </c>
      <c r="V20" s="39">
        <v>1.0107063208924237E-2</v>
      </c>
      <c r="W20" s="39">
        <v>1.2774288869118879E-2</v>
      </c>
      <c r="X20" s="39">
        <v>1.3457746639463643E-2</v>
      </c>
      <c r="Y20" s="39">
        <v>0</v>
      </c>
      <c r="Z20" s="52">
        <v>2.3135941993264842E-2</v>
      </c>
      <c r="AA20" s="45">
        <v>2.042601571528848E-2</v>
      </c>
    </row>
    <row r="21" spans="1:27" ht="20" customHeight="1" x14ac:dyDescent="0.25">
      <c r="A21" s="89"/>
      <c r="B21" s="48">
        <v>32</v>
      </c>
      <c r="C21" s="42">
        <v>1</v>
      </c>
      <c r="D21" s="42">
        <v>10</v>
      </c>
      <c r="E21" s="42">
        <v>1</v>
      </c>
      <c r="F21" s="42">
        <v>1</v>
      </c>
      <c r="G21" s="42">
        <v>2</v>
      </c>
      <c r="H21" s="57">
        <v>9</v>
      </c>
      <c r="I21" s="42">
        <v>14</v>
      </c>
      <c r="J21" s="42">
        <v>0</v>
      </c>
      <c r="K21" s="57">
        <v>9</v>
      </c>
      <c r="L21" s="42">
        <v>18</v>
      </c>
      <c r="M21" s="57">
        <v>13</v>
      </c>
      <c r="N21" s="42">
        <v>18</v>
      </c>
      <c r="O21" s="57">
        <v>3</v>
      </c>
      <c r="P21" s="42">
        <v>12</v>
      </c>
      <c r="Q21" s="42">
        <v>9</v>
      </c>
      <c r="R21" s="42">
        <v>8</v>
      </c>
      <c r="S21" s="57">
        <v>12</v>
      </c>
      <c r="T21" s="42">
        <v>6</v>
      </c>
      <c r="U21" s="42">
        <v>6</v>
      </c>
      <c r="V21" s="42">
        <v>5</v>
      </c>
      <c r="W21" s="42">
        <v>1</v>
      </c>
      <c r="X21" s="42">
        <v>2</v>
      </c>
      <c r="Y21" s="42">
        <v>0</v>
      </c>
      <c r="Z21" s="57">
        <v>9</v>
      </c>
      <c r="AA21" s="48">
        <v>23</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13" display="Return to index" xr:uid="{0C18B232-6F4A-46C9-9A58-A18AA44062F8}"/>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132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126</v>
      </c>
      <c r="B6" s="43">
        <v>0.24678932725725666</v>
      </c>
      <c r="C6" s="37">
        <v>6.9179284593096066E-2</v>
      </c>
      <c r="D6" s="37">
        <v>0.5475113947278808</v>
      </c>
      <c r="E6" s="37">
        <v>0.25542844502572715</v>
      </c>
      <c r="F6" s="37">
        <v>0.26181208412915469</v>
      </c>
      <c r="G6" s="37">
        <v>7.8530348354423476E-2</v>
      </c>
      <c r="H6" s="50">
        <v>6.8704589729273513E-2</v>
      </c>
      <c r="I6" s="37">
        <v>0.48821918931205838</v>
      </c>
      <c r="J6" s="37">
        <v>0.3627327108676337</v>
      </c>
      <c r="K6" s="50">
        <v>0.35809986720215004</v>
      </c>
      <c r="L6" s="37">
        <v>0.14407018123287474</v>
      </c>
      <c r="M6" s="50">
        <v>0.27520248555199861</v>
      </c>
      <c r="N6" s="37">
        <v>0.21848763639662722</v>
      </c>
      <c r="O6" s="50">
        <v>0.34687903565775285</v>
      </c>
      <c r="P6" s="37">
        <v>0.25232867929503217</v>
      </c>
      <c r="Q6" s="37">
        <v>0.21270022691223772</v>
      </c>
      <c r="R6" s="37">
        <v>0.16156578715910427</v>
      </c>
      <c r="S6" s="50">
        <v>0.29034650306945503</v>
      </c>
      <c r="T6" s="37">
        <v>0.1919125377989836</v>
      </c>
      <c r="U6" s="37">
        <v>0.29638501005363616</v>
      </c>
      <c r="V6" s="37">
        <v>0.20801330767973233</v>
      </c>
      <c r="W6" s="37">
        <v>0.36436358884674147</v>
      </c>
      <c r="X6" s="37">
        <v>0.23573542879366852</v>
      </c>
      <c r="Y6" s="37">
        <v>0</v>
      </c>
      <c r="Z6" s="50">
        <v>0.19077095751181697</v>
      </c>
      <c r="AA6" s="43">
        <v>0.26644999102101974</v>
      </c>
    </row>
    <row r="7" spans="1:27" ht="20" customHeight="1" x14ac:dyDescent="0.25">
      <c r="A7" s="87"/>
      <c r="B7" s="44">
        <v>496</v>
      </c>
      <c r="C7" s="38">
        <v>23</v>
      </c>
      <c r="D7" s="38">
        <v>264</v>
      </c>
      <c r="E7" s="38">
        <v>45</v>
      </c>
      <c r="F7" s="38">
        <v>25</v>
      </c>
      <c r="G7" s="38">
        <v>16</v>
      </c>
      <c r="H7" s="51">
        <v>39</v>
      </c>
      <c r="I7" s="38">
        <v>212</v>
      </c>
      <c r="J7" s="38">
        <v>41</v>
      </c>
      <c r="K7" s="51">
        <v>247</v>
      </c>
      <c r="L7" s="38">
        <v>101</v>
      </c>
      <c r="M7" s="51">
        <v>266</v>
      </c>
      <c r="N7" s="38">
        <v>225</v>
      </c>
      <c r="O7" s="51">
        <v>190</v>
      </c>
      <c r="P7" s="38">
        <v>123</v>
      </c>
      <c r="Q7" s="38">
        <v>105</v>
      </c>
      <c r="R7" s="38">
        <v>77</v>
      </c>
      <c r="S7" s="51">
        <v>140</v>
      </c>
      <c r="T7" s="38">
        <v>64</v>
      </c>
      <c r="U7" s="38">
        <v>80</v>
      </c>
      <c r="V7" s="38">
        <v>137</v>
      </c>
      <c r="W7" s="38">
        <v>35</v>
      </c>
      <c r="X7" s="38">
        <v>40</v>
      </c>
      <c r="Y7" s="38">
        <v>0</v>
      </c>
      <c r="Z7" s="51">
        <v>100</v>
      </c>
      <c r="AA7" s="44">
        <v>396</v>
      </c>
    </row>
    <row r="8" spans="1:27" ht="20" customHeight="1" x14ac:dyDescent="0.25">
      <c r="A8" s="88" t="s">
        <v>127</v>
      </c>
      <c r="B8" s="45">
        <v>0.16432430265256259</v>
      </c>
      <c r="C8" s="39">
        <v>0.43830775949146178</v>
      </c>
      <c r="D8" s="39">
        <v>6.8274019308957878E-2</v>
      </c>
      <c r="E8" s="39">
        <v>0.12365703952871923</v>
      </c>
      <c r="F8" s="39">
        <v>0.13037872346356619</v>
      </c>
      <c r="G8" s="39">
        <v>0.17100468919468742</v>
      </c>
      <c r="H8" s="52">
        <v>0.31246344340175314</v>
      </c>
      <c r="I8" s="39">
        <v>8.8669612114622043E-2</v>
      </c>
      <c r="J8" s="39">
        <v>9.3883348639655237E-2</v>
      </c>
      <c r="K8" s="52">
        <v>0.15275020684567628</v>
      </c>
      <c r="L8" s="39">
        <v>0.20069690899732204</v>
      </c>
      <c r="M8" s="52">
        <v>0.180827075375673</v>
      </c>
      <c r="N8" s="39">
        <v>0.15028262085315236</v>
      </c>
      <c r="O8" s="52">
        <v>0.18479404064273566</v>
      </c>
      <c r="P8" s="39">
        <v>0.12727776817257733</v>
      </c>
      <c r="Q8" s="39">
        <v>0.15495068061876752</v>
      </c>
      <c r="R8" s="39">
        <v>0.18849963056683028</v>
      </c>
      <c r="S8" s="52">
        <v>0.12936825255900394</v>
      </c>
      <c r="T8" s="39">
        <v>0.18579133629403613</v>
      </c>
      <c r="U8" s="39">
        <v>0.13257950355271386</v>
      </c>
      <c r="V8" s="39">
        <v>0.18957379338453362</v>
      </c>
      <c r="W8" s="39">
        <v>0.18703175796728136</v>
      </c>
      <c r="X8" s="39">
        <v>0.16063171272403487</v>
      </c>
      <c r="Y8" s="39">
        <v>0</v>
      </c>
      <c r="Z8" s="52">
        <v>0.15396222650130165</v>
      </c>
      <c r="AA8" s="45">
        <v>0.1679610613806409</v>
      </c>
    </row>
    <row r="9" spans="1:27" ht="20" customHeight="1" x14ac:dyDescent="0.25">
      <c r="A9" s="88"/>
      <c r="B9" s="46">
        <v>330</v>
      </c>
      <c r="C9" s="40">
        <v>149</v>
      </c>
      <c r="D9" s="40">
        <v>33</v>
      </c>
      <c r="E9" s="40">
        <v>22</v>
      </c>
      <c r="F9" s="40">
        <v>13</v>
      </c>
      <c r="G9" s="40">
        <v>35</v>
      </c>
      <c r="H9" s="53">
        <v>179</v>
      </c>
      <c r="I9" s="40">
        <v>39</v>
      </c>
      <c r="J9" s="40">
        <v>11</v>
      </c>
      <c r="K9" s="53">
        <v>105</v>
      </c>
      <c r="L9" s="40">
        <v>141</v>
      </c>
      <c r="M9" s="53">
        <v>175</v>
      </c>
      <c r="N9" s="40">
        <v>155</v>
      </c>
      <c r="O9" s="53">
        <v>101</v>
      </c>
      <c r="P9" s="40">
        <v>62</v>
      </c>
      <c r="Q9" s="40">
        <v>77</v>
      </c>
      <c r="R9" s="40">
        <v>90</v>
      </c>
      <c r="S9" s="53">
        <v>62</v>
      </c>
      <c r="T9" s="40">
        <v>62</v>
      </c>
      <c r="U9" s="40">
        <v>36</v>
      </c>
      <c r="V9" s="40">
        <v>125</v>
      </c>
      <c r="W9" s="40">
        <v>18</v>
      </c>
      <c r="X9" s="40">
        <v>28</v>
      </c>
      <c r="Y9" s="40">
        <v>0</v>
      </c>
      <c r="Z9" s="53">
        <v>80</v>
      </c>
      <c r="AA9" s="46">
        <v>250</v>
      </c>
    </row>
    <row r="10" spans="1:27" ht="20" customHeight="1" x14ac:dyDescent="0.25">
      <c r="A10" s="87" t="s">
        <v>128</v>
      </c>
      <c r="B10" s="47">
        <v>0.40940366033576564</v>
      </c>
      <c r="C10" s="41">
        <v>0.31200082904510318</v>
      </c>
      <c r="D10" s="41">
        <v>0.26469185248951527</v>
      </c>
      <c r="E10" s="41">
        <v>0.4505841768907532</v>
      </c>
      <c r="F10" s="41">
        <v>0.46170764306302692</v>
      </c>
      <c r="G10" s="41">
        <v>0.62868711663158594</v>
      </c>
      <c r="H10" s="54">
        <v>0.44824481025788826</v>
      </c>
      <c r="I10" s="41">
        <v>0.32297733803306433</v>
      </c>
      <c r="J10" s="41">
        <v>0.41891841738046487</v>
      </c>
      <c r="K10" s="54">
        <v>0.356498820307796</v>
      </c>
      <c r="L10" s="41">
        <v>0.48770850602938831</v>
      </c>
      <c r="M10" s="54">
        <v>0.39752162915594064</v>
      </c>
      <c r="N10" s="41">
        <v>0.42019710266520754</v>
      </c>
      <c r="O10" s="54">
        <v>0.32232893890443526</v>
      </c>
      <c r="P10" s="41">
        <v>0.40862965704427673</v>
      </c>
      <c r="Q10" s="41">
        <v>0.4653720153531079</v>
      </c>
      <c r="R10" s="41">
        <v>0.45206349691473163</v>
      </c>
      <c r="S10" s="54">
        <v>0.39509702226051757</v>
      </c>
      <c r="T10" s="41">
        <v>0.45726925811307567</v>
      </c>
      <c r="U10" s="41">
        <v>0.40738967668706855</v>
      </c>
      <c r="V10" s="41">
        <v>0.40652497233633089</v>
      </c>
      <c r="W10" s="41">
        <v>0.34031924197044128</v>
      </c>
      <c r="X10" s="41">
        <v>0.41005643474938308</v>
      </c>
      <c r="Y10" s="41">
        <v>0</v>
      </c>
      <c r="Z10" s="54">
        <v>0.46463296337119003</v>
      </c>
      <c r="AA10" s="47">
        <v>0.39001993385781053</v>
      </c>
    </row>
    <row r="11" spans="1:27" ht="20" customHeight="1" x14ac:dyDescent="0.25">
      <c r="A11" s="87"/>
      <c r="B11" s="44">
        <v>822</v>
      </c>
      <c r="C11" s="38">
        <v>106</v>
      </c>
      <c r="D11" s="38">
        <v>128</v>
      </c>
      <c r="E11" s="38">
        <v>79</v>
      </c>
      <c r="F11" s="38">
        <v>44</v>
      </c>
      <c r="G11" s="38">
        <v>129</v>
      </c>
      <c r="H11" s="51">
        <v>257</v>
      </c>
      <c r="I11" s="38">
        <v>140</v>
      </c>
      <c r="J11" s="38">
        <v>47</v>
      </c>
      <c r="K11" s="51">
        <v>246</v>
      </c>
      <c r="L11" s="38">
        <v>343</v>
      </c>
      <c r="M11" s="51">
        <v>385</v>
      </c>
      <c r="N11" s="38">
        <v>433</v>
      </c>
      <c r="O11" s="51">
        <v>177</v>
      </c>
      <c r="P11" s="38">
        <v>200</v>
      </c>
      <c r="Q11" s="38">
        <v>231</v>
      </c>
      <c r="R11" s="38">
        <v>216</v>
      </c>
      <c r="S11" s="51">
        <v>190</v>
      </c>
      <c r="T11" s="38">
        <v>152</v>
      </c>
      <c r="U11" s="38">
        <v>109</v>
      </c>
      <c r="V11" s="38">
        <v>268</v>
      </c>
      <c r="W11" s="38">
        <v>33</v>
      </c>
      <c r="X11" s="38">
        <v>70</v>
      </c>
      <c r="Y11" s="38">
        <v>0</v>
      </c>
      <c r="Z11" s="51">
        <v>242</v>
      </c>
      <c r="AA11" s="44">
        <v>580</v>
      </c>
    </row>
    <row r="12" spans="1:27" ht="20" customHeight="1" x14ac:dyDescent="0.25">
      <c r="A12" s="88" t="s">
        <v>129</v>
      </c>
      <c r="B12" s="45">
        <v>0.17948270975441585</v>
      </c>
      <c r="C12" s="39">
        <v>0.18051212687033949</v>
      </c>
      <c r="D12" s="39">
        <v>0.11952273347364616</v>
      </c>
      <c r="E12" s="39">
        <v>0.17033033855480034</v>
      </c>
      <c r="F12" s="39">
        <v>0.14610154934425246</v>
      </c>
      <c r="G12" s="39">
        <v>0.12177784581930323</v>
      </c>
      <c r="H12" s="52">
        <v>0.17058715661108606</v>
      </c>
      <c r="I12" s="39">
        <v>0.10013386054025489</v>
      </c>
      <c r="J12" s="39">
        <v>0.12446552311224575</v>
      </c>
      <c r="K12" s="52">
        <v>0.13265110564437696</v>
      </c>
      <c r="L12" s="39">
        <v>0.16752440374041505</v>
      </c>
      <c r="M12" s="52">
        <v>0.14644880991638595</v>
      </c>
      <c r="N12" s="39">
        <v>0.21103264008501224</v>
      </c>
      <c r="O12" s="52">
        <v>0.14599798479507681</v>
      </c>
      <c r="P12" s="39">
        <v>0.2117638954881135</v>
      </c>
      <c r="Q12" s="39">
        <v>0.16697707711588677</v>
      </c>
      <c r="R12" s="39">
        <v>0.19787108535933423</v>
      </c>
      <c r="S12" s="52">
        <v>0.18518822211102356</v>
      </c>
      <c r="T12" s="39">
        <v>0.16502686779390369</v>
      </c>
      <c r="U12" s="39">
        <v>0.16364580970658149</v>
      </c>
      <c r="V12" s="39">
        <v>0.19588792659940327</v>
      </c>
      <c r="W12" s="39">
        <v>0.10828541121553611</v>
      </c>
      <c r="X12" s="39">
        <v>0.19357642373291337</v>
      </c>
      <c r="Y12" s="39">
        <v>0</v>
      </c>
      <c r="Z12" s="52">
        <v>0.19063385261569293</v>
      </c>
      <c r="AA12" s="45">
        <v>0.17556901374052677</v>
      </c>
    </row>
    <row r="13" spans="1:27" ht="20" customHeight="1" x14ac:dyDescent="0.25">
      <c r="A13" s="89"/>
      <c r="B13" s="48">
        <v>360</v>
      </c>
      <c r="C13" s="42">
        <v>61</v>
      </c>
      <c r="D13" s="42">
        <v>58</v>
      </c>
      <c r="E13" s="42">
        <v>30</v>
      </c>
      <c r="F13" s="42">
        <v>14</v>
      </c>
      <c r="G13" s="42">
        <v>25</v>
      </c>
      <c r="H13" s="57">
        <v>98</v>
      </c>
      <c r="I13" s="42">
        <v>43</v>
      </c>
      <c r="J13" s="42">
        <v>14</v>
      </c>
      <c r="K13" s="57">
        <v>91</v>
      </c>
      <c r="L13" s="42">
        <v>118</v>
      </c>
      <c r="M13" s="57">
        <v>142</v>
      </c>
      <c r="N13" s="42">
        <v>218</v>
      </c>
      <c r="O13" s="57">
        <v>80</v>
      </c>
      <c r="P13" s="42">
        <v>103</v>
      </c>
      <c r="Q13" s="42">
        <v>83</v>
      </c>
      <c r="R13" s="42">
        <v>94</v>
      </c>
      <c r="S13" s="57">
        <v>89</v>
      </c>
      <c r="T13" s="42">
        <v>55</v>
      </c>
      <c r="U13" s="42">
        <v>44</v>
      </c>
      <c r="V13" s="42">
        <v>129</v>
      </c>
      <c r="W13" s="42">
        <v>11</v>
      </c>
      <c r="X13" s="42">
        <v>33</v>
      </c>
      <c r="Y13" s="42">
        <v>0</v>
      </c>
      <c r="Z13" s="57">
        <v>99</v>
      </c>
      <c r="AA13" s="48">
        <v>261</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49" display="Return to index" xr:uid="{0DC966AB-BD76-4ACE-AD20-B84A93877722}"/>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133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126</v>
      </c>
      <c r="B6" s="43">
        <v>0.28059551246815195</v>
      </c>
      <c r="C6" s="37">
        <v>9.1293198718741378E-2</v>
      </c>
      <c r="D6" s="37">
        <v>0.5662131155378739</v>
      </c>
      <c r="E6" s="37">
        <v>0.37358883838627149</v>
      </c>
      <c r="F6" s="37">
        <v>0.27593551575043918</v>
      </c>
      <c r="G6" s="37">
        <v>8.9746684199950119E-2</v>
      </c>
      <c r="H6" s="50">
        <v>0.12105767742457856</v>
      </c>
      <c r="I6" s="37">
        <v>0.52405915705053008</v>
      </c>
      <c r="J6" s="37">
        <v>0.37420379501328555</v>
      </c>
      <c r="K6" s="50">
        <v>0.40545008493299406</v>
      </c>
      <c r="L6" s="37">
        <v>0.15771610338019504</v>
      </c>
      <c r="M6" s="50">
        <v>0.31126772675190706</v>
      </c>
      <c r="N6" s="37">
        <v>0.2500486089962719</v>
      </c>
      <c r="O6" s="50">
        <v>0.34115395963071443</v>
      </c>
      <c r="P6" s="37">
        <v>0.29900859122050394</v>
      </c>
      <c r="Q6" s="37">
        <v>0.28653553130657378</v>
      </c>
      <c r="R6" s="37">
        <v>0.18600189304814962</v>
      </c>
      <c r="S6" s="50">
        <v>0.31540117059288003</v>
      </c>
      <c r="T6" s="37">
        <v>0.20607371838107158</v>
      </c>
      <c r="U6" s="37">
        <v>0.33699061035486538</v>
      </c>
      <c r="V6" s="37">
        <v>0.2567732040984585</v>
      </c>
      <c r="W6" s="37">
        <v>0.32722232378641131</v>
      </c>
      <c r="X6" s="37">
        <v>0.30426811874846221</v>
      </c>
      <c r="Y6" s="37">
        <v>0</v>
      </c>
      <c r="Z6" s="50">
        <v>0.25261692379269657</v>
      </c>
      <c r="AA6" s="43">
        <v>0.29041510605919069</v>
      </c>
    </row>
    <row r="7" spans="1:27" ht="20" customHeight="1" x14ac:dyDescent="0.25">
      <c r="A7" s="87"/>
      <c r="B7" s="44">
        <v>563</v>
      </c>
      <c r="C7" s="38">
        <v>31</v>
      </c>
      <c r="D7" s="38">
        <v>273</v>
      </c>
      <c r="E7" s="38">
        <v>65</v>
      </c>
      <c r="F7" s="38">
        <v>27</v>
      </c>
      <c r="G7" s="38">
        <v>18</v>
      </c>
      <c r="H7" s="51">
        <v>70</v>
      </c>
      <c r="I7" s="38">
        <v>228</v>
      </c>
      <c r="J7" s="38">
        <v>42</v>
      </c>
      <c r="K7" s="51">
        <v>279</v>
      </c>
      <c r="L7" s="38">
        <v>111</v>
      </c>
      <c r="M7" s="51">
        <v>301</v>
      </c>
      <c r="N7" s="38">
        <v>258</v>
      </c>
      <c r="O7" s="51">
        <v>187</v>
      </c>
      <c r="P7" s="38">
        <v>146</v>
      </c>
      <c r="Q7" s="38">
        <v>142</v>
      </c>
      <c r="R7" s="38">
        <v>89</v>
      </c>
      <c r="S7" s="51">
        <v>152</v>
      </c>
      <c r="T7" s="38">
        <v>68</v>
      </c>
      <c r="U7" s="38">
        <v>90</v>
      </c>
      <c r="V7" s="38">
        <v>169</v>
      </c>
      <c r="W7" s="38">
        <v>32</v>
      </c>
      <c r="X7" s="38">
        <v>52</v>
      </c>
      <c r="Y7" s="38">
        <v>0</v>
      </c>
      <c r="Z7" s="51">
        <v>132</v>
      </c>
      <c r="AA7" s="44">
        <v>432</v>
      </c>
    </row>
    <row r="8" spans="1:27" ht="20" customHeight="1" x14ac:dyDescent="0.25">
      <c r="A8" s="88" t="s">
        <v>127</v>
      </c>
      <c r="B8" s="45">
        <v>0.13765337186169579</v>
      </c>
      <c r="C8" s="39">
        <v>0.38902230876208932</v>
      </c>
      <c r="D8" s="39">
        <v>7.6544665665305475E-2</v>
      </c>
      <c r="E8" s="39">
        <v>7.3250992648898852E-2</v>
      </c>
      <c r="F8" s="39">
        <v>3.8792741274802436E-2</v>
      </c>
      <c r="G8" s="39">
        <v>0.11991817481461567</v>
      </c>
      <c r="H8" s="52">
        <v>0.25191213021301495</v>
      </c>
      <c r="I8" s="39">
        <v>7.3110323956036782E-2</v>
      </c>
      <c r="J8" s="39">
        <v>7.4685134480060353E-2</v>
      </c>
      <c r="K8" s="52">
        <v>0.11973282742244132</v>
      </c>
      <c r="L8" s="39">
        <v>0.16944567659653054</v>
      </c>
      <c r="M8" s="52">
        <v>0.16475860630002476</v>
      </c>
      <c r="N8" s="39">
        <v>0.11343191393496097</v>
      </c>
      <c r="O8" s="52">
        <v>0.20595747013417753</v>
      </c>
      <c r="P8" s="39">
        <v>8.8586319539313771E-2</v>
      </c>
      <c r="Q8" s="39">
        <v>0.10050777063072537</v>
      </c>
      <c r="R8" s="39">
        <v>0.14805221264979798</v>
      </c>
      <c r="S8" s="52">
        <v>0.11107021324109546</v>
      </c>
      <c r="T8" s="39">
        <v>0.1706051360028992</v>
      </c>
      <c r="U8" s="39">
        <v>0.13321389939979486</v>
      </c>
      <c r="V8" s="39">
        <v>0.14817342449160054</v>
      </c>
      <c r="W8" s="39">
        <v>0.18863924517933733</v>
      </c>
      <c r="X8" s="39">
        <v>8.6009719041297394E-2</v>
      </c>
      <c r="Y8" s="39">
        <v>0</v>
      </c>
      <c r="Z8" s="52">
        <v>0.11716858810352485</v>
      </c>
      <c r="AA8" s="45">
        <v>0.14484287858195488</v>
      </c>
    </row>
    <row r="9" spans="1:27" ht="20" customHeight="1" x14ac:dyDescent="0.25">
      <c r="A9" s="88"/>
      <c r="B9" s="46">
        <v>276</v>
      </c>
      <c r="C9" s="40">
        <v>132</v>
      </c>
      <c r="D9" s="40">
        <v>37</v>
      </c>
      <c r="E9" s="40">
        <v>13</v>
      </c>
      <c r="F9" s="40">
        <v>4</v>
      </c>
      <c r="G9" s="40">
        <v>25</v>
      </c>
      <c r="H9" s="53">
        <v>145</v>
      </c>
      <c r="I9" s="40">
        <v>32</v>
      </c>
      <c r="J9" s="40">
        <v>8</v>
      </c>
      <c r="K9" s="53">
        <v>83</v>
      </c>
      <c r="L9" s="40">
        <v>119</v>
      </c>
      <c r="M9" s="53">
        <v>159</v>
      </c>
      <c r="N9" s="40">
        <v>117</v>
      </c>
      <c r="O9" s="53">
        <v>113</v>
      </c>
      <c r="P9" s="40">
        <v>43</v>
      </c>
      <c r="Q9" s="40">
        <v>50</v>
      </c>
      <c r="R9" s="40">
        <v>71</v>
      </c>
      <c r="S9" s="53">
        <v>53</v>
      </c>
      <c r="T9" s="40">
        <v>57</v>
      </c>
      <c r="U9" s="40">
        <v>36</v>
      </c>
      <c r="V9" s="40">
        <v>98</v>
      </c>
      <c r="W9" s="40">
        <v>18</v>
      </c>
      <c r="X9" s="40">
        <v>15</v>
      </c>
      <c r="Y9" s="40">
        <v>0</v>
      </c>
      <c r="Z9" s="53">
        <v>61</v>
      </c>
      <c r="AA9" s="46">
        <v>215</v>
      </c>
    </row>
    <row r="10" spans="1:27" ht="20" customHeight="1" x14ac:dyDescent="0.25">
      <c r="A10" s="87" t="s">
        <v>128</v>
      </c>
      <c r="B10" s="47">
        <v>0.41494708041035494</v>
      </c>
      <c r="C10" s="41">
        <v>0.32535377518422032</v>
      </c>
      <c r="D10" s="41">
        <v>0.2727566937639383</v>
      </c>
      <c r="E10" s="41">
        <v>0.40227706900432847</v>
      </c>
      <c r="F10" s="41">
        <v>0.54114849429358391</v>
      </c>
      <c r="G10" s="41">
        <v>0.69808809785523662</v>
      </c>
      <c r="H10" s="54">
        <v>0.45150792955958718</v>
      </c>
      <c r="I10" s="41">
        <v>0.33533028498630224</v>
      </c>
      <c r="J10" s="41">
        <v>0.44705590111385995</v>
      </c>
      <c r="K10" s="54">
        <v>0.35883000420535255</v>
      </c>
      <c r="L10" s="41">
        <v>0.5207888926965436</v>
      </c>
      <c r="M10" s="54">
        <v>0.38784102387858277</v>
      </c>
      <c r="N10" s="41">
        <v>0.44007069090202838</v>
      </c>
      <c r="O10" s="54">
        <v>0.30840136941976276</v>
      </c>
      <c r="P10" s="41">
        <v>0.40146911278717906</v>
      </c>
      <c r="Q10" s="41">
        <v>0.46530817931723467</v>
      </c>
      <c r="R10" s="41">
        <v>0.49881155186182347</v>
      </c>
      <c r="S10" s="54">
        <v>0.41362431998942861</v>
      </c>
      <c r="T10" s="41">
        <v>0.46706522067241996</v>
      </c>
      <c r="U10" s="41">
        <v>0.39022861354115962</v>
      </c>
      <c r="V10" s="41">
        <v>0.39950590185155554</v>
      </c>
      <c r="W10" s="41">
        <v>0.37991660142517225</v>
      </c>
      <c r="X10" s="41">
        <v>0.43546175289224875</v>
      </c>
      <c r="Y10" s="41">
        <v>0</v>
      </c>
      <c r="Z10" s="54">
        <v>0.45129176250647063</v>
      </c>
      <c r="AA10" s="47">
        <v>0.40219125446361959</v>
      </c>
    </row>
    <row r="11" spans="1:27" ht="20" customHeight="1" x14ac:dyDescent="0.25">
      <c r="A11" s="87"/>
      <c r="B11" s="44">
        <v>833</v>
      </c>
      <c r="C11" s="38">
        <v>110</v>
      </c>
      <c r="D11" s="38">
        <v>132</v>
      </c>
      <c r="E11" s="38">
        <v>70</v>
      </c>
      <c r="F11" s="38">
        <v>52</v>
      </c>
      <c r="G11" s="38">
        <v>143</v>
      </c>
      <c r="H11" s="51">
        <v>259</v>
      </c>
      <c r="I11" s="38">
        <v>146</v>
      </c>
      <c r="J11" s="38">
        <v>50</v>
      </c>
      <c r="K11" s="51">
        <v>247</v>
      </c>
      <c r="L11" s="38">
        <v>366</v>
      </c>
      <c r="M11" s="51">
        <v>375</v>
      </c>
      <c r="N11" s="38">
        <v>454</v>
      </c>
      <c r="O11" s="51">
        <v>169</v>
      </c>
      <c r="P11" s="38">
        <v>196</v>
      </c>
      <c r="Q11" s="38">
        <v>230</v>
      </c>
      <c r="R11" s="38">
        <v>238</v>
      </c>
      <c r="S11" s="51">
        <v>199</v>
      </c>
      <c r="T11" s="38">
        <v>155</v>
      </c>
      <c r="U11" s="38">
        <v>105</v>
      </c>
      <c r="V11" s="38">
        <v>263</v>
      </c>
      <c r="W11" s="38">
        <v>37</v>
      </c>
      <c r="X11" s="38">
        <v>75</v>
      </c>
      <c r="Y11" s="38">
        <v>0</v>
      </c>
      <c r="Z11" s="51">
        <v>235</v>
      </c>
      <c r="AA11" s="44">
        <v>598</v>
      </c>
    </row>
    <row r="12" spans="1:27" ht="20" customHeight="1" x14ac:dyDescent="0.25">
      <c r="A12" s="88" t="s">
        <v>129</v>
      </c>
      <c r="B12" s="45">
        <v>0.16680403525979831</v>
      </c>
      <c r="C12" s="39">
        <v>0.19433071733494983</v>
      </c>
      <c r="D12" s="39">
        <v>8.4485525032882924E-2</v>
      </c>
      <c r="E12" s="39">
        <v>0.15088309996050117</v>
      </c>
      <c r="F12" s="39">
        <v>0.14412324868117479</v>
      </c>
      <c r="G12" s="39">
        <v>9.224704313019727E-2</v>
      </c>
      <c r="H12" s="52">
        <v>0.17552226280282027</v>
      </c>
      <c r="I12" s="39">
        <v>6.7500234007130844E-2</v>
      </c>
      <c r="J12" s="39">
        <v>0.10405516939279376</v>
      </c>
      <c r="K12" s="52">
        <v>0.11598708343921155</v>
      </c>
      <c r="L12" s="39">
        <v>0.1520493273267309</v>
      </c>
      <c r="M12" s="52">
        <v>0.13613264306948378</v>
      </c>
      <c r="N12" s="39">
        <v>0.19644878616673783</v>
      </c>
      <c r="O12" s="52">
        <v>0.14448720081534577</v>
      </c>
      <c r="P12" s="39">
        <v>0.21093597645300263</v>
      </c>
      <c r="Q12" s="39">
        <v>0.1476485187454662</v>
      </c>
      <c r="R12" s="39">
        <v>0.16713434244022946</v>
      </c>
      <c r="S12" s="52">
        <v>0.15990429617659596</v>
      </c>
      <c r="T12" s="39">
        <v>0.15625592494360821</v>
      </c>
      <c r="U12" s="39">
        <v>0.1395668767041803</v>
      </c>
      <c r="V12" s="39">
        <v>0.19554746955838526</v>
      </c>
      <c r="W12" s="39">
        <v>0.10422182960907919</v>
      </c>
      <c r="X12" s="39">
        <v>0.17426040931799144</v>
      </c>
      <c r="Y12" s="39">
        <v>0</v>
      </c>
      <c r="Z12" s="52">
        <v>0.17892272559730954</v>
      </c>
      <c r="AA12" s="45">
        <v>0.1625507608952331</v>
      </c>
    </row>
    <row r="13" spans="1:27" ht="20" customHeight="1" x14ac:dyDescent="0.25">
      <c r="A13" s="89"/>
      <c r="B13" s="48">
        <v>335</v>
      </c>
      <c r="C13" s="42">
        <v>66</v>
      </c>
      <c r="D13" s="42">
        <v>41</v>
      </c>
      <c r="E13" s="42">
        <v>26</v>
      </c>
      <c r="F13" s="42">
        <v>14</v>
      </c>
      <c r="G13" s="42">
        <v>19</v>
      </c>
      <c r="H13" s="57">
        <v>101</v>
      </c>
      <c r="I13" s="42">
        <v>29</v>
      </c>
      <c r="J13" s="42">
        <v>12</v>
      </c>
      <c r="K13" s="57">
        <v>80</v>
      </c>
      <c r="L13" s="42">
        <v>107</v>
      </c>
      <c r="M13" s="57">
        <v>132</v>
      </c>
      <c r="N13" s="42">
        <v>203</v>
      </c>
      <c r="O13" s="57">
        <v>79</v>
      </c>
      <c r="P13" s="42">
        <v>103</v>
      </c>
      <c r="Q13" s="42">
        <v>73</v>
      </c>
      <c r="R13" s="42">
        <v>80</v>
      </c>
      <c r="S13" s="57">
        <v>77</v>
      </c>
      <c r="T13" s="42">
        <v>52</v>
      </c>
      <c r="U13" s="42">
        <v>37</v>
      </c>
      <c r="V13" s="42">
        <v>129</v>
      </c>
      <c r="W13" s="42">
        <v>10</v>
      </c>
      <c r="X13" s="42">
        <v>30</v>
      </c>
      <c r="Y13" s="42">
        <v>0</v>
      </c>
      <c r="Z13" s="57">
        <v>93</v>
      </c>
      <c r="AA13" s="48">
        <v>242</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0" display="Return to index" xr:uid="{3DE83F7B-ACF4-480D-8100-BF631E9C4FB9}"/>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134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126</v>
      </c>
      <c r="B6" s="43">
        <v>0.24892258079024349</v>
      </c>
      <c r="C6" s="37">
        <v>7.027188489464703E-2</v>
      </c>
      <c r="D6" s="37">
        <v>0.54126030664951064</v>
      </c>
      <c r="E6" s="37">
        <v>0.33881406590691404</v>
      </c>
      <c r="F6" s="37">
        <v>0.24836217512905939</v>
      </c>
      <c r="G6" s="37">
        <v>5.9319249925614347E-2</v>
      </c>
      <c r="H6" s="50">
        <v>9.4140642796159163E-2</v>
      </c>
      <c r="I6" s="37">
        <v>0.48868158784665844</v>
      </c>
      <c r="J6" s="37">
        <v>0.39430198606032635</v>
      </c>
      <c r="K6" s="50">
        <v>0.36221966755408014</v>
      </c>
      <c r="L6" s="37">
        <v>0.14599733890499053</v>
      </c>
      <c r="M6" s="50">
        <v>0.28423715081704826</v>
      </c>
      <c r="N6" s="37">
        <v>0.21681985554157099</v>
      </c>
      <c r="O6" s="50">
        <v>0.32316334366559279</v>
      </c>
      <c r="P6" s="37">
        <v>0.24690705520698975</v>
      </c>
      <c r="Q6" s="37">
        <v>0.25085666016270891</v>
      </c>
      <c r="R6" s="37">
        <v>0.16370102096275274</v>
      </c>
      <c r="S6" s="50">
        <v>0.28544828200290168</v>
      </c>
      <c r="T6" s="37">
        <v>0.19733739329156127</v>
      </c>
      <c r="U6" s="37">
        <v>0.2730429354420803</v>
      </c>
      <c r="V6" s="37">
        <v>0.21438605919358411</v>
      </c>
      <c r="W6" s="37">
        <v>0.32810815400446108</v>
      </c>
      <c r="X6" s="37">
        <v>0.29656712923323786</v>
      </c>
      <c r="Y6" s="37">
        <v>0</v>
      </c>
      <c r="Z6" s="50">
        <v>0.18826672038403633</v>
      </c>
      <c r="AA6" s="43">
        <v>0.27021085608578238</v>
      </c>
    </row>
    <row r="7" spans="1:27" ht="20" customHeight="1" x14ac:dyDescent="0.25">
      <c r="A7" s="87"/>
      <c r="B7" s="44">
        <v>500</v>
      </c>
      <c r="C7" s="38">
        <v>24</v>
      </c>
      <c r="D7" s="38">
        <v>261</v>
      </c>
      <c r="E7" s="38">
        <v>59</v>
      </c>
      <c r="F7" s="38">
        <v>24</v>
      </c>
      <c r="G7" s="38">
        <v>12</v>
      </c>
      <c r="H7" s="51">
        <v>54</v>
      </c>
      <c r="I7" s="38">
        <v>212</v>
      </c>
      <c r="J7" s="38">
        <v>44</v>
      </c>
      <c r="K7" s="51">
        <v>250</v>
      </c>
      <c r="L7" s="38">
        <v>103</v>
      </c>
      <c r="M7" s="51">
        <v>275</v>
      </c>
      <c r="N7" s="38">
        <v>224</v>
      </c>
      <c r="O7" s="51">
        <v>177</v>
      </c>
      <c r="P7" s="38">
        <v>121</v>
      </c>
      <c r="Q7" s="38">
        <v>124</v>
      </c>
      <c r="R7" s="38">
        <v>78</v>
      </c>
      <c r="S7" s="51">
        <v>137</v>
      </c>
      <c r="T7" s="38">
        <v>66</v>
      </c>
      <c r="U7" s="38">
        <v>73</v>
      </c>
      <c r="V7" s="38">
        <v>141</v>
      </c>
      <c r="W7" s="38">
        <v>32</v>
      </c>
      <c r="X7" s="38">
        <v>51</v>
      </c>
      <c r="Y7" s="38">
        <v>0</v>
      </c>
      <c r="Z7" s="51">
        <v>98</v>
      </c>
      <c r="AA7" s="44">
        <v>402</v>
      </c>
    </row>
    <row r="8" spans="1:27" ht="20" customHeight="1" x14ac:dyDescent="0.25">
      <c r="A8" s="88" t="s">
        <v>127</v>
      </c>
      <c r="B8" s="45">
        <v>0.16592051928771215</v>
      </c>
      <c r="C8" s="39">
        <v>0.47768647860017344</v>
      </c>
      <c r="D8" s="39">
        <v>6.8015883260248003E-2</v>
      </c>
      <c r="E8" s="39">
        <v>8.2316142898156461E-2</v>
      </c>
      <c r="F8" s="39">
        <v>7.4413921524838667E-2</v>
      </c>
      <c r="G8" s="39">
        <v>0.16494362367008972</v>
      </c>
      <c r="H8" s="52">
        <v>0.32863793223846516</v>
      </c>
      <c r="I8" s="39">
        <v>7.7872119809553192E-2</v>
      </c>
      <c r="J8" s="39">
        <v>0.10015130518142891</v>
      </c>
      <c r="K8" s="52">
        <v>0.14464323339123233</v>
      </c>
      <c r="L8" s="39">
        <v>0.20342021770246263</v>
      </c>
      <c r="M8" s="52">
        <v>0.18098096333358943</v>
      </c>
      <c r="N8" s="39">
        <v>0.15324586431755499</v>
      </c>
      <c r="O8" s="52">
        <v>0.20800969129000446</v>
      </c>
      <c r="P8" s="39">
        <v>0.11400934911543389</v>
      </c>
      <c r="Q8" s="39">
        <v>0.14395336289318489</v>
      </c>
      <c r="R8" s="39">
        <v>0.19357403178361715</v>
      </c>
      <c r="S8" s="52">
        <v>0.13670921788310358</v>
      </c>
      <c r="T8" s="39">
        <v>0.19577920915162253</v>
      </c>
      <c r="U8" s="39">
        <v>0.18732513468238987</v>
      </c>
      <c r="V8" s="39">
        <v>0.17838179190398218</v>
      </c>
      <c r="W8" s="39">
        <v>0.19057604245126344</v>
      </c>
      <c r="X8" s="39">
        <v>9.4625485774620849E-2</v>
      </c>
      <c r="Y8" s="39">
        <v>0</v>
      </c>
      <c r="Z8" s="52">
        <v>0.16230393067441878</v>
      </c>
      <c r="AA8" s="45">
        <v>0.16718982671348911</v>
      </c>
    </row>
    <row r="9" spans="1:27" ht="20" customHeight="1" x14ac:dyDescent="0.25">
      <c r="A9" s="88"/>
      <c r="B9" s="46">
        <v>333</v>
      </c>
      <c r="C9" s="40">
        <v>162</v>
      </c>
      <c r="D9" s="40">
        <v>33</v>
      </c>
      <c r="E9" s="40">
        <v>14</v>
      </c>
      <c r="F9" s="40">
        <v>7</v>
      </c>
      <c r="G9" s="40">
        <v>34</v>
      </c>
      <c r="H9" s="53">
        <v>189</v>
      </c>
      <c r="I9" s="40">
        <v>34</v>
      </c>
      <c r="J9" s="40">
        <v>11</v>
      </c>
      <c r="K9" s="53">
        <v>100</v>
      </c>
      <c r="L9" s="40">
        <v>143</v>
      </c>
      <c r="M9" s="53">
        <v>175</v>
      </c>
      <c r="N9" s="40">
        <v>158</v>
      </c>
      <c r="O9" s="53">
        <v>114</v>
      </c>
      <c r="P9" s="40">
        <v>56</v>
      </c>
      <c r="Q9" s="40">
        <v>71</v>
      </c>
      <c r="R9" s="40">
        <v>92</v>
      </c>
      <c r="S9" s="53">
        <v>66</v>
      </c>
      <c r="T9" s="40">
        <v>65</v>
      </c>
      <c r="U9" s="40">
        <v>50</v>
      </c>
      <c r="V9" s="40">
        <v>117</v>
      </c>
      <c r="W9" s="40">
        <v>18</v>
      </c>
      <c r="X9" s="40">
        <v>16</v>
      </c>
      <c r="Y9" s="40">
        <v>0</v>
      </c>
      <c r="Z9" s="53">
        <v>85</v>
      </c>
      <c r="AA9" s="46">
        <v>249</v>
      </c>
    </row>
    <row r="10" spans="1:27" ht="20" customHeight="1" x14ac:dyDescent="0.25">
      <c r="A10" s="87" t="s">
        <v>128</v>
      </c>
      <c r="B10" s="47">
        <v>0.40778021992427327</v>
      </c>
      <c r="C10" s="41">
        <v>0.29031542208213318</v>
      </c>
      <c r="D10" s="41">
        <v>0.26552482928058962</v>
      </c>
      <c r="E10" s="41">
        <v>0.4061755998767545</v>
      </c>
      <c r="F10" s="41">
        <v>0.52481404716662905</v>
      </c>
      <c r="G10" s="41">
        <v>0.67831135095330763</v>
      </c>
      <c r="H10" s="54">
        <v>0.42910970182979902</v>
      </c>
      <c r="I10" s="41">
        <v>0.33420363492835597</v>
      </c>
      <c r="J10" s="41">
        <v>0.33979407351366858</v>
      </c>
      <c r="K10" s="54">
        <v>0.35192609554311233</v>
      </c>
      <c r="L10" s="41">
        <v>0.4981134409457435</v>
      </c>
      <c r="M10" s="54">
        <v>0.39806776781503539</v>
      </c>
      <c r="N10" s="41">
        <v>0.41386969690735548</v>
      </c>
      <c r="O10" s="54">
        <v>0.32426123399259038</v>
      </c>
      <c r="P10" s="41">
        <v>0.40846302834905318</v>
      </c>
      <c r="Q10" s="41">
        <v>0.43934589455983691</v>
      </c>
      <c r="R10" s="41">
        <v>0.47021797598124088</v>
      </c>
      <c r="S10" s="54">
        <v>0.3850716191996657</v>
      </c>
      <c r="T10" s="41">
        <v>0.43776505100469032</v>
      </c>
      <c r="U10" s="41">
        <v>0.39763945140981838</v>
      </c>
      <c r="V10" s="41">
        <v>0.41055550646034705</v>
      </c>
      <c r="W10" s="41">
        <v>0.43609769615576782</v>
      </c>
      <c r="X10" s="41">
        <v>0.40254652692866821</v>
      </c>
      <c r="Y10" s="41">
        <v>0</v>
      </c>
      <c r="Z10" s="54">
        <v>0.45249399471354879</v>
      </c>
      <c r="AA10" s="47">
        <v>0.39208710897271393</v>
      </c>
    </row>
    <row r="11" spans="1:27" ht="20" customHeight="1" x14ac:dyDescent="0.25">
      <c r="A11" s="87"/>
      <c r="B11" s="44">
        <v>819</v>
      </c>
      <c r="C11" s="38">
        <v>99</v>
      </c>
      <c r="D11" s="38">
        <v>128</v>
      </c>
      <c r="E11" s="38">
        <v>71</v>
      </c>
      <c r="F11" s="38">
        <v>50</v>
      </c>
      <c r="G11" s="38">
        <v>139</v>
      </c>
      <c r="H11" s="51">
        <v>246</v>
      </c>
      <c r="I11" s="38">
        <v>145</v>
      </c>
      <c r="J11" s="38">
        <v>38</v>
      </c>
      <c r="K11" s="51">
        <v>243</v>
      </c>
      <c r="L11" s="38">
        <v>350</v>
      </c>
      <c r="M11" s="51">
        <v>385</v>
      </c>
      <c r="N11" s="38">
        <v>427</v>
      </c>
      <c r="O11" s="51">
        <v>178</v>
      </c>
      <c r="P11" s="38">
        <v>199</v>
      </c>
      <c r="Q11" s="38">
        <v>218</v>
      </c>
      <c r="R11" s="38">
        <v>224</v>
      </c>
      <c r="S11" s="51">
        <v>185</v>
      </c>
      <c r="T11" s="38">
        <v>145</v>
      </c>
      <c r="U11" s="38">
        <v>107</v>
      </c>
      <c r="V11" s="38">
        <v>270</v>
      </c>
      <c r="W11" s="38">
        <v>42</v>
      </c>
      <c r="X11" s="38">
        <v>69</v>
      </c>
      <c r="Y11" s="38">
        <v>0</v>
      </c>
      <c r="Z11" s="51">
        <v>236</v>
      </c>
      <c r="AA11" s="44">
        <v>583</v>
      </c>
    </row>
    <row r="12" spans="1:27" ht="20" customHeight="1" x14ac:dyDescent="0.25">
      <c r="A12" s="88" t="s">
        <v>129</v>
      </c>
      <c r="B12" s="45">
        <v>0.17737667999777171</v>
      </c>
      <c r="C12" s="39">
        <v>0.16172621442304702</v>
      </c>
      <c r="D12" s="39">
        <v>0.12519898080965214</v>
      </c>
      <c r="E12" s="39">
        <v>0.17269419131817487</v>
      </c>
      <c r="F12" s="39">
        <v>0.15240985617947322</v>
      </c>
      <c r="G12" s="39">
        <v>9.7425775450988183E-2</v>
      </c>
      <c r="H12" s="52">
        <v>0.14811172313557758</v>
      </c>
      <c r="I12" s="39">
        <v>9.9242657415432284E-2</v>
      </c>
      <c r="J12" s="39">
        <v>0.16575263524457584</v>
      </c>
      <c r="K12" s="52">
        <v>0.14121100351157462</v>
      </c>
      <c r="L12" s="39">
        <v>0.15246900244680348</v>
      </c>
      <c r="M12" s="52">
        <v>0.13671411803432526</v>
      </c>
      <c r="N12" s="39">
        <v>0.21606458323351785</v>
      </c>
      <c r="O12" s="52">
        <v>0.14456573105181264</v>
      </c>
      <c r="P12" s="39">
        <v>0.23062056732852285</v>
      </c>
      <c r="Q12" s="39">
        <v>0.16584408238426943</v>
      </c>
      <c r="R12" s="39">
        <v>0.17250697127238973</v>
      </c>
      <c r="S12" s="52">
        <v>0.19277088091432928</v>
      </c>
      <c r="T12" s="39">
        <v>0.16911834655212488</v>
      </c>
      <c r="U12" s="39">
        <v>0.14199247846571153</v>
      </c>
      <c r="V12" s="39">
        <v>0.19667664244208663</v>
      </c>
      <c r="W12" s="39">
        <v>4.5218107388507789E-2</v>
      </c>
      <c r="X12" s="39">
        <v>0.20626085806347291</v>
      </c>
      <c r="Y12" s="39">
        <v>0</v>
      </c>
      <c r="Z12" s="52">
        <v>0.19693535422799788</v>
      </c>
      <c r="AA12" s="45">
        <v>0.17051220822801266</v>
      </c>
    </row>
    <row r="13" spans="1:27" ht="20" customHeight="1" x14ac:dyDescent="0.25">
      <c r="A13" s="89"/>
      <c r="B13" s="48">
        <v>356</v>
      </c>
      <c r="C13" s="42">
        <v>55</v>
      </c>
      <c r="D13" s="42">
        <v>60</v>
      </c>
      <c r="E13" s="42">
        <v>30</v>
      </c>
      <c r="F13" s="42">
        <v>15</v>
      </c>
      <c r="G13" s="42">
        <v>20</v>
      </c>
      <c r="H13" s="57">
        <v>85</v>
      </c>
      <c r="I13" s="42">
        <v>43</v>
      </c>
      <c r="J13" s="42">
        <v>19</v>
      </c>
      <c r="K13" s="57">
        <v>97</v>
      </c>
      <c r="L13" s="42">
        <v>107</v>
      </c>
      <c r="M13" s="57">
        <v>132</v>
      </c>
      <c r="N13" s="42">
        <v>223</v>
      </c>
      <c r="O13" s="57">
        <v>79</v>
      </c>
      <c r="P13" s="42">
        <v>113</v>
      </c>
      <c r="Q13" s="42">
        <v>82</v>
      </c>
      <c r="R13" s="42">
        <v>82</v>
      </c>
      <c r="S13" s="57">
        <v>93</v>
      </c>
      <c r="T13" s="42">
        <v>56</v>
      </c>
      <c r="U13" s="42">
        <v>38</v>
      </c>
      <c r="V13" s="42">
        <v>129</v>
      </c>
      <c r="W13" s="42">
        <v>4</v>
      </c>
      <c r="X13" s="42">
        <v>35</v>
      </c>
      <c r="Y13" s="42">
        <v>0</v>
      </c>
      <c r="Z13" s="57">
        <v>103</v>
      </c>
      <c r="AA13" s="48">
        <v>253</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1" display="Return to index" xr:uid="{FFAF342C-23E6-46CB-9436-F5097C7D01C1}"/>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1" t="s">
        <v>135</v>
      </c>
      <c r="B1" s="81"/>
      <c r="C1" s="81"/>
      <c r="D1" s="81"/>
      <c r="E1" s="81"/>
      <c r="F1" s="81"/>
    </row>
    <row r="2" spans="1:6" s="25" customFormat="1" ht="87.5" x14ac:dyDescent="0.25">
      <c r="A2" s="58"/>
      <c r="B2" s="29" t="s">
        <v>136</v>
      </c>
      <c r="C2" s="29" t="s">
        <v>137</v>
      </c>
      <c r="D2" s="29" t="s">
        <v>138</v>
      </c>
      <c r="E2" s="29" t="s">
        <v>139</v>
      </c>
      <c r="F2" s="59" t="s">
        <v>140</v>
      </c>
    </row>
    <row r="3" spans="1:6" ht="24" customHeight="1" x14ac:dyDescent="0.25">
      <c r="A3" s="34" t="s">
        <v>296</v>
      </c>
      <c r="B3" s="60">
        <v>2008</v>
      </c>
      <c r="C3" s="60">
        <v>2008</v>
      </c>
      <c r="D3" s="60">
        <v>2008</v>
      </c>
      <c r="E3" s="60">
        <v>2008</v>
      </c>
      <c r="F3" s="61">
        <v>2008</v>
      </c>
    </row>
    <row r="4" spans="1:6" s="24" customFormat="1" ht="24" customHeight="1" x14ac:dyDescent="0.25">
      <c r="A4" s="32" t="s">
        <v>297</v>
      </c>
      <c r="B4" s="55">
        <v>2008</v>
      </c>
      <c r="C4" s="55">
        <v>2008</v>
      </c>
      <c r="D4" s="55">
        <v>2008</v>
      </c>
      <c r="E4" s="55">
        <v>2008</v>
      </c>
      <c r="F4" s="62">
        <v>2008</v>
      </c>
    </row>
    <row r="5" spans="1:6" ht="20" customHeight="1" x14ac:dyDescent="0.25">
      <c r="A5" s="90" t="s">
        <v>126</v>
      </c>
      <c r="B5" s="37">
        <v>0.26667094858691853</v>
      </c>
      <c r="C5" s="50">
        <v>0.32549087954822942</v>
      </c>
      <c r="D5" s="50">
        <v>0.23747914825028016</v>
      </c>
      <c r="E5" s="50">
        <v>0.26282543203993741</v>
      </c>
      <c r="F5" s="63">
        <v>0.28311807096583519</v>
      </c>
    </row>
    <row r="6" spans="1:6" ht="20" customHeight="1" x14ac:dyDescent="0.25">
      <c r="A6" s="91"/>
      <c r="B6" s="38">
        <v>535</v>
      </c>
      <c r="C6" s="51">
        <v>654</v>
      </c>
      <c r="D6" s="51">
        <v>477</v>
      </c>
      <c r="E6" s="51">
        <v>528</v>
      </c>
      <c r="F6" s="64">
        <v>569</v>
      </c>
    </row>
    <row r="7" spans="1:6" ht="20" customHeight="1" x14ac:dyDescent="0.25">
      <c r="A7" s="92" t="s">
        <v>127</v>
      </c>
      <c r="B7" s="39">
        <v>0.17786095899677182</v>
      </c>
      <c r="C7" s="52">
        <v>0.16312967559260819</v>
      </c>
      <c r="D7" s="52">
        <v>0.19722738917447927</v>
      </c>
      <c r="E7" s="52">
        <v>0.177558989185578</v>
      </c>
      <c r="F7" s="65">
        <v>0.17756718928634885</v>
      </c>
    </row>
    <row r="8" spans="1:6" ht="20" customHeight="1" x14ac:dyDescent="0.25">
      <c r="A8" s="92"/>
      <c r="B8" s="40">
        <v>357</v>
      </c>
      <c r="C8" s="53">
        <v>328</v>
      </c>
      <c r="D8" s="53">
        <v>396</v>
      </c>
      <c r="E8" s="53">
        <v>357</v>
      </c>
      <c r="F8" s="66">
        <v>357</v>
      </c>
    </row>
    <row r="9" spans="1:6" ht="20" customHeight="1" x14ac:dyDescent="0.25">
      <c r="A9" s="91" t="s">
        <v>128</v>
      </c>
      <c r="B9" s="41">
        <v>0.38052165016465694</v>
      </c>
      <c r="C9" s="54">
        <v>0.36567888944546589</v>
      </c>
      <c r="D9" s="54">
        <v>0.40985354438946187</v>
      </c>
      <c r="E9" s="54">
        <v>0.39150396032504253</v>
      </c>
      <c r="F9" s="67">
        <v>0.37788564955089038</v>
      </c>
    </row>
    <row r="10" spans="1:6" ht="20" customHeight="1" x14ac:dyDescent="0.25">
      <c r="A10" s="91"/>
      <c r="B10" s="38">
        <v>764</v>
      </c>
      <c r="C10" s="51">
        <v>734</v>
      </c>
      <c r="D10" s="51">
        <v>823</v>
      </c>
      <c r="E10" s="51">
        <v>786</v>
      </c>
      <c r="F10" s="64">
        <v>759</v>
      </c>
    </row>
    <row r="11" spans="1:6" ht="20" customHeight="1" x14ac:dyDescent="0.25">
      <c r="A11" s="92" t="s">
        <v>129</v>
      </c>
      <c r="B11" s="39">
        <v>0.17494644225165279</v>
      </c>
      <c r="C11" s="52">
        <v>0.1457005554136967</v>
      </c>
      <c r="D11" s="52">
        <v>0.15543991818577896</v>
      </c>
      <c r="E11" s="52">
        <v>0.16811161844944197</v>
      </c>
      <c r="F11" s="65">
        <v>0.16142909019692592</v>
      </c>
    </row>
    <row r="12" spans="1:6" ht="20" customHeight="1" x14ac:dyDescent="0.25">
      <c r="A12" s="93"/>
      <c r="B12" s="42">
        <v>351</v>
      </c>
      <c r="C12" s="57">
        <v>293</v>
      </c>
      <c r="D12" s="57">
        <v>312</v>
      </c>
      <c r="E12" s="57">
        <v>338</v>
      </c>
      <c r="F12" s="68">
        <v>324</v>
      </c>
    </row>
    <row r="14" spans="1:6" x14ac:dyDescent="0.25">
      <c r="A14" s="26" t="s">
        <v>289</v>
      </c>
    </row>
  </sheetData>
  <mergeCells count="5">
    <mergeCell ref="A11:A12"/>
    <mergeCell ref="A1:F1"/>
    <mergeCell ref="A5:A6"/>
    <mergeCell ref="A7:A8"/>
    <mergeCell ref="A9:A10"/>
  </mergeCells>
  <hyperlinks>
    <hyperlink ref="A14" location="'Index'!B52" display="Return to index" xr:uid="{88C4B7D6-F064-4282-9084-E16C7BE7DD49}"/>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141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126</v>
      </c>
      <c r="B6" s="43">
        <v>0.26667094858691853</v>
      </c>
      <c r="C6" s="37">
        <v>9.6291419866335951E-2</v>
      </c>
      <c r="D6" s="37">
        <v>0.61108289057353693</v>
      </c>
      <c r="E6" s="37">
        <v>0.28051479620024805</v>
      </c>
      <c r="F6" s="37">
        <v>0.23624148311371115</v>
      </c>
      <c r="G6" s="37">
        <v>5.1867370964223551E-2</v>
      </c>
      <c r="H6" s="50">
        <v>9.2747553198681748E-2</v>
      </c>
      <c r="I6" s="37">
        <v>0.57728497499154896</v>
      </c>
      <c r="J6" s="37">
        <v>0.36281374462536603</v>
      </c>
      <c r="K6" s="50">
        <v>0.39717586753012113</v>
      </c>
      <c r="L6" s="37">
        <v>0.15634620115212663</v>
      </c>
      <c r="M6" s="50">
        <v>0.2943687471161911</v>
      </c>
      <c r="N6" s="37">
        <v>0.23879235253454772</v>
      </c>
      <c r="O6" s="50">
        <v>0.33445342468612027</v>
      </c>
      <c r="P6" s="37">
        <v>0.2906090459765216</v>
      </c>
      <c r="Q6" s="37">
        <v>0.25847236844052424</v>
      </c>
      <c r="R6" s="37">
        <v>0.17280996241350427</v>
      </c>
      <c r="S6" s="50">
        <v>0.27962556023793916</v>
      </c>
      <c r="T6" s="37">
        <v>0.21445824059284699</v>
      </c>
      <c r="U6" s="37">
        <v>0.31160119940684172</v>
      </c>
      <c r="V6" s="37">
        <v>0.24912121525469999</v>
      </c>
      <c r="W6" s="37">
        <v>0.37622559534333233</v>
      </c>
      <c r="X6" s="37">
        <v>0.26662555577257047</v>
      </c>
      <c r="Y6" s="37">
        <v>0</v>
      </c>
      <c r="Z6" s="50">
        <v>0.24080121639161411</v>
      </c>
      <c r="AA6" s="43">
        <v>0.27575040071417123</v>
      </c>
    </row>
    <row r="7" spans="1:27" ht="20" customHeight="1" x14ac:dyDescent="0.25">
      <c r="A7" s="87"/>
      <c r="B7" s="44">
        <v>535</v>
      </c>
      <c r="C7" s="38">
        <v>33</v>
      </c>
      <c r="D7" s="38">
        <v>295</v>
      </c>
      <c r="E7" s="38">
        <v>49</v>
      </c>
      <c r="F7" s="38">
        <v>23</v>
      </c>
      <c r="G7" s="38">
        <v>11</v>
      </c>
      <c r="H7" s="51">
        <v>53</v>
      </c>
      <c r="I7" s="38">
        <v>251</v>
      </c>
      <c r="J7" s="38">
        <v>41</v>
      </c>
      <c r="K7" s="51">
        <v>274</v>
      </c>
      <c r="L7" s="38">
        <v>110</v>
      </c>
      <c r="M7" s="51">
        <v>285</v>
      </c>
      <c r="N7" s="38">
        <v>246</v>
      </c>
      <c r="O7" s="51">
        <v>183</v>
      </c>
      <c r="P7" s="38">
        <v>142</v>
      </c>
      <c r="Q7" s="38">
        <v>128</v>
      </c>
      <c r="R7" s="38">
        <v>82</v>
      </c>
      <c r="S7" s="51">
        <v>134</v>
      </c>
      <c r="T7" s="38">
        <v>71</v>
      </c>
      <c r="U7" s="38">
        <v>84</v>
      </c>
      <c r="V7" s="38">
        <v>164</v>
      </c>
      <c r="W7" s="38">
        <v>36</v>
      </c>
      <c r="X7" s="38">
        <v>46</v>
      </c>
      <c r="Y7" s="38">
        <v>0</v>
      </c>
      <c r="Z7" s="51">
        <v>126</v>
      </c>
      <c r="AA7" s="44">
        <v>410</v>
      </c>
    </row>
    <row r="8" spans="1:27" ht="20" customHeight="1" x14ac:dyDescent="0.25">
      <c r="A8" s="88" t="s">
        <v>127</v>
      </c>
      <c r="B8" s="45">
        <v>0.17786095899677182</v>
      </c>
      <c r="C8" s="39">
        <v>0.51552913235569331</v>
      </c>
      <c r="D8" s="39">
        <v>7.3526458720948817E-2</v>
      </c>
      <c r="E8" s="39">
        <v>0.12906373957106645</v>
      </c>
      <c r="F8" s="39">
        <v>5.1743576965730682E-2</v>
      </c>
      <c r="G8" s="39">
        <v>0.17821434523045235</v>
      </c>
      <c r="H8" s="52">
        <v>0.36581825661451073</v>
      </c>
      <c r="I8" s="39">
        <v>5.7213577056865743E-2</v>
      </c>
      <c r="J8" s="39">
        <v>9.9805230034578821E-2</v>
      </c>
      <c r="K8" s="52">
        <v>0.15375298554701641</v>
      </c>
      <c r="L8" s="39">
        <v>0.2408291352343131</v>
      </c>
      <c r="M8" s="52">
        <v>0.19583716164277695</v>
      </c>
      <c r="N8" s="39">
        <v>0.16255564136391906</v>
      </c>
      <c r="O8" s="52">
        <v>0.19817541194903882</v>
      </c>
      <c r="P8" s="39">
        <v>0.10757411973180769</v>
      </c>
      <c r="Q8" s="39">
        <v>0.1561077892803869</v>
      </c>
      <c r="R8" s="39">
        <v>0.24912680229824438</v>
      </c>
      <c r="S8" s="52">
        <v>0.17335559429439559</v>
      </c>
      <c r="T8" s="39">
        <v>0.21466810063433875</v>
      </c>
      <c r="U8" s="39">
        <v>0.13891389068545384</v>
      </c>
      <c r="V8" s="39">
        <v>0.18399646912748732</v>
      </c>
      <c r="W8" s="39">
        <v>0.20336109094900409</v>
      </c>
      <c r="X8" s="39">
        <v>0.14209190105265446</v>
      </c>
      <c r="Y8" s="39">
        <v>0</v>
      </c>
      <c r="Z8" s="52">
        <v>0.17148235893816163</v>
      </c>
      <c r="AA8" s="45">
        <v>0.18009964447808319</v>
      </c>
    </row>
    <row r="9" spans="1:27" ht="20" customHeight="1" x14ac:dyDescent="0.25">
      <c r="A9" s="88"/>
      <c r="B9" s="46">
        <v>357</v>
      </c>
      <c r="C9" s="40">
        <v>175</v>
      </c>
      <c r="D9" s="40">
        <v>35</v>
      </c>
      <c r="E9" s="40">
        <v>23</v>
      </c>
      <c r="F9" s="40">
        <v>5</v>
      </c>
      <c r="G9" s="40">
        <v>36</v>
      </c>
      <c r="H9" s="53">
        <v>210</v>
      </c>
      <c r="I9" s="40">
        <v>25</v>
      </c>
      <c r="J9" s="40">
        <v>11</v>
      </c>
      <c r="K9" s="53">
        <v>106</v>
      </c>
      <c r="L9" s="40">
        <v>169</v>
      </c>
      <c r="M9" s="53">
        <v>189</v>
      </c>
      <c r="N9" s="40">
        <v>168</v>
      </c>
      <c r="O9" s="53">
        <v>109</v>
      </c>
      <c r="P9" s="40">
        <v>53</v>
      </c>
      <c r="Q9" s="40">
        <v>77</v>
      </c>
      <c r="R9" s="40">
        <v>119</v>
      </c>
      <c r="S9" s="53">
        <v>83</v>
      </c>
      <c r="T9" s="40">
        <v>71</v>
      </c>
      <c r="U9" s="40">
        <v>37</v>
      </c>
      <c r="V9" s="40">
        <v>121</v>
      </c>
      <c r="W9" s="40">
        <v>20</v>
      </c>
      <c r="X9" s="40">
        <v>24</v>
      </c>
      <c r="Y9" s="40">
        <v>0</v>
      </c>
      <c r="Z9" s="53">
        <v>89</v>
      </c>
      <c r="AA9" s="46">
        <v>268</v>
      </c>
    </row>
    <row r="10" spans="1:27" ht="20" customHeight="1" x14ac:dyDescent="0.25">
      <c r="A10" s="87" t="s">
        <v>128</v>
      </c>
      <c r="B10" s="47">
        <v>0.38052165016465694</v>
      </c>
      <c r="C10" s="41">
        <v>0.24435800135832517</v>
      </c>
      <c r="D10" s="41">
        <v>0.21429366241554265</v>
      </c>
      <c r="E10" s="41">
        <v>0.43898197612551021</v>
      </c>
      <c r="F10" s="41">
        <v>0.53073285577773821</v>
      </c>
      <c r="G10" s="41">
        <v>0.66828298700633126</v>
      </c>
      <c r="H10" s="54">
        <v>0.38890833698552496</v>
      </c>
      <c r="I10" s="41">
        <v>0.28763941905875506</v>
      </c>
      <c r="J10" s="41">
        <v>0.38744159557904295</v>
      </c>
      <c r="K10" s="54">
        <v>0.31141777807240056</v>
      </c>
      <c r="L10" s="41">
        <v>0.45512687808450003</v>
      </c>
      <c r="M10" s="54">
        <v>0.36933899853677465</v>
      </c>
      <c r="N10" s="41">
        <v>0.39130869796111917</v>
      </c>
      <c r="O10" s="54">
        <v>0.31205650098647297</v>
      </c>
      <c r="P10" s="41">
        <v>0.39142397341628338</v>
      </c>
      <c r="Q10" s="41">
        <v>0.43977603472006427</v>
      </c>
      <c r="R10" s="41">
        <v>0.38643074604414096</v>
      </c>
      <c r="S10" s="54">
        <v>0.37144966619814085</v>
      </c>
      <c r="T10" s="41">
        <v>0.40523944478491186</v>
      </c>
      <c r="U10" s="41">
        <v>0.37996347855674545</v>
      </c>
      <c r="V10" s="41">
        <v>0.38009784541296116</v>
      </c>
      <c r="W10" s="41">
        <v>0.36055807635506903</v>
      </c>
      <c r="X10" s="41">
        <v>0.37185011047534089</v>
      </c>
      <c r="Y10" s="41">
        <v>0</v>
      </c>
      <c r="Z10" s="54">
        <v>0.3976858285583168</v>
      </c>
      <c r="AA10" s="47">
        <v>0.37449757017602958</v>
      </c>
    </row>
    <row r="11" spans="1:27" ht="20" customHeight="1" x14ac:dyDescent="0.25">
      <c r="A11" s="87"/>
      <c r="B11" s="44">
        <v>764</v>
      </c>
      <c r="C11" s="38">
        <v>83</v>
      </c>
      <c r="D11" s="38">
        <v>103</v>
      </c>
      <c r="E11" s="38">
        <v>77</v>
      </c>
      <c r="F11" s="38">
        <v>51</v>
      </c>
      <c r="G11" s="38">
        <v>137</v>
      </c>
      <c r="H11" s="51">
        <v>223</v>
      </c>
      <c r="I11" s="38">
        <v>125</v>
      </c>
      <c r="J11" s="38">
        <v>44</v>
      </c>
      <c r="K11" s="51">
        <v>215</v>
      </c>
      <c r="L11" s="38">
        <v>320</v>
      </c>
      <c r="M11" s="51">
        <v>357</v>
      </c>
      <c r="N11" s="38">
        <v>404</v>
      </c>
      <c r="O11" s="51">
        <v>171</v>
      </c>
      <c r="P11" s="38">
        <v>191</v>
      </c>
      <c r="Q11" s="38">
        <v>218</v>
      </c>
      <c r="R11" s="38">
        <v>184</v>
      </c>
      <c r="S11" s="51">
        <v>179</v>
      </c>
      <c r="T11" s="38">
        <v>135</v>
      </c>
      <c r="U11" s="38">
        <v>102</v>
      </c>
      <c r="V11" s="38">
        <v>250</v>
      </c>
      <c r="W11" s="38">
        <v>35</v>
      </c>
      <c r="X11" s="38">
        <v>64</v>
      </c>
      <c r="Y11" s="38">
        <v>0</v>
      </c>
      <c r="Z11" s="51">
        <v>207</v>
      </c>
      <c r="AA11" s="44">
        <v>557</v>
      </c>
    </row>
    <row r="12" spans="1:27" ht="20" customHeight="1" x14ac:dyDescent="0.25">
      <c r="A12" s="88" t="s">
        <v>129</v>
      </c>
      <c r="B12" s="45">
        <v>0.17494644225165279</v>
      </c>
      <c r="C12" s="39">
        <v>0.14382144641964623</v>
      </c>
      <c r="D12" s="39">
        <v>0.10109698828997189</v>
      </c>
      <c r="E12" s="39">
        <v>0.15143948810317531</v>
      </c>
      <c r="F12" s="39">
        <v>0.18128208414282032</v>
      </c>
      <c r="G12" s="39">
        <v>0.10163529679899255</v>
      </c>
      <c r="H12" s="52">
        <v>0.15252585320128342</v>
      </c>
      <c r="I12" s="39">
        <v>7.7862028892830421E-2</v>
      </c>
      <c r="J12" s="39">
        <v>0.14993942976101185</v>
      </c>
      <c r="K12" s="52">
        <v>0.1376533688504617</v>
      </c>
      <c r="L12" s="39">
        <v>0.14769778552906049</v>
      </c>
      <c r="M12" s="52">
        <v>0.14045509270425588</v>
      </c>
      <c r="N12" s="39">
        <v>0.20734330814041349</v>
      </c>
      <c r="O12" s="52">
        <v>0.15531466237836861</v>
      </c>
      <c r="P12" s="39">
        <v>0.21039286087538681</v>
      </c>
      <c r="Q12" s="39">
        <v>0.14564380755902487</v>
      </c>
      <c r="R12" s="39">
        <v>0.19163248924411075</v>
      </c>
      <c r="S12" s="52">
        <v>0.17556917926952448</v>
      </c>
      <c r="T12" s="39">
        <v>0.16563421398790129</v>
      </c>
      <c r="U12" s="39">
        <v>0.16952143135095907</v>
      </c>
      <c r="V12" s="39">
        <v>0.18678447020485148</v>
      </c>
      <c r="W12" s="39">
        <v>5.9855237352594834E-2</v>
      </c>
      <c r="X12" s="39">
        <v>0.21943243269943388</v>
      </c>
      <c r="Y12" s="39">
        <v>0</v>
      </c>
      <c r="Z12" s="52">
        <v>0.19003059611190903</v>
      </c>
      <c r="AA12" s="45">
        <v>0.16965238463171406</v>
      </c>
    </row>
    <row r="13" spans="1:27" ht="20" customHeight="1" x14ac:dyDescent="0.25">
      <c r="A13" s="89"/>
      <c r="B13" s="48">
        <v>351</v>
      </c>
      <c r="C13" s="42">
        <v>49</v>
      </c>
      <c r="D13" s="42">
        <v>49</v>
      </c>
      <c r="E13" s="42">
        <v>26</v>
      </c>
      <c r="F13" s="42">
        <v>17</v>
      </c>
      <c r="G13" s="42">
        <v>21</v>
      </c>
      <c r="H13" s="57">
        <v>88</v>
      </c>
      <c r="I13" s="42">
        <v>34</v>
      </c>
      <c r="J13" s="42">
        <v>17</v>
      </c>
      <c r="K13" s="57">
        <v>95</v>
      </c>
      <c r="L13" s="42">
        <v>104</v>
      </c>
      <c r="M13" s="57">
        <v>136</v>
      </c>
      <c r="N13" s="42">
        <v>214</v>
      </c>
      <c r="O13" s="57">
        <v>85</v>
      </c>
      <c r="P13" s="42">
        <v>103</v>
      </c>
      <c r="Q13" s="42">
        <v>72</v>
      </c>
      <c r="R13" s="42">
        <v>91</v>
      </c>
      <c r="S13" s="57">
        <v>84</v>
      </c>
      <c r="T13" s="42">
        <v>55</v>
      </c>
      <c r="U13" s="42">
        <v>45</v>
      </c>
      <c r="V13" s="42">
        <v>123</v>
      </c>
      <c r="W13" s="42">
        <v>6</v>
      </c>
      <c r="X13" s="42">
        <v>38</v>
      </c>
      <c r="Y13" s="42">
        <v>0</v>
      </c>
      <c r="Z13" s="57">
        <v>99</v>
      </c>
      <c r="AA13" s="48">
        <v>252</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3" display="Return to index" xr:uid="{5E498B75-FF72-46CC-AB99-380F9D0CD13A}"/>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142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126</v>
      </c>
      <c r="B6" s="43">
        <v>0.32549087954822942</v>
      </c>
      <c r="C6" s="37">
        <v>0.12127473103468436</v>
      </c>
      <c r="D6" s="37">
        <v>0.64285625079234554</v>
      </c>
      <c r="E6" s="37">
        <v>0.38620531392469742</v>
      </c>
      <c r="F6" s="37">
        <v>0.37078877003563598</v>
      </c>
      <c r="G6" s="37">
        <v>0.13801011137190705</v>
      </c>
      <c r="H6" s="50">
        <v>0.14687954960758787</v>
      </c>
      <c r="I6" s="37">
        <v>0.60810547615004618</v>
      </c>
      <c r="J6" s="37">
        <v>0.50452798616536165</v>
      </c>
      <c r="K6" s="50">
        <v>0.46276267466410625</v>
      </c>
      <c r="L6" s="37">
        <v>0.2183391515514144</v>
      </c>
      <c r="M6" s="50">
        <v>0.3778972258913344</v>
      </c>
      <c r="N6" s="37">
        <v>0.27494855260676276</v>
      </c>
      <c r="O6" s="50">
        <v>0.3909870325273978</v>
      </c>
      <c r="P6" s="37">
        <v>0.33940712481633672</v>
      </c>
      <c r="Q6" s="37">
        <v>0.32844714136568876</v>
      </c>
      <c r="R6" s="37">
        <v>0.23293203812418198</v>
      </c>
      <c r="S6" s="50">
        <v>0.35246822717850762</v>
      </c>
      <c r="T6" s="37">
        <v>0.25186217061528615</v>
      </c>
      <c r="U6" s="37">
        <v>0.37374643842092825</v>
      </c>
      <c r="V6" s="37">
        <v>0.30462768034547805</v>
      </c>
      <c r="W6" s="37">
        <v>0.38716830150152526</v>
      </c>
      <c r="X6" s="37">
        <v>0.36225980149405951</v>
      </c>
      <c r="Y6" s="37">
        <v>0</v>
      </c>
      <c r="Z6" s="50">
        <v>0.27886195022453542</v>
      </c>
      <c r="AA6" s="43">
        <v>0.34185614874944631</v>
      </c>
    </row>
    <row r="7" spans="1:27" ht="20" customHeight="1" x14ac:dyDescent="0.25">
      <c r="A7" s="87"/>
      <c r="B7" s="44">
        <v>654</v>
      </c>
      <c r="C7" s="38">
        <v>41</v>
      </c>
      <c r="D7" s="38">
        <v>310</v>
      </c>
      <c r="E7" s="38">
        <v>68</v>
      </c>
      <c r="F7" s="38">
        <v>36</v>
      </c>
      <c r="G7" s="38">
        <v>28</v>
      </c>
      <c r="H7" s="51">
        <v>84</v>
      </c>
      <c r="I7" s="38">
        <v>264</v>
      </c>
      <c r="J7" s="38">
        <v>57</v>
      </c>
      <c r="K7" s="51">
        <v>319</v>
      </c>
      <c r="L7" s="38">
        <v>154</v>
      </c>
      <c r="M7" s="51">
        <v>366</v>
      </c>
      <c r="N7" s="38">
        <v>284</v>
      </c>
      <c r="O7" s="51">
        <v>214</v>
      </c>
      <c r="P7" s="38">
        <v>166</v>
      </c>
      <c r="Q7" s="38">
        <v>163</v>
      </c>
      <c r="R7" s="38">
        <v>111</v>
      </c>
      <c r="S7" s="51">
        <v>169</v>
      </c>
      <c r="T7" s="38">
        <v>84</v>
      </c>
      <c r="U7" s="38">
        <v>100</v>
      </c>
      <c r="V7" s="38">
        <v>201</v>
      </c>
      <c r="W7" s="38">
        <v>38</v>
      </c>
      <c r="X7" s="38">
        <v>62</v>
      </c>
      <c r="Y7" s="38">
        <v>0</v>
      </c>
      <c r="Z7" s="51">
        <v>145</v>
      </c>
      <c r="AA7" s="44">
        <v>508</v>
      </c>
    </row>
    <row r="8" spans="1:27" ht="20" customHeight="1" x14ac:dyDescent="0.25">
      <c r="A8" s="88" t="s">
        <v>127</v>
      </c>
      <c r="B8" s="45">
        <v>0.16312967559260819</v>
      </c>
      <c r="C8" s="39">
        <v>0.47377416226431424</v>
      </c>
      <c r="D8" s="39">
        <v>8.6025953998047064E-2</v>
      </c>
      <c r="E8" s="39">
        <v>8.1139020629533473E-2</v>
      </c>
      <c r="F8" s="39">
        <v>5.7752247831549537E-2</v>
      </c>
      <c r="G8" s="39">
        <v>0.16471431166221978</v>
      </c>
      <c r="H8" s="52">
        <v>0.3425495364996452</v>
      </c>
      <c r="I8" s="39">
        <v>7.2327919720668182E-2</v>
      </c>
      <c r="J8" s="39">
        <v>7.5550046762272532E-2</v>
      </c>
      <c r="K8" s="52">
        <v>0.13194710308140989</v>
      </c>
      <c r="L8" s="39">
        <v>0.21687326013860558</v>
      </c>
      <c r="M8" s="52">
        <v>0.16440006014348182</v>
      </c>
      <c r="N8" s="39">
        <v>0.16336698045934481</v>
      </c>
      <c r="O8" s="52">
        <v>0.18202493626250976</v>
      </c>
      <c r="P8" s="39">
        <v>0.11117525475497082</v>
      </c>
      <c r="Q8" s="39">
        <v>0.14567330677963533</v>
      </c>
      <c r="R8" s="39">
        <v>0.21278244695713996</v>
      </c>
      <c r="S8" s="52">
        <v>0.14273062812353315</v>
      </c>
      <c r="T8" s="39">
        <v>0.19516819164109761</v>
      </c>
      <c r="U8" s="39">
        <v>0.17827407351326152</v>
      </c>
      <c r="V8" s="39">
        <v>0.17688029727674651</v>
      </c>
      <c r="W8" s="39">
        <v>0.15395807577726464</v>
      </c>
      <c r="X8" s="39">
        <v>8.6873083186885219E-2</v>
      </c>
      <c r="Y8" s="39">
        <v>0</v>
      </c>
      <c r="Z8" s="52">
        <v>0.16309766966158143</v>
      </c>
      <c r="AA8" s="45">
        <v>0.16314090865510561</v>
      </c>
    </row>
    <row r="9" spans="1:27" ht="20" customHeight="1" x14ac:dyDescent="0.25">
      <c r="A9" s="88"/>
      <c r="B9" s="46">
        <v>328</v>
      </c>
      <c r="C9" s="40">
        <v>161</v>
      </c>
      <c r="D9" s="40">
        <v>42</v>
      </c>
      <c r="E9" s="40">
        <v>14</v>
      </c>
      <c r="F9" s="40">
        <v>6</v>
      </c>
      <c r="G9" s="40">
        <v>34</v>
      </c>
      <c r="H9" s="53">
        <v>197</v>
      </c>
      <c r="I9" s="40">
        <v>31</v>
      </c>
      <c r="J9" s="40">
        <v>9</v>
      </c>
      <c r="K9" s="53">
        <v>91</v>
      </c>
      <c r="L9" s="40">
        <v>153</v>
      </c>
      <c r="M9" s="53">
        <v>159</v>
      </c>
      <c r="N9" s="40">
        <v>168</v>
      </c>
      <c r="O9" s="53">
        <v>100</v>
      </c>
      <c r="P9" s="40">
        <v>54</v>
      </c>
      <c r="Q9" s="40">
        <v>72</v>
      </c>
      <c r="R9" s="40">
        <v>101</v>
      </c>
      <c r="S9" s="53">
        <v>69</v>
      </c>
      <c r="T9" s="40">
        <v>65</v>
      </c>
      <c r="U9" s="40">
        <v>48</v>
      </c>
      <c r="V9" s="40">
        <v>116</v>
      </c>
      <c r="W9" s="40">
        <v>15</v>
      </c>
      <c r="X9" s="40">
        <v>15</v>
      </c>
      <c r="Y9" s="40">
        <v>0</v>
      </c>
      <c r="Z9" s="53">
        <v>85</v>
      </c>
      <c r="AA9" s="46">
        <v>242</v>
      </c>
    </row>
    <row r="10" spans="1:27" ht="20" customHeight="1" x14ac:dyDescent="0.25">
      <c r="A10" s="87" t="s">
        <v>128</v>
      </c>
      <c r="B10" s="47">
        <v>0.36567888944546589</v>
      </c>
      <c r="C10" s="41">
        <v>0.26857946711946845</v>
      </c>
      <c r="D10" s="41">
        <v>0.19059006576809462</v>
      </c>
      <c r="E10" s="41">
        <v>0.3815979959598475</v>
      </c>
      <c r="F10" s="41">
        <v>0.47564179152236519</v>
      </c>
      <c r="G10" s="41">
        <v>0.58745042571165129</v>
      </c>
      <c r="H10" s="54">
        <v>0.38328433467147333</v>
      </c>
      <c r="I10" s="41">
        <v>0.26950093845592216</v>
      </c>
      <c r="J10" s="41">
        <v>0.31386574283008045</v>
      </c>
      <c r="K10" s="54">
        <v>0.29266855689203658</v>
      </c>
      <c r="L10" s="41">
        <v>0.44731458917394429</v>
      </c>
      <c r="M10" s="54">
        <v>0.3409213493181863</v>
      </c>
      <c r="N10" s="41">
        <v>0.38816776551342647</v>
      </c>
      <c r="O10" s="54">
        <v>0.29712603331699483</v>
      </c>
      <c r="P10" s="41">
        <v>0.38336940491909416</v>
      </c>
      <c r="Q10" s="41">
        <v>0.40148205128837844</v>
      </c>
      <c r="R10" s="41">
        <v>0.38910117094817714</v>
      </c>
      <c r="S10" s="54">
        <v>0.38038525594104294</v>
      </c>
      <c r="T10" s="41">
        <v>0.43273865908239967</v>
      </c>
      <c r="U10" s="41">
        <v>0.30858608630004009</v>
      </c>
      <c r="V10" s="41">
        <v>0.34257413319701685</v>
      </c>
      <c r="W10" s="41">
        <v>0.36135393176468794</v>
      </c>
      <c r="X10" s="41">
        <v>0.37498594176155547</v>
      </c>
      <c r="Y10" s="41">
        <v>0</v>
      </c>
      <c r="Z10" s="54">
        <v>0.39808549083375494</v>
      </c>
      <c r="AA10" s="47">
        <v>0.35430520441113189</v>
      </c>
    </row>
    <row r="11" spans="1:27" ht="20" customHeight="1" x14ac:dyDescent="0.25">
      <c r="A11" s="87"/>
      <c r="B11" s="44">
        <v>734</v>
      </c>
      <c r="C11" s="38">
        <v>91</v>
      </c>
      <c r="D11" s="38">
        <v>92</v>
      </c>
      <c r="E11" s="38">
        <v>67</v>
      </c>
      <c r="F11" s="38">
        <v>46</v>
      </c>
      <c r="G11" s="38">
        <v>120</v>
      </c>
      <c r="H11" s="51">
        <v>220</v>
      </c>
      <c r="I11" s="38">
        <v>117</v>
      </c>
      <c r="J11" s="38">
        <v>35</v>
      </c>
      <c r="K11" s="51">
        <v>202</v>
      </c>
      <c r="L11" s="38">
        <v>315</v>
      </c>
      <c r="M11" s="51">
        <v>330</v>
      </c>
      <c r="N11" s="38">
        <v>400</v>
      </c>
      <c r="O11" s="51">
        <v>163</v>
      </c>
      <c r="P11" s="38">
        <v>187</v>
      </c>
      <c r="Q11" s="38">
        <v>199</v>
      </c>
      <c r="R11" s="38">
        <v>185</v>
      </c>
      <c r="S11" s="51">
        <v>183</v>
      </c>
      <c r="T11" s="38">
        <v>144</v>
      </c>
      <c r="U11" s="38">
        <v>83</v>
      </c>
      <c r="V11" s="38">
        <v>226</v>
      </c>
      <c r="W11" s="38">
        <v>35</v>
      </c>
      <c r="X11" s="38">
        <v>64</v>
      </c>
      <c r="Y11" s="38">
        <v>0</v>
      </c>
      <c r="Z11" s="51">
        <v>208</v>
      </c>
      <c r="AA11" s="44">
        <v>527</v>
      </c>
    </row>
    <row r="12" spans="1:27" ht="20" customHeight="1" x14ac:dyDescent="0.25">
      <c r="A12" s="88" t="s">
        <v>129</v>
      </c>
      <c r="B12" s="45">
        <v>0.1457005554136967</v>
      </c>
      <c r="C12" s="39">
        <v>0.13637163958153375</v>
      </c>
      <c r="D12" s="39">
        <v>8.0527729441513318E-2</v>
      </c>
      <c r="E12" s="39">
        <v>0.15105766948592145</v>
      </c>
      <c r="F12" s="39">
        <v>9.581719061044959E-2</v>
      </c>
      <c r="G12" s="39">
        <v>0.10982515125422201</v>
      </c>
      <c r="H12" s="52">
        <v>0.12728657922129449</v>
      </c>
      <c r="I12" s="39">
        <v>5.0065665673363874E-2</v>
      </c>
      <c r="J12" s="39">
        <v>0.10605622424228515</v>
      </c>
      <c r="K12" s="52">
        <v>0.11262166536244694</v>
      </c>
      <c r="L12" s="39">
        <v>0.11747299913603594</v>
      </c>
      <c r="M12" s="52">
        <v>0.116781364646996</v>
      </c>
      <c r="N12" s="39">
        <v>0.1735167014204653</v>
      </c>
      <c r="O12" s="52">
        <v>0.12986199789309799</v>
      </c>
      <c r="P12" s="39">
        <v>0.16604821550959778</v>
      </c>
      <c r="Q12" s="39">
        <v>0.12439750056629771</v>
      </c>
      <c r="R12" s="39">
        <v>0.1651843439705013</v>
      </c>
      <c r="S12" s="52">
        <v>0.12441588875691627</v>
      </c>
      <c r="T12" s="39">
        <v>0.12023097866121552</v>
      </c>
      <c r="U12" s="39">
        <v>0.1393934017657702</v>
      </c>
      <c r="V12" s="39">
        <v>0.17591788918075868</v>
      </c>
      <c r="W12" s="39">
        <v>9.7519690956522423E-2</v>
      </c>
      <c r="X12" s="39">
        <v>0.17588117355749952</v>
      </c>
      <c r="Y12" s="39">
        <v>0</v>
      </c>
      <c r="Z12" s="52">
        <v>0.15995488928012982</v>
      </c>
      <c r="AA12" s="45">
        <v>0.14069773818431441</v>
      </c>
    </row>
    <row r="13" spans="1:27" ht="20" customHeight="1" x14ac:dyDescent="0.25">
      <c r="A13" s="89"/>
      <c r="B13" s="48">
        <v>293</v>
      </c>
      <c r="C13" s="42">
        <v>46</v>
      </c>
      <c r="D13" s="42">
        <v>39</v>
      </c>
      <c r="E13" s="42">
        <v>26</v>
      </c>
      <c r="F13" s="42">
        <v>9</v>
      </c>
      <c r="G13" s="42">
        <v>22</v>
      </c>
      <c r="H13" s="57">
        <v>73</v>
      </c>
      <c r="I13" s="42">
        <v>22</v>
      </c>
      <c r="J13" s="42">
        <v>12</v>
      </c>
      <c r="K13" s="57">
        <v>78</v>
      </c>
      <c r="L13" s="42">
        <v>83</v>
      </c>
      <c r="M13" s="57">
        <v>113</v>
      </c>
      <c r="N13" s="42">
        <v>179</v>
      </c>
      <c r="O13" s="57">
        <v>71</v>
      </c>
      <c r="P13" s="42">
        <v>81</v>
      </c>
      <c r="Q13" s="42">
        <v>62</v>
      </c>
      <c r="R13" s="42">
        <v>79</v>
      </c>
      <c r="S13" s="57">
        <v>60</v>
      </c>
      <c r="T13" s="42">
        <v>40</v>
      </c>
      <c r="U13" s="42">
        <v>37</v>
      </c>
      <c r="V13" s="42">
        <v>116</v>
      </c>
      <c r="W13" s="42">
        <v>9</v>
      </c>
      <c r="X13" s="42">
        <v>30</v>
      </c>
      <c r="Y13" s="42">
        <v>0</v>
      </c>
      <c r="Z13" s="57">
        <v>83</v>
      </c>
      <c r="AA13" s="48">
        <v>209</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4" display="Return to index" xr:uid="{99A38936-87A2-44FD-B021-A1D8E287EC48}"/>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143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126</v>
      </c>
      <c r="B6" s="43">
        <v>0.23747914825028016</v>
      </c>
      <c r="C6" s="37">
        <v>3.81329786077085E-2</v>
      </c>
      <c r="D6" s="37">
        <v>0.55505493890998381</v>
      </c>
      <c r="E6" s="37">
        <v>0.29044055804594909</v>
      </c>
      <c r="F6" s="37">
        <v>0.27200218175960389</v>
      </c>
      <c r="G6" s="37">
        <v>3.6079450500620031E-2</v>
      </c>
      <c r="H6" s="50">
        <v>6.0621781979786994E-2</v>
      </c>
      <c r="I6" s="37">
        <v>0.49165593135326291</v>
      </c>
      <c r="J6" s="37">
        <v>0.37673757903968685</v>
      </c>
      <c r="K6" s="50">
        <v>0.36265800682886257</v>
      </c>
      <c r="L6" s="37">
        <v>0.12751617193631776</v>
      </c>
      <c r="M6" s="50">
        <v>0.26506294076560644</v>
      </c>
      <c r="N6" s="37">
        <v>0.21127779348489401</v>
      </c>
      <c r="O6" s="50">
        <v>0.31253697192323449</v>
      </c>
      <c r="P6" s="37">
        <v>0.27659742889296501</v>
      </c>
      <c r="Q6" s="37">
        <v>0.22156559277461813</v>
      </c>
      <c r="R6" s="37">
        <v>0.12772739540343936</v>
      </c>
      <c r="S6" s="50">
        <v>0.27423066397811352</v>
      </c>
      <c r="T6" s="37">
        <v>0.20006221113705569</v>
      </c>
      <c r="U6" s="37">
        <v>0.26262754665403293</v>
      </c>
      <c r="V6" s="37">
        <v>0.21218241030912549</v>
      </c>
      <c r="W6" s="37">
        <v>0.3262219309505186</v>
      </c>
      <c r="X6" s="37">
        <v>0.21447342205908013</v>
      </c>
      <c r="Y6" s="37">
        <v>0</v>
      </c>
      <c r="Z6" s="50">
        <v>0.20088651511176164</v>
      </c>
      <c r="AA6" s="43">
        <v>0.2503219971164008</v>
      </c>
    </row>
    <row r="7" spans="1:27" ht="20" customHeight="1" x14ac:dyDescent="0.25">
      <c r="A7" s="87"/>
      <c r="B7" s="44">
        <v>477</v>
      </c>
      <c r="C7" s="38">
        <v>13</v>
      </c>
      <c r="D7" s="38">
        <v>268</v>
      </c>
      <c r="E7" s="38">
        <v>51</v>
      </c>
      <c r="F7" s="38">
        <v>26</v>
      </c>
      <c r="G7" s="38">
        <v>7</v>
      </c>
      <c r="H7" s="51">
        <v>35</v>
      </c>
      <c r="I7" s="38">
        <v>214</v>
      </c>
      <c r="J7" s="38">
        <v>42</v>
      </c>
      <c r="K7" s="51">
        <v>250</v>
      </c>
      <c r="L7" s="38">
        <v>90</v>
      </c>
      <c r="M7" s="51">
        <v>256</v>
      </c>
      <c r="N7" s="38">
        <v>218</v>
      </c>
      <c r="O7" s="51">
        <v>171</v>
      </c>
      <c r="P7" s="38">
        <v>135</v>
      </c>
      <c r="Q7" s="38">
        <v>110</v>
      </c>
      <c r="R7" s="38">
        <v>61</v>
      </c>
      <c r="S7" s="51">
        <v>132</v>
      </c>
      <c r="T7" s="38">
        <v>66</v>
      </c>
      <c r="U7" s="38">
        <v>70</v>
      </c>
      <c r="V7" s="38">
        <v>140</v>
      </c>
      <c r="W7" s="38">
        <v>32</v>
      </c>
      <c r="X7" s="38">
        <v>37</v>
      </c>
      <c r="Y7" s="38">
        <v>0</v>
      </c>
      <c r="Z7" s="51">
        <v>105</v>
      </c>
      <c r="AA7" s="44">
        <v>372</v>
      </c>
    </row>
    <row r="8" spans="1:27" ht="20" customHeight="1" x14ac:dyDescent="0.25">
      <c r="A8" s="88" t="s">
        <v>127</v>
      </c>
      <c r="B8" s="45">
        <v>0.19722738917447927</v>
      </c>
      <c r="C8" s="39">
        <v>0.56222202996405002</v>
      </c>
      <c r="D8" s="39">
        <v>8.5090313612173868E-2</v>
      </c>
      <c r="E8" s="39">
        <v>0.11481107880385907</v>
      </c>
      <c r="F8" s="39">
        <v>5.7278511732648224E-2</v>
      </c>
      <c r="G8" s="39">
        <v>0.20549055157768589</v>
      </c>
      <c r="H8" s="52">
        <v>0.40399378837419175</v>
      </c>
      <c r="I8" s="39">
        <v>9.1362572321136939E-2</v>
      </c>
      <c r="J8" s="39">
        <v>0.14015956807858765</v>
      </c>
      <c r="K8" s="52">
        <v>0.16966175573728265</v>
      </c>
      <c r="L8" s="39">
        <v>0.26582948345489599</v>
      </c>
      <c r="M8" s="52">
        <v>0.21731344836853458</v>
      </c>
      <c r="N8" s="39">
        <v>0.18011247601842728</v>
      </c>
      <c r="O8" s="52">
        <v>0.21250098640679657</v>
      </c>
      <c r="P8" s="39">
        <v>0.12028651355379896</v>
      </c>
      <c r="Q8" s="39">
        <v>0.19448838906188595</v>
      </c>
      <c r="R8" s="39">
        <v>0.2613436667027616</v>
      </c>
      <c r="S8" s="52">
        <v>0.14525635342381682</v>
      </c>
      <c r="T8" s="39">
        <v>0.22155824671213817</v>
      </c>
      <c r="U8" s="39">
        <v>0.21288657096905694</v>
      </c>
      <c r="V8" s="39">
        <v>0.23872366496341485</v>
      </c>
      <c r="W8" s="39">
        <v>0.20370121529791391</v>
      </c>
      <c r="X8" s="39">
        <v>0.10824898472788026</v>
      </c>
      <c r="Y8" s="39">
        <v>0</v>
      </c>
      <c r="Z8" s="52">
        <v>0.20313040391706147</v>
      </c>
      <c r="AA8" s="45">
        <v>0.19515561899312905</v>
      </c>
    </row>
    <row r="9" spans="1:27" ht="20" customHeight="1" x14ac:dyDescent="0.25">
      <c r="A9" s="88"/>
      <c r="B9" s="46">
        <v>396</v>
      </c>
      <c r="C9" s="40">
        <v>191</v>
      </c>
      <c r="D9" s="40">
        <v>41</v>
      </c>
      <c r="E9" s="40">
        <v>20</v>
      </c>
      <c r="F9" s="40">
        <v>6</v>
      </c>
      <c r="G9" s="40">
        <v>42</v>
      </c>
      <c r="H9" s="53">
        <v>232</v>
      </c>
      <c r="I9" s="40">
        <v>40</v>
      </c>
      <c r="J9" s="40">
        <v>16</v>
      </c>
      <c r="K9" s="53">
        <v>117</v>
      </c>
      <c r="L9" s="40">
        <v>187</v>
      </c>
      <c r="M9" s="53">
        <v>210</v>
      </c>
      <c r="N9" s="40">
        <v>186</v>
      </c>
      <c r="O9" s="53">
        <v>116</v>
      </c>
      <c r="P9" s="40">
        <v>59</v>
      </c>
      <c r="Q9" s="40">
        <v>96</v>
      </c>
      <c r="R9" s="40">
        <v>125</v>
      </c>
      <c r="S9" s="53">
        <v>70</v>
      </c>
      <c r="T9" s="40">
        <v>74</v>
      </c>
      <c r="U9" s="40">
        <v>57</v>
      </c>
      <c r="V9" s="40">
        <v>157</v>
      </c>
      <c r="W9" s="40">
        <v>20</v>
      </c>
      <c r="X9" s="40">
        <v>19</v>
      </c>
      <c r="Y9" s="40">
        <v>0</v>
      </c>
      <c r="Z9" s="53">
        <v>106</v>
      </c>
      <c r="AA9" s="46">
        <v>290</v>
      </c>
    </row>
    <row r="10" spans="1:27" ht="20" customHeight="1" x14ac:dyDescent="0.25">
      <c r="A10" s="87" t="s">
        <v>128</v>
      </c>
      <c r="B10" s="47">
        <v>0.40985354438946187</v>
      </c>
      <c r="C10" s="41">
        <v>0.26842510798099589</v>
      </c>
      <c r="D10" s="41">
        <v>0.26078858258595661</v>
      </c>
      <c r="E10" s="41">
        <v>0.4724679958768524</v>
      </c>
      <c r="F10" s="41">
        <v>0.50272538548003931</v>
      </c>
      <c r="G10" s="41">
        <v>0.65819362859457087</v>
      </c>
      <c r="H10" s="54">
        <v>0.41426762195758265</v>
      </c>
      <c r="I10" s="41">
        <v>0.34369367644368837</v>
      </c>
      <c r="J10" s="41">
        <v>0.35851969820953611</v>
      </c>
      <c r="K10" s="54">
        <v>0.3576227377096356</v>
      </c>
      <c r="L10" s="41">
        <v>0.48278393907940897</v>
      </c>
      <c r="M10" s="54">
        <v>0.39259437843347383</v>
      </c>
      <c r="N10" s="41">
        <v>0.42386918115071709</v>
      </c>
      <c r="O10" s="54">
        <v>0.33291964603858576</v>
      </c>
      <c r="P10" s="41">
        <v>0.41061528595025204</v>
      </c>
      <c r="Q10" s="41">
        <v>0.45880574652642914</v>
      </c>
      <c r="R10" s="41">
        <v>0.44658179975810003</v>
      </c>
      <c r="S10" s="54">
        <v>0.42406843914869685</v>
      </c>
      <c r="T10" s="41">
        <v>0.43353243936969521</v>
      </c>
      <c r="U10" s="41">
        <v>0.38280289191372641</v>
      </c>
      <c r="V10" s="41">
        <v>0.37979743159428914</v>
      </c>
      <c r="W10" s="41">
        <v>0.36438236047463407</v>
      </c>
      <c r="X10" s="41">
        <v>0.5076506511183152</v>
      </c>
      <c r="Y10" s="41">
        <v>0</v>
      </c>
      <c r="Z10" s="54">
        <v>0.42480313004468984</v>
      </c>
      <c r="AA10" s="47">
        <v>0.40460671592389408</v>
      </c>
    </row>
    <row r="11" spans="1:27" ht="20" customHeight="1" x14ac:dyDescent="0.25">
      <c r="A11" s="87"/>
      <c r="B11" s="44">
        <v>823</v>
      </c>
      <c r="C11" s="38">
        <v>91</v>
      </c>
      <c r="D11" s="38">
        <v>126</v>
      </c>
      <c r="E11" s="38">
        <v>83</v>
      </c>
      <c r="F11" s="38">
        <v>48</v>
      </c>
      <c r="G11" s="38">
        <v>135</v>
      </c>
      <c r="H11" s="51">
        <v>238</v>
      </c>
      <c r="I11" s="38">
        <v>149</v>
      </c>
      <c r="J11" s="38">
        <v>40</v>
      </c>
      <c r="K11" s="51">
        <v>247</v>
      </c>
      <c r="L11" s="38">
        <v>340</v>
      </c>
      <c r="M11" s="51">
        <v>380</v>
      </c>
      <c r="N11" s="38">
        <v>437</v>
      </c>
      <c r="O11" s="51">
        <v>182</v>
      </c>
      <c r="P11" s="38">
        <v>201</v>
      </c>
      <c r="Q11" s="38">
        <v>227</v>
      </c>
      <c r="R11" s="38">
        <v>213</v>
      </c>
      <c r="S11" s="51">
        <v>204</v>
      </c>
      <c r="T11" s="38">
        <v>144</v>
      </c>
      <c r="U11" s="38">
        <v>103</v>
      </c>
      <c r="V11" s="38">
        <v>250</v>
      </c>
      <c r="W11" s="38">
        <v>35</v>
      </c>
      <c r="X11" s="38">
        <v>87</v>
      </c>
      <c r="Y11" s="38">
        <v>0</v>
      </c>
      <c r="Z11" s="51">
        <v>222</v>
      </c>
      <c r="AA11" s="44">
        <v>601</v>
      </c>
    </row>
    <row r="12" spans="1:27" ht="20" customHeight="1" x14ac:dyDescent="0.25">
      <c r="A12" s="88" t="s">
        <v>129</v>
      </c>
      <c r="B12" s="45">
        <v>0.15543991818577896</v>
      </c>
      <c r="C12" s="39">
        <v>0.13121988344724633</v>
      </c>
      <c r="D12" s="39">
        <v>9.9066164891886202E-2</v>
      </c>
      <c r="E12" s="39">
        <v>0.12228036727333955</v>
      </c>
      <c r="F12" s="39">
        <v>0.16799392102770885</v>
      </c>
      <c r="G12" s="39">
        <v>0.10023636932712283</v>
      </c>
      <c r="H12" s="52">
        <v>0.12111680768843955</v>
      </c>
      <c r="I12" s="39">
        <v>7.3287819881911881E-2</v>
      </c>
      <c r="J12" s="39">
        <v>0.12458315467218917</v>
      </c>
      <c r="K12" s="52">
        <v>0.11005749972421838</v>
      </c>
      <c r="L12" s="39">
        <v>0.12387040552937741</v>
      </c>
      <c r="M12" s="52">
        <v>0.12502923243238351</v>
      </c>
      <c r="N12" s="39">
        <v>0.18474054934596112</v>
      </c>
      <c r="O12" s="52">
        <v>0.14204239563138382</v>
      </c>
      <c r="P12" s="39">
        <v>0.19250077160298334</v>
      </c>
      <c r="Q12" s="39">
        <v>0.12514027163706673</v>
      </c>
      <c r="R12" s="39">
        <v>0.1643471381356994</v>
      </c>
      <c r="S12" s="52">
        <v>0.15644454344937303</v>
      </c>
      <c r="T12" s="39">
        <v>0.14484710278110979</v>
      </c>
      <c r="U12" s="39">
        <v>0.14168299046318389</v>
      </c>
      <c r="V12" s="39">
        <v>0.16929649313317052</v>
      </c>
      <c r="W12" s="39">
        <v>0.10569449327693371</v>
      </c>
      <c r="X12" s="39">
        <v>0.16962694209472434</v>
      </c>
      <c r="Y12" s="39">
        <v>0</v>
      </c>
      <c r="Z12" s="52">
        <v>0.17117995092648852</v>
      </c>
      <c r="AA12" s="45">
        <v>0.14991566796657413</v>
      </c>
    </row>
    <row r="13" spans="1:27" ht="20" customHeight="1" x14ac:dyDescent="0.25">
      <c r="A13" s="89"/>
      <c r="B13" s="48">
        <v>312</v>
      </c>
      <c r="C13" s="42">
        <v>45</v>
      </c>
      <c r="D13" s="42">
        <v>48</v>
      </c>
      <c r="E13" s="42">
        <v>21</v>
      </c>
      <c r="F13" s="42">
        <v>16</v>
      </c>
      <c r="G13" s="42">
        <v>21</v>
      </c>
      <c r="H13" s="57">
        <v>70</v>
      </c>
      <c r="I13" s="42">
        <v>32</v>
      </c>
      <c r="J13" s="42">
        <v>14</v>
      </c>
      <c r="K13" s="57">
        <v>76</v>
      </c>
      <c r="L13" s="42">
        <v>87</v>
      </c>
      <c r="M13" s="57">
        <v>121</v>
      </c>
      <c r="N13" s="42">
        <v>191</v>
      </c>
      <c r="O13" s="57">
        <v>78</v>
      </c>
      <c r="P13" s="42">
        <v>94</v>
      </c>
      <c r="Q13" s="42">
        <v>62</v>
      </c>
      <c r="R13" s="42">
        <v>78</v>
      </c>
      <c r="S13" s="57">
        <v>75</v>
      </c>
      <c r="T13" s="42">
        <v>48</v>
      </c>
      <c r="U13" s="42">
        <v>38</v>
      </c>
      <c r="V13" s="42">
        <v>111</v>
      </c>
      <c r="W13" s="42">
        <v>10</v>
      </c>
      <c r="X13" s="42">
        <v>29</v>
      </c>
      <c r="Y13" s="42">
        <v>0</v>
      </c>
      <c r="Z13" s="57">
        <v>89</v>
      </c>
      <c r="AA13" s="48">
        <v>223</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5" display="Return to index" xr:uid="{8FB82476-BF05-412F-A1E6-EA1023A2A7E0}"/>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144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126</v>
      </c>
      <c r="B6" s="43">
        <v>0.26282543203993741</v>
      </c>
      <c r="C6" s="37">
        <v>8.2414531320881251E-2</v>
      </c>
      <c r="D6" s="37">
        <v>0.58433079012423195</v>
      </c>
      <c r="E6" s="37">
        <v>0.26637541909955226</v>
      </c>
      <c r="F6" s="37">
        <v>0.2546799392902514</v>
      </c>
      <c r="G6" s="37">
        <v>5.5964117037403394E-2</v>
      </c>
      <c r="H6" s="50">
        <v>7.585797575865548E-2</v>
      </c>
      <c r="I6" s="37">
        <v>0.53820967845625656</v>
      </c>
      <c r="J6" s="37">
        <v>0.35608700030596852</v>
      </c>
      <c r="K6" s="50">
        <v>0.39572284295384413</v>
      </c>
      <c r="L6" s="37">
        <v>0.13061518452105511</v>
      </c>
      <c r="M6" s="50">
        <v>0.2920269545931552</v>
      </c>
      <c r="N6" s="37">
        <v>0.23532852867026999</v>
      </c>
      <c r="O6" s="50">
        <v>0.34765842420769622</v>
      </c>
      <c r="P6" s="37">
        <v>0.28325952762663376</v>
      </c>
      <c r="Q6" s="37">
        <v>0.24296219405380623</v>
      </c>
      <c r="R6" s="37">
        <v>0.16508833438655762</v>
      </c>
      <c r="S6" s="50">
        <v>0.28909998274836124</v>
      </c>
      <c r="T6" s="37">
        <v>0.18568040946713571</v>
      </c>
      <c r="U6" s="37">
        <v>0.34203103919657324</v>
      </c>
      <c r="V6" s="37">
        <v>0.2378228838813459</v>
      </c>
      <c r="W6" s="37">
        <v>0.3623132620498774</v>
      </c>
      <c r="X6" s="37">
        <v>0.2544113092520221</v>
      </c>
      <c r="Y6" s="37">
        <v>0</v>
      </c>
      <c r="Z6" s="50">
        <v>0.2108055439269142</v>
      </c>
      <c r="AA6" s="43">
        <v>0.28108275609035743</v>
      </c>
    </row>
    <row r="7" spans="1:27" ht="20" customHeight="1" x14ac:dyDescent="0.25">
      <c r="A7" s="87"/>
      <c r="B7" s="44">
        <v>528</v>
      </c>
      <c r="C7" s="38">
        <v>28</v>
      </c>
      <c r="D7" s="38">
        <v>282</v>
      </c>
      <c r="E7" s="38">
        <v>47</v>
      </c>
      <c r="F7" s="38">
        <v>24</v>
      </c>
      <c r="G7" s="38">
        <v>11</v>
      </c>
      <c r="H7" s="51">
        <v>44</v>
      </c>
      <c r="I7" s="38">
        <v>234</v>
      </c>
      <c r="J7" s="38">
        <v>40</v>
      </c>
      <c r="K7" s="51">
        <v>273</v>
      </c>
      <c r="L7" s="38">
        <v>92</v>
      </c>
      <c r="M7" s="51">
        <v>283</v>
      </c>
      <c r="N7" s="38">
        <v>243</v>
      </c>
      <c r="O7" s="51">
        <v>190</v>
      </c>
      <c r="P7" s="38">
        <v>138</v>
      </c>
      <c r="Q7" s="38">
        <v>120</v>
      </c>
      <c r="R7" s="38">
        <v>79</v>
      </c>
      <c r="S7" s="51">
        <v>139</v>
      </c>
      <c r="T7" s="38">
        <v>62</v>
      </c>
      <c r="U7" s="38">
        <v>92</v>
      </c>
      <c r="V7" s="38">
        <v>157</v>
      </c>
      <c r="W7" s="38">
        <v>35</v>
      </c>
      <c r="X7" s="38">
        <v>44</v>
      </c>
      <c r="Y7" s="38">
        <v>0</v>
      </c>
      <c r="Z7" s="51">
        <v>110</v>
      </c>
      <c r="AA7" s="44">
        <v>418</v>
      </c>
    </row>
    <row r="8" spans="1:27" ht="20" customHeight="1" x14ac:dyDescent="0.25">
      <c r="A8" s="88" t="s">
        <v>127</v>
      </c>
      <c r="B8" s="45">
        <v>0.177558989185578</v>
      </c>
      <c r="C8" s="39">
        <v>0.50814840686912033</v>
      </c>
      <c r="D8" s="39">
        <v>8.3492121202882713E-2</v>
      </c>
      <c r="E8" s="39">
        <v>0.10291276630296102</v>
      </c>
      <c r="F8" s="39">
        <v>0.11835502051866299</v>
      </c>
      <c r="G8" s="39">
        <v>0.20603737513364037</v>
      </c>
      <c r="H8" s="52">
        <v>0.36970379641292189</v>
      </c>
      <c r="I8" s="39">
        <v>8.0072583348253137E-2</v>
      </c>
      <c r="J8" s="39">
        <v>0.1047569947036394</v>
      </c>
      <c r="K8" s="52">
        <v>0.16061824086343268</v>
      </c>
      <c r="L8" s="39">
        <v>0.23371987665810806</v>
      </c>
      <c r="M8" s="52">
        <v>0.19730328148213933</v>
      </c>
      <c r="N8" s="39">
        <v>0.16059238731487283</v>
      </c>
      <c r="O8" s="52">
        <v>0.19186918756613383</v>
      </c>
      <c r="P8" s="39">
        <v>0.13224163288951279</v>
      </c>
      <c r="Q8" s="39">
        <v>0.1570621845105831</v>
      </c>
      <c r="R8" s="39">
        <v>0.22883873599032095</v>
      </c>
      <c r="S8" s="52">
        <v>0.15991045587268368</v>
      </c>
      <c r="T8" s="39">
        <v>0.21806149365897398</v>
      </c>
      <c r="U8" s="39">
        <v>0.15398840565771901</v>
      </c>
      <c r="V8" s="39">
        <v>0.1858244522924587</v>
      </c>
      <c r="W8" s="39">
        <v>0.20454100978616058</v>
      </c>
      <c r="X8" s="39">
        <v>0.13840896965228272</v>
      </c>
      <c r="Y8" s="39">
        <v>0</v>
      </c>
      <c r="Z8" s="52">
        <v>0.19076459509208868</v>
      </c>
      <c r="AA8" s="45">
        <v>0.17292424207129198</v>
      </c>
    </row>
    <row r="9" spans="1:27" ht="20" customHeight="1" x14ac:dyDescent="0.25">
      <c r="A9" s="88"/>
      <c r="B9" s="46">
        <v>357</v>
      </c>
      <c r="C9" s="40">
        <v>172</v>
      </c>
      <c r="D9" s="40">
        <v>40</v>
      </c>
      <c r="E9" s="40">
        <v>18</v>
      </c>
      <c r="F9" s="40">
        <v>11</v>
      </c>
      <c r="G9" s="40">
        <v>42</v>
      </c>
      <c r="H9" s="53">
        <v>212</v>
      </c>
      <c r="I9" s="40">
        <v>35</v>
      </c>
      <c r="J9" s="40">
        <v>12</v>
      </c>
      <c r="K9" s="53">
        <v>111</v>
      </c>
      <c r="L9" s="40">
        <v>164</v>
      </c>
      <c r="M9" s="53">
        <v>191</v>
      </c>
      <c r="N9" s="40">
        <v>166</v>
      </c>
      <c r="O9" s="53">
        <v>105</v>
      </c>
      <c r="P9" s="40">
        <v>65</v>
      </c>
      <c r="Q9" s="40">
        <v>78</v>
      </c>
      <c r="R9" s="40">
        <v>109</v>
      </c>
      <c r="S9" s="53">
        <v>77</v>
      </c>
      <c r="T9" s="40">
        <v>72</v>
      </c>
      <c r="U9" s="40">
        <v>41</v>
      </c>
      <c r="V9" s="40">
        <v>122</v>
      </c>
      <c r="W9" s="40">
        <v>20</v>
      </c>
      <c r="X9" s="40">
        <v>24</v>
      </c>
      <c r="Y9" s="40">
        <v>0</v>
      </c>
      <c r="Z9" s="53">
        <v>100</v>
      </c>
      <c r="AA9" s="46">
        <v>257</v>
      </c>
    </row>
    <row r="10" spans="1:27" ht="20" customHeight="1" x14ac:dyDescent="0.25">
      <c r="A10" s="87" t="s">
        <v>128</v>
      </c>
      <c r="B10" s="47">
        <v>0.39150396032504253</v>
      </c>
      <c r="C10" s="41">
        <v>0.26874171920569023</v>
      </c>
      <c r="D10" s="41">
        <v>0.22268143072688787</v>
      </c>
      <c r="E10" s="41">
        <v>0.45854108343454347</v>
      </c>
      <c r="F10" s="41">
        <v>0.47168173738793584</v>
      </c>
      <c r="G10" s="41">
        <v>0.64783329975465576</v>
      </c>
      <c r="H10" s="54">
        <v>0.41406838998398748</v>
      </c>
      <c r="I10" s="41">
        <v>0.29374799569021071</v>
      </c>
      <c r="J10" s="41">
        <v>0.42512869338557757</v>
      </c>
      <c r="K10" s="54">
        <v>0.31545223661770577</v>
      </c>
      <c r="L10" s="41">
        <v>0.49954678620971388</v>
      </c>
      <c r="M10" s="54">
        <v>0.38052863959321853</v>
      </c>
      <c r="N10" s="41">
        <v>0.39946399713388642</v>
      </c>
      <c r="O10" s="54">
        <v>0.30499388763586749</v>
      </c>
      <c r="P10" s="41">
        <v>0.3834352553759568</v>
      </c>
      <c r="Q10" s="41">
        <v>0.45540570619404391</v>
      </c>
      <c r="R10" s="41">
        <v>0.43274471687415184</v>
      </c>
      <c r="S10" s="54">
        <v>0.40356753750448687</v>
      </c>
      <c r="T10" s="41">
        <v>0.4273147275501149</v>
      </c>
      <c r="U10" s="41">
        <v>0.36647256132018763</v>
      </c>
      <c r="V10" s="41">
        <v>0.37741015266190658</v>
      </c>
      <c r="W10" s="41">
        <v>0.34636200562800923</v>
      </c>
      <c r="X10" s="41">
        <v>0.4071099605381025</v>
      </c>
      <c r="Y10" s="41">
        <v>0</v>
      </c>
      <c r="Z10" s="54">
        <v>0.40645710899159804</v>
      </c>
      <c r="AA10" s="47">
        <v>0.3862558813559705</v>
      </c>
    </row>
    <row r="11" spans="1:27" ht="20" customHeight="1" x14ac:dyDescent="0.25">
      <c r="A11" s="87"/>
      <c r="B11" s="44">
        <v>786</v>
      </c>
      <c r="C11" s="38">
        <v>91</v>
      </c>
      <c r="D11" s="38">
        <v>107</v>
      </c>
      <c r="E11" s="38">
        <v>80</v>
      </c>
      <c r="F11" s="38">
        <v>45</v>
      </c>
      <c r="G11" s="38">
        <v>133</v>
      </c>
      <c r="H11" s="51">
        <v>238</v>
      </c>
      <c r="I11" s="38">
        <v>128</v>
      </c>
      <c r="J11" s="38">
        <v>48</v>
      </c>
      <c r="K11" s="51">
        <v>217</v>
      </c>
      <c r="L11" s="38">
        <v>351</v>
      </c>
      <c r="M11" s="51">
        <v>368</v>
      </c>
      <c r="N11" s="38">
        <v>412</v>
      </c>
      <c r="O11" s="51">
        <v>167</v>
      </c>
      <c r="P11" s="38">
        <v>187</v>
      </c>
      <c r="Q11" s="38">
        <v>226</v>
      </c>
      <c r="R11" s="38">
        <v>206</v>
      </c>
      <c r="S11" s="51">
        <v>194</v>
      </c>
      <c r="T11" s="38">
        <v>142</v>
      </c>
      <c r="U11" s="38">
        <v>98</v>
      </c>
      <c r="V11" s="38">
        <v>248</v>
      </c>
      <c r="W11" s="38">
        <v>34</v>
      </c>
      <c r="X11" s="38">
        <v>70</v>
      </c>
      <c r="Y11" s="38">
        <v>0</v>
      </c>
      <c r="Z11" s="51">
        <v>212</v>
      </c>
      <c r="AA11" s="44">
        <v>574</v>
      </c>
    </row>
    <row r="12" spans="1:27" ht="20" customHeight="1" x14ac:dyDescent="0.25">
      <c r="A12" s="88" t="s">
        <v>129</v>
      </c>
      <c r="B12" s="45">
        <v>0.16811161844944197</v>
      </c>
      <c r="C12" s="39">
        <v>0.14069534260430905</v>
      </c>
      <c r="D12" s="39">
        <v>0.1094956579459979</v>
      </c>
      <c r="E12" s="39">
        <v>0.17217073116294312</v>
      </c>
      <c r="F12" s="39">
        <v>0.15528330280315006</v>
      </c>
      <c r="G12" s="39">
        <v>9.0165208074300396E-2</v>
      </c>
      <c r="H12" s="52">
        <v>0.14036983784443621</v>
      </c>
      <c r="I12" s="39">
        <v>8.796974250527953E-2</v>
      </c>
      <c r="J12" s="39">
        <v>0.11402731160481411</v>
      </c>
      <c r="K12" s="52">
        <v>0.12820667956501677</v>
      </c>
      <c r="L12" s="39">
        <v>0.13611815261112337</v>
      </c>
      <c r="M12" s="52">
        <v>0.13014112433148559</v>
      </c>
      <c r="N12" s="39">
        <v>0.20461508688097019</v>
      </c>
      <c r="O12" s="52">
        <v>0.15547850059030302</v>
      </c>
      <c r="P12" s="39">
        <v>0.20106358410789607</v>
      </c>
      <c r="Q12" s="39">
        <v>0.14456991524156687</v>
      </c>
      <c r="R12" s="39">
        <v>0.1733282127489699</v>
      </c>
      <c r="S12" s="52">
        <v>0.14742202387446826</v>
      </c>
      <c r="T12" s="39">
        <v>0.16894336932377427</v>
      </c>
      <c r="U12" s="39">
        <v>0.13750799382552029</v>
      </c>
      <c r="V12" s="39">
        <v>0.19894251116428879</v>
      </c>
      <c r="W12" s="39">
        <v>8.6783722535952984E-2</v>
      </c>
      <c r="X12" s="39">
        <v>0.20006976055759246</v>
      </c>
      <c r="Y12" s="39">
        <v>0</v>
      </c>
      <c r="Z12" s="52">
        <v>0.1919727519894005</v>
      </c>
      <c r="AA12" s="45">
        <v>0.15973712048237834</v>
      </c>
    </row>
    <row r="13" spans="1:27" ht="20" customHeight="1" x14ac:dyDescent="0.25">
      <c r="A13" s="89"/>
      <c r="B13" s="48">
        <v>338</v>
      </c>
      <c r="C13" s="42">
        <v>48</v>
      </c>
      <c r="D13" s="42">
        <v>53</v>
      </c>
      <c r="E13" s="42">
        <v>30</v>
      </c>
      <c r="F13" s="42">
        <v>15</v>
      </c>
      <c r="G13" s="42">
        <v>18</v>
      </c>
      <c r="H13" s="57">
        <v>81</v>
      </c>
      <c r="I13" s="42">
        <v>38</v>
      </c>
      <c r="J13" s="42">
        <v>13</v>
      </c>
      <c r="K13" s="57">
        <v>88</v>
      </c>
      <c r="L13" s="42">
        <v>96</v>
      </c>
      <c r="M13" s="57">
        <v>126</v>
      </c>
      <c r="N13" s="42">
        <v>211</v>
      </c>
      <c r="O13" s="57">
        <v>85</v>
      </c>
      <c r="P13" s="42">
        <v>98</v>
      </c>
      <c r="Q13" s="42">
        <v>72</v>
      </c>
      <c r="R13" s="42">
        <v>83</v>
      </c>
      <c r="S13" s="57">
        <v>71</v>
      </c>
      <c r="T13" s="42">
        <v>56</v>
      </c>
      <c r="U13" s="42">
        <v>37</v>
      </c>
      <c r="V13" s="42">
        <v>131</v>
      </c>
      <c r="W13" s="42">
        <v>8</v>
      </c>
      <c r="X13" s="42">
        <v>34</v>
      </c>
      <c r="Y13" s="42">
        <v>0</v>
      </c>
      <c r="Z13" s="57">
        <v>100</v>
      </c>
      <c r="AA13" s="48">
        <v>237</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6" display="Return to index" xr:uid="{DF0232C1-E6EA-41A5-984C-A89FD9D89192}"/>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145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126</v>
      </c>
      <c r="B6" s="43">
        <v>0.28311807096583519</v>
      </c>
      <c r="C6" s="37">
        <v>6.8859276227244165E-2</v>
      </c>
      <c r="D6" s="37">
        <v>0.63690816321063914</v>
      </c>
      <c r="E6" s="37">
        <v>0.38839052537549223</v>
      </c>
      <c r="F6" s="37">
        <v>0.29452020330651602</v>
      </c>
      <c r="G6" s="37">
        <v>6.3129046482629028E-2</v>
      </c>
      <c r="H6" s="50">
        <v>0.11063379817463152</v>
      </c>
      <c r="I6" s="37">
        <v>0.5571027146336307</v>
      </c>
      <c r="J6" s="37">
        <v>0.44191558186534008</v>
      </c>
      <c r="K6" s="50">
        <v>0.42237916402973985</v>
      </c>
      <c r="L6" s="37">
        <v>0.17610702769810363</v>
      </c>
      <c r="M6" s="50">
        <v>0.32172988200454983</v>
      </c>
      <c r="N6" s="37">
        <v>0.24697117533117027</v>
      </c>
      <c r="O6" s="50">
        <v>0.32706384094847324</v>
      </c>
      <c r="P6" s="37">
        <v>0.30593340774266065</v>
      </c>
      <c r="Q6" s="37">
        <v>0.29607513445900607</v>
      </c>
      <c r="R6" s="37">
        <v>0.19580640205890404</v>
      </c>
      <c r="S6" s="50">
        <v>0.31412115663545004</v>
      </c>
      <c r="T6" s="37">
        <v>0.21214811306818762</v>
      </c>
      <c r="U6" s="37">
        <v>0.32045755130043091</v>
      </c>
      <c r="V6" s="37">
        <v>0.25964756343352524</v>
      </c>
      <c r="W6" s="37">
        <v>0.39528689734555811</v>
      </c>
      <c r="X6" s="37">
        <v>0.30195529505096408</v>
      </c>
      <c r="Y6" s="37">
        <v>0</v>
      </c>
      <c r="Z6" s="50">
        <v>0.24355335157665969</v>
      </c>
      <c r="AA6" s="43">
        <v>0.29700402745391263</v>
      </c>
    </row>
    <row r="7" spans="1:27" ht="20" customHeight="1" x14ac:dyDescent="0.25">
      <c r="A7" s="87"/>
      <c r="B7" s="44">
        <v>569</v>
      </c>
      <c r="C7" s="38">
        <v>23</v>
      </c>
      <c r="D7" s="38">
        <v>307</v>
      </c>
      <c r="E7" s="38">
        <v>68</v>
      </c>
      <c r="F7" s="38">
        <v>28</v>
      </c>
      <c r="G7" s="38">
        <v>13</v>
      </c>
      <c r="H7" s="51">
        <v>64</v>
      </c>
      <c r="I7" s="38">
        <v>242</v>
      </c>
      <c r="J7" s="38">
        <v>50</v>
      </c>
      <c r="K7" s="51">
        <v>291</v>
      </c>
      <c r="L7" s="38">
        <v>124</v>
      </c>
      <c r="M7" s="51">
        <v>311</v>
      </c>
      <c r="N7" s="38">
        <v>255</v>
      </c>
      <c r="O7" s="51">
        <v>179</v>
      </c>
      <c r="P7" s="38">
        <v>149</v>
      </c>
      <c r="Q7" s="38">
        <v>147</v>
      </c>
      <c r="R7" s="38">
        <v>93</v>
      </c>
      <c r="S7" s="51">
        <v>151</v>
      </c>
      <c r="T7" s="38">
        <v>70</v>
      </c>
      <c r="U7" s="38">
        <v>86</v>
      </c>
      <c r="V7" s="38">
        <v>171</v>
      </c>
      <c r="W7" s="38">
        <v>38</v>
      </c>
      <c r="X7" s="38">
        <v>52</v>
      </c>
      <c r="Y7" s="38">
        <v>0</v>
      </c>
      <c r="Z7" s="51">
        <v>127</v>
      </c>
      <c r="AA7" s="44">
        <v>441</v>
      </c>
    </row>
    <row r="8" spans="1:27" ht="20" customHeight="1" x14ac:dyDescent="0.25">
      <c r="A8" s="88" t="s">
        <v>127</v>
      </c>
      <c r="B8" s="45">
        <v>0.17756718928634885</v>
      </c>
      <c r="C8" s="39">
        <v>0.50718952528467443</v>
      </c>
      <c r="D8" s="39">
        <v>7.5515428996408188E-2</v>
      </c>
      <c r="E8" s="39">
        <v>0.11726855498987471</v>
      </c>
      <c r="F8" s="39">
        <v>5.9873224926185867E-2</v>
      </c>
      <c r="G8" s="39">
        <v>0.1860052525306429</v>
      </c>
      <c r="H8" s="52">
        <v>0.34208606547280113</v>
      </c>
      <c r="I8" s="39">
        <v>0.10324439334200861</v>
      </c>
      <c r="J8" s="39">
        <v>8.7815529006961379E-2</v>
      </c>
      <c r="K8" s="52">
        <v>0.1510629106560363</v>
      </c>
      <c r="L8" s="39">
        <v>0.21714125775677953</v>
      </c>
      <c r="M8" s="52">
        <v>0.18162866258041102</v>
      </c>
      <c r="N8" s="39">
        <v>0.17531265872506299</v>
      </c>
      <c r="O8" s="52">
        <v>0.23063173961769326</v>
      </c>
      <c r="P8" s="39">
        <v>0.10379148167680281</v>
      </c>
      <c r="Q8" s="39">
        <v>0.14428800677693862</v>
      </c>
      <c r="R8" s="39">
        <v>0.22676404316562745</v>
      </c>
      <c r="S8" s="52">
        <v>0.14668184938649825</v>
      </c>
      <c r="T8" s="39">
        <v>0.19729104444276449</v>
      </c>
      <c r="U8" s="39">
        <v>0.17066655214339743</v>
      </c>
      <c r="V8" s="39">
        <v>0.20450453844092259</v>
      </c>
      <c r="W8" s="39">
        <v>0.18732374446715233</v>
      </c>
      <c r="X8" s="39">
        <v>0.12776335602732405</v>
      </c>
      <c r="Y8" s="39">
        <v>0</v>
      </c>
      <c r="Z8" s="52">
        <v>0.17468007794929494</v>
      </c>
      <c r="AA8" s="45">
        <v>0.1785804734198268</v>
      </c>
    </row>
    <row r="9" spans="1:27" ht="20" customHeight="1" x14ac:dyDescent="0.25">
      <c r="A9" s="88"/>
      <c r="B9" s="46">
        <v>357</v>
      </c>
      <c r="C9" s="40">
        <v>172</v>
      </c>
      <c r="D9" s="40">
        <v>36</v>
      </c>
      <c r="E9" s="40">
        <v>21</v>
      </c>
      <c r="F9" s="40">
        <v>6</v>
      </c>
      <c r="G9" s="40">
        <v>38</v>
      </c>
      <c r="H9" s="53">
        <v>196</v>
      </c>
      <c r="I9" s="40">
        <v>45</v>
      </c>
      <c r="J9" s="40">
        <v>10</v>
      </c>
      <c r="K9" s="53">
        <v>104</v>
      </c>
      <c r="L9" s="40">
        <v>153</v>
      </c>
      <c r="M9" s="53">
        <v>176</v>
      </c>
      <c r="N9" s="40">
        <v>181</v>
      </c>
      <c r="O9" s="53">
        <v>126</v>
      </c>
      <c r="P9" s="40">
        <v>51</v>
      </c>
      <c r="Q9" s="40">
        <v>71</v>
      </c>
      <c r="R9" s="40">
        <v>108</v>
      </c>
      <c r="S9" s="53">
        <v>71</v>
      </c>
      <c r="T9" s="40">
        <v>66</v>
      </c>
      <c r="U9" s="40">
        <v>46</v>
      </c>
      <c r="V9" s="40">
        <v>135</v>
      </c>
      <c r="W9" s="40">
        <v>18</v>
      </c>
      <c r="X9" s="40">
        <v>22</v>
      </c>
      <c r="Y9" s="40">
        <v>0</v>
      </c>
      <c r="Z9" s="53">
        <v>91</v>
      </c>
      <c r="AA9" s="46">
        <v>265</v>
      </c>
    </row>
    <row r="10" spans="1:27" ht="20" customHeight="1" x14ac:dyDescent="0.25">
      <c r="A10" s="87" t="s">
        <v>128</v>
      </c>
      <c r="B10" s="47">
        <v>0.37788564955089038</v>
      </c>
      <c r="C10" s="41">
        <v>0.29105456369952754</v>
      </c>
      <c r="D10" s="41">
        <v>0.20354788673026955</v>
      </c>
      <c r="E10" s="41">
        <v>0.36527819743584572</v>
      </c>
      <c r="F10" s="41">
        <v>0.53471815242926357</v>
      </c>
      <c r="G10" s="41">
        <v>0.65483704627812855</v>
      </c>
      <c r="H10" s="54">
        <v>0.41704793673912993</v>
      </c>
      <c r="I10" s="41">
        <v>0.2793913979387766</v>
      </c>
      <c r="J10" s="41">
        <v>0.36663816057134119</v>
      </c>
      <c r="K10" s="54">
        <v>0.32070857475753156</v>
      </c>
      <c r="L10" s="41">
        <v>0.47628680265087064</v>
      </c>
      <c r="M10" s="54">
        <v>0.36980545717452251</v>
      </c>
      <c r="N10" s="41">
        <v>0.3839131803336524</v>
      </c>
      <c r="O10" s="54">
        <v>0.29657892217484372</v>
      </c>
      <c r="P10" s="41">
        <v>0.39358039190159366</v>
      </c>
      <c r="Q10" s="41">
        <v>0.42194647042670952</v>
      </c>
      <c r="R10" s="41">
        <v>0.40942228946638964</v>
      </c>
      <c r="S10" s="54">
        <v>0.37362275418197671</v>
      </c>
      <c r="T10" s="41">
        <v>0.4515281289695664</v>
      </c>
      <c r="U10" s="41">
        <v>0.36962805386847369</v>
      </c>
      <c r="V10" s="41">
        <v>0.36461746502969417</v>
      </c>
      <c r="W10" s="41">
        <v>0.3230381419722842</v>
      </c>
      <c r="X10" s="41">
        <v>0.34199071329697711</v>
      </c>
      <c r="Y10" s="41">
        <v>0</v>
      </c>
      <c r="Z10" s="54">
        <v>0.40742947700141946</v>
      </c>
      <c r="AA10" s="47">
        <v>0.36751670699795541</v>
      </c>
    </row>
    <row r="11" spans="1:27" ht="20" customHeight="1" x14ac:dyDescent="0.25">
      <c r="A11" s="87"/>
      <c r="B11" s="44">
        <v>759</v>
      </c>
      <c r="C11" s="38">
        <v>99</v>
      </c>
      <c r="D11" s="38">
        <v>98</v>
      </c>
      <c r="E11" s="38">
        <v>64</v>
      </c>
      <c r="F11" s="38">
        <v>51</v>
      </c>
      <c r="G11" s="38">
        <v>134</v>
      </c>
      <c r="H11" s="51">
        <v>240</v>
      </c>
      <c r="I11" s="38">
        <v>121</v>
      </c>
      <c r="J11" s="38">
        <v>41</v>
      </c>
      <c r="K11" s="51">
        <v>221</v>
      </c>
      <c r="L11" s="38">
        <v>335</v>
      </c>
      <c r="M11" s="51">
        <v>358</v>
      </c>
      <c r="N11" s="38">
        <v>396</v>
      </c>
      <c r="O11" s="51">
        <v>162</v>
      </c>
      <c r="P11" s="38">
        <v>192</v>
      </c>
      <c r="Q11" s="38">
        <v>209</v>
      </c>
      <c r="R11" s="38">
        <v>195</v>
      </c>
      <c r="S11" s="51">
        <v>180</v>
      </c>
      <c r="T11" s="38">
        <v>150</v>
      </c>
      <c r="U11" s="38">
        <v>99</v>
      </c>
      <c r="V11" s="38">
        <v>240</v>
      </c>
      <c r="W11" s="38">
        <v>31</v>
      </c>
      <c r="X11" s="38">
        <v>59</v>
      </c>
      <c r="Y11" s="38">
        <v>0</v>
      </c>
      <c r="Z11" s="51">
        <v>213</v>
      </c>
      <c r="AA11" s="44">
        <v>546</v>
      </c>
    </row>
    <row r="12" spans="1:27" ht="20" customHeight="1" x14ac:dyDescent="0.25">
      <c r="A12" s="88" t="s">
        <v>129</v>
      </c>
      <c r="B12" s="45">
        <v>0.16142909019692592</v>
      </c>
      <c r="C12" s="39">
        <v>0.13289663478855451</v>
      </c>
      <c r="D12" s="39">
        <v>8.40285210626837E-2</v>
      </c>
      <c r="E12" s="39">
        <v>0.12906272219878731</v>
      </c>
      <c r="F12" s="39">
        <v>0.11088841933803487</v>
      </c>
      <c r="G12" s="39">
        <v>9.6028654708599323E-2</v>
      </c>
      <c r="H12" s="52">
        <v>0.13023219961343846</v>
      </c>
      <c r="I12" s="39">
        <v>6.0261494085584386E-2</v>
      </c>
      <c r="J12" s="39">
        <v>0.10363072855635705</v>
      </c>
      <c r="K12" s="52">
        <v>0.10584935055669169</v>
      </c>
      <c r="L12" s="39">
        <v>0.13046491189424655</v>
      </c>
      <c r="M12" s="52">
        <v>0.12683599824051486</v>
      </c>
      <c r="N12" s="39">
        <v>0.19380298561011394</v>
      </c>
      <c r="O12" s="52">
        <v>0.1457254972589902</v>
      </c>
      <c r="P12" s="39">
        <v>0.19669471867894228</v>
      </c>
      <c r="Q12" s="39">
        <v>0.1376903883373459</v>
      </c>
      <c r="R12" s="39">
        <v>0.16800726530907922</v>
      </c>
      <c r="S12" s="52">
        <v>0.16557423979607516</v>
      </c>
      <c r="T12" s="39">
        <v>0.13903271351948049</v>
      </c>
      <c r="U12" s="39">
        <v>0.13924784268769805</v>
      </c>
      <c r="V12" s="39">
        <v>0.17123043309585778</v>
      </c>
      <c r="W12" s="39">
        <v>9.4351216215005404E-2</v>
      </c>
      <c r="X12" s="39">
        <v>0.22829063562473437</v>
      </c>
      <c r="Y12" s="39">
        <v>0</v>
      </c>
      <c r="Z12" s="52">
        <v>0.17433709347262746</v>
      </c>
      <c r="AA12" s="45">
        <v>0.15689879212830327</v>
      </c>
    </row>
    <row r="13" spans="1:27" ht="20" customHeight="1" x14ac:dyDescent="0.25">
      <c r="A13" s="89"/>
      <c r="B13" s="48">
        <v>324</v>
      </c>
      <c r="C13" s="42">
        <v>45</v>
      </c>
      <c r="D13" s="42">
        <v>41</v>
      </c>
      <c r="E13" s="42">
        <v>23</v>
      </c>
      <c r="F13" s="42">
        <v>11</v>
      </c>
      <c r="G13" s="42">
        <v>20</v>
      </c>
      <c r="H13" s="57">
        <v>75</v>
      </c>
      <c r="I13" s="42">
        <v>26</v>
      </c>
      <c r="J13" s="42">
        <v>12</v>
      </c>
      <c r="K13" s="57">
        <v>73</v>
      </c>
      <c r="L13" s="42">
        <v>92</v>
      </c>
      <c r="M13" s="57">
        <v>123</v>
      </c>
      <c r="N13" s="42">
        <v>200</v>
      </c>
      <c r="O13" s="57">
        <v>80</v>
      </c>
      <c r="P13" s="42">
        <v>96</v>
      </c>
      <c r="Q13" s="42">
        <v>68</v>
      </c>
      <c r="R13" s="42">
        <v>80</v>
      </c>
      <c r="S13" s="57">
        <v>80</v>
      </c>
      <c r="T13" s="42">
        <v>46</v>
      </c>
      <c r="U13" s="42">
        <v>37</v>
      </c>
      <c r="V13" s="42">
        <v>113</v>
      </c>
      <c r="W13" s="42">
        <v>9</v>
      </c>
      <c r="X13" s="42">
        <v>39</v>
      </c>
      <c r="Y13" s="42">
        <v>0</v>
      </c>
      <c r="Z13" s="57">
        <v>91</v>
      </c>
      <c r="AA13" s="48">
        <v>233</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7" display="Return to index" xr:uid="{442CE6B4-848F-4BF0-82FD-4979ADDA63AE}"/>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8" width="14.6328125" customWidth="1"/>
  </cols>
  <sheetData>
    <row r="1" spans="1:8" ht="45" customHeight="1" x14ac:dyDescent="0.25">
      <c r="A1" s="81" t="s">
        <v>146</v>
      </c>
      <c r="B1" s="81"/>
      <c r="C1" s="81"/>
      <c r="D1" s="81"/>
      <c r="E1" s="81"/>
      <c r="F1" s="81"/>
      <c r="G1" s="81"/>
      <c r="H1" s="81"/>
    </row>
    <row r="2" spans="1:8" s="25" customFormat="1" ht="287.5" x14ac:dyDescent="0.25">
      <c r="A2" s="58"/>
      <c r="B2" s="29" t="s">
        <v>147</v>
      </c>
      <c r="C2" s="29" t="s">
        <v>148</v>
      </c>
      <c r="D2" s="29" t="s">
        <v>149</v>
      </c>
      <c r="E2" s="29" t="s">
        <v>150</v>
      </c>
      <c r="F2" s="29" t="s">
        <v>151</v>
      </c>
      <c r="G2" s="29" t="s">
        <v>152</v>
      </c>
      <c r="H2" s="59" t="s">
        <v>153</v>
      </c>
    </row>
    <row r="3" spans="1:8" ht="24" customHeight="1" x14ac:dyDescent="0.25">
      <c r="A3" s="34" t="s">
        <v>336</v>
      </c>
      <c r="B3" s="60">
        <v>2050</v>
      </c>
      <c r="C3" s="60">
        <v>2050</v>
      </c>
      <c r="D3" s="60">
        <v>2050</v>
      </c>
      <c r="E3" s="60">
        <v>2050</v>
      </c>
      <c r="F3" s="60">
        <v>2050</v>
      </c>
      <c r="G3" s="60">
        <v>2050</v>
      </c>
      <c r="H3" s="61">
        <v>2050</v>
      </c>
    </row>
    <row r="4" spans="1:8" s="24" customFormat="1" ht="24" customHeight="1" x14ac:dyDescent="0.25">
      <c r="A4" s="32" t="s">
        <v>337</v>
      </c>
      <c r="B4" s="55">
        <v>2050</v>
      </c>
      <c r="C4" s="55">
        <v>2050</v>
      </c>
      <c r="D4" s="55">
        <v>2050</v>
      </c>
      <c r="E4" s="55">
        <v>2050</v>
      </c>
      <c r="F4" s="55">
        <v>2050</v>
      </c>
      <c r="G4" s="55">
        <v>2050</v>
      </c>
      <c r="H4" s="62">
        <v>2050</v>
      </c>
    </row>
    <row r="5" spans="1:8" ht="20" customHeight="1" x14ac:dyDescent="0.25">
      <c r="A5" s="90" t="s">
        <v>154</v>
      </c>
      <c r="B5" s="37">
        <v>0.12301498520376447</v>
      </c>
      <c r="C5" s="50">
        <v>0.50049295503753033</v>
      </c>
      <c r="D5" s="50">
        <v>0.64882795692176676</v>
      </c>
      <c r="E5" s="50">
        <v>6.9582467207045209E-2</v>
      </c>
      <c r="F5" s="50">
        <v>0.31356421607226337</v>
      </c>
      <c r="G5" s="50">
        <v>0.39610183024638007</v>
      </c>
      <c r="H5" s="63">
        <v>0.2922655172818836</v>
      </c>
    </row>
    <row r="6" spans="1:8" ht="20" customHeight="1" x14ac:dyDescent="0.25">
      <c r="A6" s="91"/>
      <c r="B6" s="38">
        <v>252</v>
      </c>
      <c r="C6" s="51">
        <v>1026</v>
      </c>
      <c r="D6" s="51">
        <v>1330</v>
      </c>
      <c r="E6" s="51">
        <v>143</v>
      </c>
      <c r="F6" s="51">
        <v>643</v>
      </c>
      <c r="G6" s="51">
        <v>812</v>
      </c>
      <c r="H6" s="64">
        <v>599</v>
      </c>
    </row>
    <row r="7" spans="1:8" ht="20" customHeight="1" x14ac:dyDescent="0.25">
      <c r="A7" s="92" t="s">
        <v>155</v>
      </c>
      <c r="B7" s="39">
        <v>0.33156030743612985</v>
      </c>
      <c r="C7" s="52">
        <v>0.34657496589949999</v>
      </c>
      <c r="D7" s="52">
        <v>0.27179033471453845</v>
      </c>
      <c r="E7" s="52">
        <v>0.2250935657328573</v>
      </c>
      <c r="F7" s="52">
        <v>0.45629975832486069</v>
      </c>
      <c r="G7" s="52">
        <v>0.3819263697120836</v>
      </c>
      <c r="H7" s="65">
        <v>0.42972413889910888</v>
      </c>
    </row>
    <row r="8" spans="1:8" ht="20" customHeight="1" x14ac:dyDescent="0.25">
      <c r="A8" s="92"/>
      <c r="B8" s="40">
        <v>680</v>
      </c>
      <c r="C8" s="53">
        <v>710</v>
      </c>
      <c r="D8" s="53">
        <v>557</v>
      </c>
      <c r="E8" s="53">
        <v>461</v>
      </c>
      <c r="F8" s="53">
        <v>935</v>
      </c>
      <c r="G8" s="53">
        <v>783</v>
      </c>
      <c r="H8" s="66">
        <v>881</v>
      </c>
    </row>
    <row r="9" spans="1:8" ht="20" customHeight="1" x14ac:dyDescent="0.25">
      <c r="A9" s="91" t="s">
        <v>156</v>
      </c>
      <c r="B9" s="41">
        <v>0.54542470736010529</v>
      </c>
      <c r="C9" s="54">
        <v>0.15293207906296821</v>
      </c>
      <c r="D9" s="54">
        <v>7.9381708363693584E-2</v>
      </c>
      <c r="E9" s="54">
        <v>0.70532396706009659</v>
      </c>
      <c r="F9" s="54">
        <v>0.23013602560287447</v>
      </c>
      <c r="G9" s="54">
        <v>0.22197180004153505</v>
      </c>
      <c r="H9" s="67">
        <v>0.27801034381900624</v>
      </c>
    </row>
    <row r="10" spans="1:8" ht="20" customHeight="1" x14ac:dyDescent="0.25">
      <c r="A10" s="91"/>
      <c r="B10" s="38">
        <v>1118</v>
      </c>
      <c r="C10" s="51">
        <v>314</v>
      </c>
      <c r="D10" s="51">
        <v>163</v>
      </c>
      <c r="E10" s="51">
        <v>1446</v>
      </c>
      <c r="F10" s="51">
        <v>472</v>
      </c>
      <c r="G10" s="51">
        <v>455</v>
      </c>
      <c r="H10" s="64">
        <v>570</v>
      </c>
    </row>
    <row r="11" spans="1:8" ht="20" customHeight="1" x14ac:dyDescent="0.25">
      <c r="A11" s="92" t="s">
        <v>157</v>
      </c>
      <c r="B11" s="39">
        <v>0.45457529263989327</v>
      </c>
      <c r="C11" s="52">
        <v>0.84706792093703098</v>
      </c>
      <c r="D11" s="52">
        <v>0.92061829163630648</v>
      </c>
      <c r="E11" s="52">
        <v>0.29467603293990252</v>
      </c>
      <c r="F11" s="52">
        <v>0.76986397439712495</v>
      </c>
      <c r="G11" s="52">
        <v>0.77802819995846439</v>
      </c>
      <c r="H11" s="65">
        <v>0.72198965618099264</v>
      </c>
    </row>
    <row r="12" spans="1:8" ht="20" customHeight="1" x14ac:dyDescent="0.25">
      <c r="A12" s="93"/>
      <c r="B12" s="42">
        <v>932</v>
      </c>
      <c r="C12" s="57">
        <v>1736</v>
      </c>
      <c r="D12" s="57">
        <v>1887</v>
      </c>
      <c r="E12" s="57">
        <v>604</v>
      </c>
      <c r="F12" s="57">
        <v>1578</v>
      </c>
      <c r="G12" s="57">
        <v>1595</v>
      </c>
      <c r="H12" s="68">
        <v>1480</v>
      </c>
    </row>
    <row r="14" spans="1:8" x14ac:dyDescent="0.25">
      <c r="A14" s="26" t="s">
        <v>289</v>
      </c>
    </row>
  </sheetData>
  <mergeCells count="5">
    <mergeCell ref="A11:A12"/>
    <mergeCell ref="A1:H1"/>
    <mergeCell ref="A5:A6"/>
    <mergeCell ref="A7:A8"/>
    <mergeCell ref="A9:A10"/>
  </mergeCells>
  <hyperlinks>
    <hyperlink ref="A14" location="'Index'!B58" display="Return to index" xr:uid="{7FF4FBD7-016A-467A-8927-2028908F5449}"/>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1" t="s">
        <v>47</v>
      </c>
      <c r="B1" s="81"/>
      <c r="C1" s="81"/>
      <c r="D1" s="81"/>
      <c r="E1" s="81"/>
      <c r="F1" s="81"/>
    </row>
    <row r="2" spans="1:6" s="25" customFormat="1" ht="87.5" x14ac:dyDescent="0.25">
      <c r="A2" s="58"/>
      <c r="B2" s="29" t="s">
        <v>48</v>
      </c>
      <c r="C2" s="29" t="s">
        <v>49</v>
      </c>
      <c r="D2" s="29" t="s">
        <v>50</v>
      </c>
      <c r="E2" s="29" t="s">
        <v>51</v>
      </c>
      <c r="F2" s="59" t="s">
        <v>52</v>
      </c>
    </row>
    <row r="3" spans="1:6" ht="24" customHeight="1" x14ac:dyDescent="0.25">
      <c r="A3" s="34" t="s">
        <v>296</v>
      </c>
      <c r="B3" s="60">
        <v>2008</v>
      </c>
      <c r="C3" s="60">
        <v>2008</v>
      </c>
      <c r="D3" s="60">
        <v>2008</v>
      </c>
      <c r="E3" s="60">
        <v>2008</v>
      </c>
      <c r="F3" s="61">
        <v>2008</v>
      </c>
    </row>
    <row r="4" spans="1:6" s="24" customFormat="1" ht="24" customHeight="1" x14ac:dyDescent="0.25">
      <c r="A4" s="32" t="s">
        <v>297</v>
      </c>
      <c r="B4" s="55">
        <v>2008</v>
      </c>
      <c r="C4" s="55">
        <v>2008</v>
      </c>
      <c r="D4" s="55">
        <v>2008</v>
      </c>
      <c r="E4" s="55">
        <v>2008</v>
      </c>
      <c r="F4" s="62">
        <v>2008</v>
      </c>
    </row>
    <row r="5" spans="1:6" ht="20" customHeight="1" x14ac:dyDescent="0.25">
      <c r="A5" s="90" t="s">
        <v>53</v>
      </c>
      <c r="B5" s="37">
        <v>5.8122647468605362E-2</v>
      </c>
      <c r="C5" s="50">
        <v>4.1144043688183307E-2</v>
      </c>
      <c r="D5" s="50">
        <v>4.0898965438821981E-2</v>
      </c>
      <c r="E5" s="50">
        <v>9.8251332689531221E-2</v>
      </c>
      <c r="F5" s="63">
        <v>3.5071584782560741E-2</v>
      </c>
    </row>
    <row r="6" spans="1:6" ht="20" customHeight="1" x14ac:dyDescent="0.25">
      <c r="A6" s="91"/>
      <c r="B6" s="38">
        <v>117</v>
      </c>
      <c r="C6" s="51">
        <v>83</v>
      </c>
      <c r="D6" s="51">
        <v>82</v>
      </c>
      <c r="E6" s="51">
        <v>197</v>
      </c>
      <c r="F6" s="64">
        <v>70</v>
      </c>
    </row>
    <row r="7" spans="1:6" ht="20" customHeight="1" x14ac:dyDescent="0.25">
      <c r="A7" s="92" t="s">
        <v>54</v>
      </c>
      <c r="B7" s="39">
        <v>0.16582248636528238</v>
      </c>
      <c r="C7" s="52">
        <v>0.15389901637870715</v>
      </c>
      <c r="D7" s="52">
        <v>0.15697690488948823</v>
      </c>
      <c r="E7" s="52">
        <v>0.19251942777447595</v>
      </c>
      <c r="F7" s="65">
        <v>0.12864898617233778</v>
      </c>
    </row>
    <row r="8" spans="1:6" ht="20" customHeight="1" x14ac:dyDescent="0.25">
      <c r="A8" s="92"/>
      <c r="B8" s="40">
        <v>333</v>
      </c>
      <c r="C8" s="53">
        <v>309</v>
      </c>
      <c r="D8" s="53">
        <v>315</v>
      </c>
      <c r="E8" s="53">
        <v>387</v>
      </c>
      <c r="F8" s="66">
        <v>258</v>
      </c>
    </row>
    <row r="9" spans="1:6" ht="20" customHeight="1" x14ac:dyDescent="0.25">
      <c r="A9" s="91" t="s">
        <v>55</v>
      </c>
      <c r="B9" s="41">
        <v>0.16695459205888896</v>
      </c>
      <c r="C9" s="54">
        <v>0.29630914914156714</v>
      </c>
      <c r="D9" s="54">
        <v>0.38971485088938884</v>
      </c>
      <c r="E9" s="54">
        <v>0.22283424093367327</v>
      </c>
      <c r="F9" s="67">
        <v>0.22027459839888877</v>
      </c>
    </row>
    <row r="10" spans="1:6" ht="20" customHeight="1" x14ac:dyDescent="0.25">
      <c r="A10" s="91"/>
      <c r="B10" s="38">
        <v>335</v>
      </c>
      <c r="C10" s="51">
        <v>595</v>
      </c>
      <c r="D10" s="51">
        <v>783</v>
      </c>
      <c r="E10" s="51">
        <v>447</v>
      </c>
      <c r="F10" s="64">
        <v>442</v>
      </c>
    </row>
    <row r="11" spans="1:6" ht="20" customHeight="1" x14ac:dyDescent="0.25">
      <c r="A11" s="92" t="s">
        <v>56</v>
      </c>
      <c r="B11" s="39">
        <v>0.17751276708867306</v>
      </c>
      <c r="C11" s="52">
        <v>0.17705516928407053</v>
      </c>
      <c r="D11" s="52">
        <v>0.11479237611233778</v>
      </c>
      <c r="E11" s="52">
        <v>0.12216688020101872</v>
      </c>
      <c r="F11" s="65">
        <v>0.16913884369629684</v>
      </c>
    </row>
    <row r="12" spans="1:6" ht="20" customHeight="1" x14ac:dyDescent="0.25">
      <c r="A12" s="92"/>
      <c r="B12" s="40">
        <v>356</v>
      </c>
      <c r="C12" s="53">
        <v>356</v>
      </c>
      <c r="D12" s="53">
        <v>231</v>
      </c>
      <c r="E12" s="53">
        <v>245</v>
      </c>
      <c r="F12" s="66">
        <v>340</v>
      </c>
    </row>
    <row r="13" spans="1:6" ht="20" customHeight="1" x14ac:dyDescent="0.25">
      <c r="A13" s="91" t="s">
        <v>57</v>
      </c>
      <c r="B13" s="41">
        <v>0.38000527997670203</v>
      </c>
      <c r="C13" s="54">
        <v>0.20570249732318399</v>
      </c>
      <c r="D13" s="54">
        <v>0.1352830422135787</v>
      </c>
      <c r="E13" s="54">
        <v>0.28630186397872803</v>
      </c>
      <c r="F13" s="67">
        <v>0.34378591303229977</v>
      </c>
    </row>
    <row r="14" spans="1:6" ht="20" customHeight="1" x14ac:dyDescent="0.25">
      <c r="A14" s="91"/>
      <c r="B14" s="38">
        <v>763</v>
      </c>
      <c r="C14" s="51">
        <v>413</v>
      </c>
      <c r="D14" s="51">
        <v>272</v>
      </c>
      <c r="E14" s="51">
        <v>575</v>
      </c>
      <c r="F14" s="64">
        <v>690</v>
      </c>
    </row>
    <row r="15" spans="1:6" ht="20" customHeight="1" x14ac:dyDescent="0.25">
      <c r="A15" s="92" t="s">
        <v>41</v>
      </c>
      <c r="B15" s="39">
        <v>5.1582227041848505E-2</v>
      </c>
      <c r="C15" s="52">
        <v>0.12589012418428822</v>
      </c>
      <c r="D15" s="52">
        <v>0.16233386045638443</v>
      </c>
      <c r="E15" s="52">
        <v>7.7926254422573199E-2</v>
      </c>
      <c r="F15" s="65">
        <v>0.10308007391761649</v>
      </c>
    </row>
    <row r="16" spans="1:6" ht="20" customHeight="1" x14ac:dyDescent="0.25">
      <c r="A16" s="92"/>
      <c r="B16" s="40">
        <v>104</v>
      </c>
      <c r="C16" s="53">
        <v>253</v>
      </c>
      <c r="D16" s="53">
        <v>326</v>
      </c>
      <c r="E16" s="53">
        <v>156</v>
      </c>
      <c r="F16" s="66">
        <v>207</v>
      </c>
    </row>
    <row r="17" spans="1:6" ht="20" customHeight="1" x14ac:dyDescent="0.25">
      <c r="A17" s="91" t="s">
        <v>58</v>
      </c>
      <c r="B17" s="41">
        <v>0.22394513383388784</v>
      </c>
      <c r="C17" s="54">
        <v>0.19504306006689037</v>
      </c>
      <c r="D17" s="54">
        <v>0.19787587032831019</v>
      </c>
      <c r="E17" s="54">
        <v>0.29077076046400718</v>
      </c>
      <c r="F17" s="67">
        <v>0.16372057095489845</v>
      </c>
    </row>
    <row r="18" spans="1:6" ht="20" customHeight="1" x14ac:dyDescent="0.25">
      <c r="A18" s="91"/>
      <c r="B18" s="38">
        <v>450</v>
      </c>
      <c r="C18" s="51">
        <v>392</v>
      </c>
      <c r="D18" s="51">
        <v>397</v>
      </c>
      <c r="E18" s="51">
        <v>584</v>
      </c>
      <c r="F18" s="64">
        <v>329</v>
      </c>
    </row>
    <row r="19" spans="1:6" ht="20" customHeight="1" x14ac:dyDescent="0.25">
      <c r="A19" s="92" t="s">
        <v>59</v>
      </c>
      <c r="B19" s="39">
        <v>0.557518047065376</v>
      </c>
      <c r="C19" s="52">
        <v>0.38275766660725424</v>
      </c>
      <c r="D19" s="52">
        <v>0.25007541832591651</v>
      </c>
      <c r="E19" s="52">
        <v>0.40846874417974655</v>
      </c>
      <c r="F19" s="65">
        <v>0.51292475672859761</v>
      </c>
    </row>
    <row r="20" spans="1:6" ht="20" customHeight="1" x14ac:dyDescent="0.25">
      <c r="A20" s="93"/>
      <c r="B20" s="42">
        <v>1119</v>
      </c>
      <c r="C20" s="57">
        <v>769</v>
      </c>
      <c r="D20" s="57">
        <v>502</v>
      </c>
      <c r="E20" s="57">
        <v>820</v>
      </c>
      <c r="F20" s="68">
        <v>1030</v>
      </c>
    </row>
    <row r="22" spans="1:6" x14ac:dyDescent="0.25">
      <c r="A22" s="26" t="s">
        <v>289</v>
      </c>
    </row>
  </sheetData>
  <mergeCells count="9">
    <mergeCell ref="A13:A14"/>
    <mergeCell ref="A15:A16"/>
    <mergeCell ref="A17:A18"/>
    <mergeCell ref="A19:A20"/>
    <mergeCell ref="A1:F1"/>
    <mergeCell ref="A5:A6"/>
    <mergeCell ref="A7:A8"/>
    <mergeCell ref="A9:A10"/>
    <mergeCell ref="A11:A12"/>
  </mergeCells>
  <hyperlinks>
    <hyperlink ref="A22" location="'Index'!B14" display="Return to index" xr:uid="{7E44C768-3639-4DB9-B62E-E9A183CBEA4F}"/>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158</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154</v>
      </c>
      <c r="B6" s="43">
        <v>0.12301498520376447</v>
      </c>
      <c r="C6" s="37">
        <v>0.15866881737107666</v>
      </c>
      <c r="D6" s="37">
        <v>0.15269745415118199</v>
      </c>
      <c r="E6" s="37">
        <v>0.14356790654373672</v>
      </c>
      <c r="F6" s="37">
        <v>9.4192926648240943E-2</v>
      </c>
      <c r="G6" s="37">
        <v>0.14467667036671603</v>
      </c>
      <c r="H6" s="50">
        <v>0.16815007418384392</v>
      </c>
      <c r="I6" s="37">
        <v>0.15131232119579671</v>
      </c>
      <c r="J6" s="37">
        <v>0.12473572285252589</v>
      </c>
      <c r="K6" s="50">
        <v>0.15245498916610434</v>
      </c>
      <c r="L6" s="37">
        <v>0.13149278128165626</v>
      </c>
      <c r="M6" s="50">
        <v>0.17018243520487519</v>
      </c>
      <c r="N6" s="37">
        <v>7.8302587008996227E-2</v>
      </c>
      <c r="O6" s="50">
        <v>0.13025130769711582</v>
      </c>
      <c r="P6" s="37">
        <v>9.6024938468246196E-2</v>
      </c>
      <c r="Q6" s="37">
        <v>0.11080939459931706</v>
      </c>
      <c r="R6" s="37">
        <v>0.15503359743562287</v>
      </c>
      <c r="S6" s="50">
        <v>0.12722385990674809</v>
      </c>
      <c r="T6" s="37">
        <v>0.11421239704111773</v>
      </c>
      <c r="U6" s="37">
        <v>0.1465372070770781</v>
      </c>
      <c r="V6" s="37">
        <v>9.7005577629405856E-2</v>
      </c>
      <c r="W6" s="37">
        <v>0.14933586761853421</v>
      </c>
      <c r="X6" s="37">
        <v>0.15890825768202524</v>
      </c>
      <c r="Y6" s="37">
        <v>0.17706840392021539</v>
      </c>
      <c r="Z6" s="50">
        <v>9.9482784259315268E-2</v>
      </c>
      <c r="AA6" s="43">
        <v>0.13097476581465675</v>
      </c>
    </row>
    <row r="7" spans="1:27" ht="20" customHeight="1" x14ac:dyDescent="0.25">
      <c r="A7" s="87"/>
      <c r="B7" s="44">
        <v>252</v>
      </c>
      <c r="C7" s="38">
        <v>53</v>
      </c>
      <c r="D7" s="38">
        <v>72</v>
      </c>
      <c r="E7" s="38">
        <v>25</v>
      </c>
      <c r="F7" s="38">
        <v>9</v>
      </c>
      <c r="G7" s="38">
        <v>29</v>
      </c>
      <c r="H7" s="51">
        <v>95</v>
      </c>
      <c r="I7" s="38">
        <v>65</v>
      </c>
      <c r="J7" s="38">
        <v>14</v>
      </c>
      <c r="K7" s="51">
        <v>107</v>
      </c>
      <c r="L7" s="38">
        <v>94</v>
      </c>
      <c r="M7" s="51">
        <v>168</v>
      </c>
      <c r="N7" s="38">
        <v>82</v>
      </c>
      <c r="O7" s="51">
        <v>73</v>
      </c>
      <c r="P7" s="38">
        <v>48</v>
      </c>
      <c r="Q7" s="38">
        <v>56</v>
      </c>
      <c r="R7" s="38">
        <v>75</v>
      </c>
      <c r="S7" s="51">
        <v>61</v>
      </c>
      <c r="T7" s="38">
        <v>38</v>
      </c>
      <c r="U7" s="38">
        <v>39</v>
      </c>
      <c r="V7" s="38">
        <v>63</v>
      </c>
      <c r="W7" s="38">
        <v>14</v>
      </c>
      <c r="X7" s="38">
        <v>27</v>
      </c>
      <c r="Y7" s="38">
        <v>10</v>
      </c>
      <c r="Z7" s="51">
        <v>52</v>
      </c>
      <c r="AA7" s="44">
        <v>201</v>
      </c>
    </row>
    <row r="8" spans="1:27" ht="20" customHeight="1" x14ac:dyDescent="0.25">
      <c r="A8" s="88" t="s">
        <v>155</v>
      </c>
      <c r="B8" s="45">
        <v>0.33156030743612985</v>
      </c>
      <c r="C8" s="39">
        <v>0.4091970289801577</v>
      </c>
      <c r="D8" s="39">
        <v>0.36303281721163516</v>
      </c>
      <c r="E8" s="39">
        <v>0.37637079627207271</v>
      </c>
      <c r="F8" s="39">
        <v>0.27506759115273971</v>
      </c>
      <c r="G8" s="39">
        <v>0.3465683934285429</v>
      </c>
      <c r="H8" s="52">
        <v>0.39385607147241736</v>
      </c>
      <c r="I8" s="39">
        <v>0.34949353787217696</v>
      </c>
      <c r="J8" s="39">
        <v>0.40923002281026627</v>
      </c>
      <c r="K8" s="52">
        <v>0.38095618683846688</v>
      </c>
      <c r="L8" s="39">
        <v>0.3557125273538847</v>
      </c>
      <c r="M8" s="52">
        <v>0.39980193095496375</v>
      </c>
      <c r="N8" s="39">
        <v>0.26771971778259784</v>
      </c>
      <c r="O8" s="52">
        <v>0.28412301681601393</v>
      </c>
      <c r="P8" s="39">
        <v>0.30920888677320307</v>
      </c>
      <c r="Q8" s="39">
        <v>0.34405947399736675</v>
      </c>
      <c r="R8" s="39">
        <v>0.39596449566824049</v>
      </c>
      <c r="S8" s="52">
        <v>0.33365955966756639</v>
      </c>
      <c r="T8" s="39">
        <v>0.32202643502937106</v>
      </c>
      <c r="U8" s="39">
        <v>0.38931855622378136</v>
      </c>
      <c r="V8" s="39">
        <v>0.3316140200225608</v>
      </c>
      <c r="W8" s="39">
        <v>0.2708364592162581</v>
      </c>
      <c r="X8" s="39">
        <v>0.30980758670919584</v>
      </c>
      <c r="Y8" s="39">
        <v>0.26414278388796569</v>
      </c>
      <c r="Z8" s="52">
        <v>0.30321935778468495</v>
      </c>
      <c r="AA8" s="45">
        <v>0.34114665008475797</v>
      </c>
    </row>
    <row r="9" spans="1:27" ht="20" customHeight="1" x14ac:dyDescent="0.25">
      <c r="A9" s="88"/>
      <c r="B9" s="46">
        <v>680</v>
      </c>
      <c r="C9" s="40">
        <v>136</v>
      </c>
      <c r="D9" s="40">
        <v>172</v>
      </c>
      <c r="E9" s="40">
        <v>65</v>
      </c>
      <c r="F9" s="40">
        <v>26</v>
      </c>
      <c r="G9" s="40">
        <v>70</v>
      </c>
      <c r="H9" s="53">
        <v>223</v>
      </c>
      <c r="I9" s="40">
        <v>150</v>
      </c>
      <c r="J9" s="40">
        <v>45</v>
      </c>
      <c r="K9" s="53">
        <v>268</v>
      </c>
      <c r="L9" s="40">
        <v>255</v>
      </c>
      <c r="M9" s="53">
        <v>395</v>
      </c>
      <c r="N9" s="40">
        <v>282</v>
      </c>
      <c r="O9" s="53">
        <v>159</v>
      </c>
      <c r="P9" s="40">
        <v>154</v>
      </c>
      <c r="Q9" s="40">
        <v>174</v>
      </c>
      <c r="R9" s="40">
        <v>193</v>
      </c>
      <c r="S9" s="53">
        <v>159</v>
      </c>
      <c r="T9" s="40">
        <v>106</v>
      </c>
      <c r="U9" s="40">
        <v>104</v>
      </c>
      <c r="V9" s="40">
        <v>217</v>
      </c>
      <c r="W9" s="40">
        <v>26</v>
      </c>
      <c r="X9" s="40">
        <v>53</v>
      </c>
      <c r="Y9" s="40">
        <v>15</v>
      </c>
      <c r="Z9" s="53">
        <v>157</v>
      </c>
      <c r="AA9" s="46">
        <v>523</v>
      </c>
    </row>
    <row r="10" spans="1:27" ht="20" customHeight="1" x14ac:dyDescent="0.25">
      <c r="A10" s="87" t="s">
        <v>156</v>
      </c>
      <c r="B10" s="47">
        <v>0.54542470736010529</v>
      </c>
      <c r="C10" s="41">
        <v>0.43213415364876601</v>
      </c>
      <c r="D10" s="41">
        <v>0.48426972863718215</v>
      </c>
      <c r="E10" s="41">
        <v>0.48006129718419011</v>
      </c>
      <c r="F10" s="41">
        <v>0.63073948219901854</v>
      </c>
      <c r="G10" s="41">
        <v>0.50875493620474055</v>
      </c>
      <c r="H10" s="54">
        <v>0.43799385434373939</v>
      </c>
      <c r="I10" s="41">
        <v>0.49919414093202624</v>
      </c>
      <c r="J10" s="41">
        <v>0.46603425433720846</v>
      </c>
      <c r="K10" s="54">
        <v>0.46658882399542972</v>
      </c>
      <c r="L10" s="41">
        <v>0.51279469136445965</v>
      </c>
      <c r="M10" s="54">
        <v>0.43001563384016345</v>
      </c>
      <c r="N10" s="41">
        <v>0.65397769520840454</v>
      </c>
      <c r="O10" s="54">
        <v>0.58562567548686995</v>
      </c>
      <c r="P10" s="41">
        <v>0.59476617475854998</v>
      </c>
      <c r="Q10" s="41">
        <v>0.54513113140331593</v>
      </c>
      <c r="R10" s="41">
        <v>0.44900190689613728</v>
      </c>
      <c r="S10" s="54">
        <v>0.53911658042568567</v>
      </c>
      <c r="T10" s="41">
        <v>0.5637611679295117</v>
      </c>
      <c r="U10" s="41">
        <v>0.46414423669914034</v>
      </c>
      <c r="V10" s="41">
        <v>0.57138040234803389</v>
      </c>
      <c r="W10" s="41">
        <v>0.57982767316520833</v>
      </c>
      <c r="X10" s="41">
        <v>0.53128415560877928</v>
      </c>
      <c r="Y10" s="41">
        <v>0.55878881219181908</v>
      </c>
      <c r="Z10" s="54">
        <v>0.59729785795599932</v>
      </c>
      <c r="AA10" s="47">
        <v>0.52787858410058552</v>
      </c>
    </row>
    <row r="11" spans="1:27" ht="20" customHeight="1" x14ac:dyDescent="0.25">
      <c r="A11" s="87"/>
      <c r="B11" s="44">
        <v>1118</v>
      </c>
      <c r="C11" s="38">
        <v>144</v>
      </c>
      <c r="D11" s="38">
        <v>229</v>
      </c>
      <c r="E11" s="38">
        <v>82</v>
      </c>
      <c r="F11" s="38">
        <v>59</v>
      </c>
      <c r="G11" s="38">
        <v>102</v>
      </c>
      <c r="H11" s="51">
        <v>248</v>
      </c>
      <c r="I11" s="38">
        <v>214</v>
      </c>
      <c r="J11" s="38">
        <v>51</v>
      </c>
      <c r="K11" s="51">
        <v>328</v>
      </c>
      <c r="L11" s="38">
        <v>368</v>
      </c>
      <c r="M11" s="51">
        <v>425</v>
      </c>
      <c r="N11" s="38">
        <v>689</v>
      </c>
      <c r="O11" s="51">
        <v>327</v>
      </c>
      <c r="P11" s="38">
        <v>297</v>
      </c>
      <c r="Q11" s="38">
        <v>276</v>
      </c>
      <c r="R11" s="38">
        <v>219</v>
      </c>
      <c r="S11" s="51">
        <v>258</v>
      </c>
      <c r="T11" s="38">
        <v>186</v>
      </c>
      <c r="U11" s="38">
        <v>124</v>
      </c>
      <c r="V11" s="38">
        <v>374</v>
      </c>
      <c r="W11" s="38">
        <v>56</v>
      </c>
      <c r="X11" s="38">
        <v>90</v>
      </c>
      <c r="Y11" s="38">
        <v>31</v>
      </c>
      <c r="Z11" s="51">
        <v>309</v>
      </c>
      <c r="AA11" s="44">
        <v>809</v>
      </c>
    </row>
    <row r="12" spans="1:27" ht="20" customHeight="1" x14ac:dyDescent="0.25">
      <c r="A12" s="88" t="s">
        <v>157</v>
      </c>
      <c r="B12" s="45">
        <v>0.45457529263989327</v>
      </c>
      <c r="C12" s="39">
        <v>0.56786584635123405</v>
      </c>
      <c r="D12" s="39">
        <v>0.51573027136281746</v>
      </c>
      <c r="E12" s="39">
        <v>0.51993870281580934</v>
      </c>
      <c r="F12" s="39">
        <v>0.36926051780098079</v>
      </c>
      <c r="G12" s="39">
        <v>0.49124506379525879</v>
      </c>
      <c r="H12" s="52">
        <v>0.56200614565626184</v>
      </c>
      <c r="I12" s="39">
        <v>0.50080585906797392</v>
      </c>
      <c r="J12" s="39">
        <v>0.5339657456627922</v>
      </c>
      <c r="K12" s="52">
        <v>0.53341117600457111</v>
      </c>
      <c r="L12" s="39">
        <v>0.48720530863554146</v>
      </c>
      <c r="M12" s="52">
        <v>0.56998436615983872</v>
      </c>
      <c r="N12" s="39">
        <v>0.34602230479159418</v>
      </c>
      <c r="O12" s="52">
        <v>0.41437432451312994</v>
      </c>
      <c r="P12" s="39">
        <v>0.40523382524144919</v>
      </c>
      <c r="Q12" s="39">
        <v>0.45486886859668391</v>
      </c>
      <c r="R12" s="39">
        <v>0.5509980931038635</v>
      </c>
      <c r="S12" s="52">
        <v>0.46088341957431456</v>
      </c>
      <c r="T12" s="39">
        <v>0.43623883207048891</v>
      </c>
      <c r="U12" s="39">
        <v>0.53585576330085982</v>
      </c>
      <c r="V12" s="39">
        <v>0.428619597651967</v>
      </c>
      <c r="W12" s="39">
        <v>0.42017232683479222</v>
      </c>
      <c r="X12" s="39">
        <v>0.4687158443912211</v>
      </c>
      <c r="Y12" s="39">
        <v>0.44121118780818103</v>
      </c>
      <c r="Z12" s="52">
        <v>0.40270214204400034</v>
      </c>
      <c r="AA12" s="45">
        <v>0.47212141589941375</v>
      </c>
    </row>
    <row r="13" spans="1:27" ht="20" customHeight="1" x14ac:dyDescent="0.25">
      <c r="A13" s="89"/>
      <c r="B13" s="48">
        <v>932</v>
      </c>
      <c r="C13" s="42">
        <v>189</v>
      </c>
      <c r="D13" s="42">
        <v>244</v>
      </c>
      <c r="E13" s="42">
        <v>89</v>
      </c>
      <c r="F13" s="42">
        <v>35</v>
      </c>
      <c r="G13" s="42">
        <v>99</v>
      </c>
      <c r="H13" s="57">
        <v>318</v>
      </c>
      <c r="I13" s="42">
        <v>214</v>
      </c>
      <c r="J13" s="42">
        <v>59</v>
      </c>
      <c r="K13" s="57">
        <v>375</v>
      </c>
      <c r="L13" s="42">
        <v>350</v>
      </c>
      <c r="M13" s="57">
        <v>563</v>
      </c>
      <c r="N13" s="42">
        <v>364</v>
      </c>
      <c r="O13" s="57">
        <v>232</v>
      </c>
      <c r="P13" s="42">
        <v>202</v>
      </c>
      <c r="Q13" s="42">
        <v>230</v>
      </c>
      <c r="R13" s="42">
        <v>268</v>
      </c>
      <c r="S13" s="57">
        <v>220</v>
      </c>
      <c r="T13" s="42">
        <v>144</v>
      </c>
      <c r="U13" s="42">
        <v>143</v>
      </c>
      <c r="V13" s="42">
        <v>280</v>
      </c>
      <c r="W13" s="42">
        <v>40</v>
      </c>
      <c r="X13" s="42">
        <v>80</v>
      </c>
      <c r="Y13" s="42">
        <v>24</v>
      </c>
      <c r="Z13" s="57">
        <v>209</v>
      </c>
      <c r="AA13" s="48">
        <v>723</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59" display="Return to index" xr:uid="{89EF83D9-4CA5-4346-B0C2-305769006D38}"/>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159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154</v>
      </c>
      <c r="B6" s="43">
        <v>0.50049295503753033</v>
      </c>
      <c r="C6" s="37">
        <v>0.57567303862858377</v>
      </c>
      <c r="D6" s="37">
        <v>0.57535549762036775</v>
      </c>
      <c r="E6" s="37">
        <v>0.5637391823044765</v>
      </c>
      <c r="F6" s="37">
        <v>0.45006963679139295</v>
      </c>
      <c r="G6" s="37">
        <v>0.6085886593148887</v>
      </c>
      <c r="H6" s="50">
        <v>0.60488449935258837</v>
      </c>
      <c r="I6" s="37">
        <v>0.56942818029795894</v>
      </c>
      <c r="J6" s="37">
        <v>0.5647954162054234</v>
      </c>
      <c r="K6" s="50">
        <v>0.56126738569990164</v>
      </c>
      <c r="L6" s="37">
        <v>0.54928999041139359</v>
      </c>
      <c r="M6" s="50">
        <v>0.51081553421071357</v>
      </c>
      <c r="N6" s="37">
        <v>0.48643358629585959</v>
      </c>
      <c r="O6" s="50">
        <v>0.43042156766966377</v>
      </c>
      <c r="P6" s="37">
        <v>0.42377426820432207</v>
      </c>
      <c r="Q6" s="37">
        <v>0.55573226749504856</v>
      </c>
      <c r="R6" s="37">
        <v>0.60218348725633919</v>
      </c>
      <c r="S6" s="50">
        <v>0.49134075726703863</v>
      </c>
      <c r="T6" s="37">
        <v>0.43151465454980742</v>
      </c>
      <c r="U6" s="37">
        <v>0.4403710332333462</v>
      </c>
      <c r="V6" s="37">
        <v>0.51883374989278386</v>
      </c>
      <c r="W6" s="37">
        <v>0.69563296640079952</v>
      </c>
      <c r="X6" s="37">
        <v>0.56248015781895255</v>
      </c>
      <c r="Y6" s="37">
        <v>0.53332302709207968</v>
      </c>
      <c r="Z6" s="50">
        <v>0.49113461582491058</v>
      </c>
      <c r="AA6" s="43">
        <v>0.50365841870115524</v>
      </c>
    </row>
    <row r="7" spans="1:27" ht="20" customHeight="1" x14ac:dyDescent="0.25">
      <c r="A7" s="87"/>
      <c r="B7" s="44">
        <v>1026</v>
      </c>
      <c r="C7" s="38">
        <v>192</v>
      </c>
      <c r="D7" s="38">
        <v>272</v>
      </c>
      <c r="E7" s="38">
        <v>97</v>
      </c>
      <c r="F7" s="38">
        <v>42</v>
      </c>
      <c r="G7" s="38">
        <v>122</v>
      </c>
      <c r="H7" s="51">
        <v>343</v>
      </c>
      <c r="I7" s="38">
        <v>244</v>
      </c>
      <c r="J7" s="38">
        <v>62</v>
      </c>
      <c r="K7" s="51">
        <v>395</v>
      </c>
      <c r="L7" s="38">
        <v>394</v>
      </c>
      <c r="M7" s="51">
        <v>505</v>
      </c>
      <c r="N7" s="38">
        <v>512</v>
      </c>
      <c r="O7" s="51">
        <v>241</v>
      </c>
      <c r="P7" s="38">
        <v>211</v>
      </c>
      <c r="Q7" s="38">
        <v>281</v>
      </c>
      <c r="R7" s="38">
        <v>293</v>
      </c>
      <c r="S7" s="51">
        <v>235</v>
      </c>
      <c r="T7" s="38">
        <v>142</v>
      </c>
      <c r="U7" s="38">
        <v>117</v>
      </c>
      <c r="V7" s="38">
        <v>339</v>
      </c>
      <c r="W7" s="38">
        <v>67</v>
      </c>
      <c r="X7" s="38">
        <v>96</v>
      </c>
      <c r="Y7" s="38">
        <v>30</v>
      </c>
      <c r="Z7" s="51">
        <v>254</v>
      </c>
      <c r="AA7" s="44">
        <v>772</v>
      </c>
    </row>
    <row r="8" spans="1:27" ht="20" customHeight="1" x14ac:dyDescent="0.25">
      <c r="A8" s="88" t="s">
        <v>155</v>
      </c>
      <c r="B8" s="45">
        <v>0.34657496589949999</v>
      </c>
      <c r="C8" s="39">
        <v>0.34068781004155146</v>
      </c>
      <c r="D8" s="39">
        <v>0.32772843551824343</v>
      </c>
      <c r="E8" s="39">
        <v>0.34371475712903132</v>
      </c>
      <c r="F8" s="39">
        <v>0.37543910204061454</v>
      </c>
      <c r="G8" s="39">
        <v>0.29680909529308985</v>
      </c>
      <c r="H8" s="52">
        <v>0.32320272934521843</v>
      </c>
      <c r="I8" s="39">
        <v>0.33179505202746695</v>
      </c>
      <c r="J8" s="39">
        <v>0.36088653640330309</v>
      </c>
      <c r="K8" s="52">
        <v>0.33875089841026013</v>
      </c>
      <c r="L8" s="39">
        <v>0.36026273797066188</v>
      </c>
      <c r="M8" s="52">
        <v>0.3441865550670658</v>
      </c>
      <c r="N8" s="39">
        <v>0.35185159673017852</v>
      </c>
      <c r="O8" s="52">
        <v>0.29628416237938793</v>
      </c>
      <c r="P8" s="39">
        <v>0.40836811580645083</v>
      </c>
      <c r="Q8" s="39">
        <v>0.3460515548384715</v>
      </c>
      <c r="R8" s="39">
        <v>0.34158930665856929</v>
      </c>
      <c r="S8" s="52">
        <v>0.34123718530643143</v>
      </c>
      <c r="T8" s="39">
        <v>0.3799581011171751</v>
      </c>
      <c r="U8" s="39">
        <v>0.36150009897860291</v>
      </c>
      <c r="V8" s="39">
        <v>0.35448378913790274</v>
      </c>
      <c r="W8" s="39">
        <v>0.2447782699146164</v>
      </c>
      <c r="X8" s="39">
        <v>0.29727531152884978</v>
      </c>
      <c r="Y8" s="39">
        <v>0.35702788368211197</v>
      </c>
      <c r="Z8" s="52">
        <v>0.35014035056561665</v>
      </c>
      <c r="AA8" s="45">
        <v>0.34536897246936171</v>
      </c>
    </row>
    <row r="9" spans="1:27" ht="20" customHeight="1" x14ac:dyDescent="0.25">
      <c r="A9" s="88"/>
      <c r="B9" s="46">
        <v>710</v>
      </c>
      <c r="C9" s="40">
        <v>113</v>
      </c>
      <c r="D9" s="40">
        <v>155</v>
      </c>
      <c r="E9" s="40">
        <v>59</v>
      </c>
      <c r="F9" s="40">
        <v>35</v>
      </c>
      <c r="G9" s="40">
        <v>60</v>
      </c>
      <c r="H9" s="53">
        <v>183</v>
      </c>
      <c r="I9" s="40">
        <v>142</v>
      </c>
      <c r="J9" s="40">
        <v>40</v>
      </c>
      <c r="K9" s="53">
        <v>238</v>
      </c>
      <c r="L9" s="40">
        <v>259</v>
      </c>
      <c r="M9" s="53">
        <v>340</v>
      </c>
      <c r="N9" s="40">
        <v>370</v>
      </c>
      <c r="O9" s="53">
        <v>166</v>
      </c>
      <c r="P9" s="40">
        <v>204</v>
      </c>
      <c r="Q9" s="40">
        <v>175</v>
      </c>
      <c r="R9" s="40">
        <v>166</v>
      </c>
      <c r="S9" s="53">
        <v>163</v>
      </c>
      <c r="T9" s="40">
        <v>125</v>
      </c>
      <c r="U9" s="40">
        <v>96</v>
      </c>
      <c r="V9" s="40">
        <v>232</v>
      </c>
      <c r="W9" s="40">
        <v>24</v>
      </c>
      <c r="X9" s="40">
        <v>51</v>
      </c>
      <c r="Y9" s="40">
        <v>20</v>
      </c>
      <c r="Z9" s="53">
        <v>181</v>
      </c>
      <c r="AA9" s="46">
        <v>529</v>
      </c>
    </row>
    <row r="10" spans="1:27" ht="20" customHeight="1" x14ac:dyDescent="0.25">
      <c r="A10" s="87" t="s">
        <v>156</v>
      </c>
      <c r="B10" s="47">
        <v>0.15293207906296821</v>
      </c>
      <c r="C10" s="41">
        <v>8.3639151329865519E-2</v>
      </c>
      <c r="D10" s="41">
        <v>9.6916066861388733E-2</v>
      </c>
      <c r="E10" s="41">
        <v>9.2546060566491853E-2</v>
      </c>
      <c r="F10" s="41">
        <v>0.17449126116799177</v>
      </c>
      <c r="G10" s="41">
        <v>9.4602245392020917E-2</v>
      </c>
      <c r="H10" s="54">
        <v>7.1912771302194298E-2</v>
      </c>
      <c r="I10" s="41">
        <v>9.8776767674574065E-2</v>
      </c>
      <c r="J10" s="41">
        <v>7.4318047391274025E-2</v>
      </c>
      <c r="K10" s="54">
        <v>9.9981715889839465E-2</v>
      </c>
      <c r="L10" s="41">
        <v>9.044727161794569E-2</v>
      </c>
      <c r="M10" s="54">
        <v>0.14499791072222309</v>
      </c>
      <c r="N10" s="41">
        <v>0.16171481697396037</v>
      </c>
      <c r="O10" s="54">
        <v>0.27329426995094791</v>
      </c>
      <c r="P10" s="41">
        <v>0.16785761598922644</v>
      </c>
      <c r="Q10" s="41">
        <v>9.8216177666480386E-2</v>
      </c>
      <c r="R10" s="41">
        <v>5.6227206085092039E-2</v>
      </c>
      <c r="S10" s="54">
        <v>0.16742205742653024</v>
      </c>
      <c r="T10" s="41">
        <v>0.18852724433301804</v>
      </c>
      <c r="U10" s="41">
        <v>0.19812886778805097</v>
      </c>
      <c r="V10" s="41">
        <v>0.12668246096931454</v>
      </c>
      <c r="W10" s="41">
        <v>5.9588763684584503E-2</v>
      </c>
      <c r="X10" s="41">
        <v>0.14024453065219813</v>
      </c>
      <c r="Y10" s="41">
        <v>0.10964908922580838</v>
      </c>
      <c r="Z10" s="54">
        <v>0.1587250336094731</v>
      </c>
      <c r="AA10" s="47">
        <v>0.15097260882948274</v>
      </c>
    </row>
    <row r="11" spans="1:27" ht="20" customHeight="1" x14ac:dyDescent="0.25">
      <c r="A11" s="87"/>
      <c r="B11" s="44">
        <v>314</v>
      </c>
      <c r="C11" s="38">
        <v>28</v>
      </c>
      <c r="D11" s="38">
        <v>46</v>
      </c>
      <c r="E11" s="38">
        <v>16</v>
      </c>
      <c r="F11" s="38">
        <v>16</v>
      </c>
      <c r="G11" s="38">
        <v>19</v>
      </c>
      <c r="H11" s="51">
        <v>41</v>
      </c>
      <c r="I11" s="38">
        <v>42</v>
      </c>
      <c r="J11" s="38">
        <v>8</v>
      </c>
      <c r="K11" s="51">
        <v>70</v>
      </c>
      <c r="L11" s="38">
        <v>65</v>
      </c>
      <c r="M11" s="51">
        <v>143</v>
      </c>
      <c r="N11" s="38">
        <v>170</v>
      </c>
      <c r="O11" s="51">
        <v>153</v>
      </c>
      <c r="P11" s="38">
        <v>84</v>
      </c>
      <c r="Q11" s="38">
        <v>50</v>
      </c>
      <c r="R11" s="38">
        <v>27</v>
      </c>
      <c r="S11" s="51">
        <v>80</v>
      </c>
      <c r="T11" s="38">
        <v>62</v>
      </c>
      <c r="U11" s="38">
        <v>53</v>
      </c>
      <c r="V11" s="38">
        <v>83</v>
      </c>
      <c r="W11" s="38">
        <v>6</v>
      </c>
      <c r="X11" s="38">
        <v>24</v>
      </c>
      <c r="Y11" s="38">
        <v>6</v>
      </c>
      <c r="Z11" s="51">
        <v>82</v>
      </c>
      <c r="AA11" s="44">
        <v>231</v>
      </c>
    </row>
    <row r="12" spans="1:27" ht="20" customHeight="1" x14ac:dyDescent="0.25">
      <c r="A12" s="88" t="s">
        <v>157</v>
      </c>
      <c r="B12" s="45">
        <v>0.84706792093703098</v>
      </c>
      <c r="C12" s="39">
        <v>0.91636084867013423</v>
      </c>
      <c r="D12" s="39">
        <v>0.90308393313861135</v>
      </c>
      <c r="E12" s="39">
        <v>0.90745393943350794</v>
      </c>
      <c r="F12" s="39">
        <v>0.82550873883200782</v>
      </c>
      <c r="G12" s="39">
        <v>0.90539775460797911</v>
      </c>
      <c r="H12" s="52">
        <v>0.92808722869780524</v>
      </c>
      <c r="I12" s="39">
        <v>0.90122323232542623</v>
      </c>
      <c r="J12" s="39">
        <v>0.92568195260872566</v>
      </c>
      <c r="K12" s="52">
        <v>0.90001828411016038</v>
      </c>
      <c r="L12" s="39">
        <v>0.90955272838205548</v>
      </c>
      <c r="M12" s="52">
        <v>0.85500208927777788</v>
      </c>
      <c r="N12" s="39">
        <v>0.83828518302603827</v>
      </c>
      <c r="O12" s="52">
        <v>0.72670573004905203</v>
      </c>
      <c r="P12" s="39">
        <v>0.83214238401077312</v>
      </c>
      <c r="Q12" s="39">
        <v>0.90178382233351984</v>
      </c>
      <c r="R12" s="39">
        <v>0.94377279391490765</v>
      </c>
      <c r="S12" s="52">
        <v>0.83257794257347018</v>
      </c>
      <c r="T12" s="39">
        <v>0.81147275566698274</v>
      </c>
      <c r="U12" s="39">
        <v>0.80187113221194906</v>
      </c>
      <c r="V12" s="39">
        <v>0.87331753903068499</v>
      </c>
      <c r="W12" s="39">
        <v>0.94041123631541568</v>
      </c>
      <c r="X12" s="39">
        <v>0.85975546934780223</v>
      </c>
      <c r="Y12" s="39">
        <v>0.89035091077419171</v>
      </c>
      <c r="Z12" s="52">
        <v>0.8412749663905269</v>
      </c>
      <c r="AA12" s="45">
        <v>0.84902739117051729</v>
      </c>
    </row>
    <row r="13" spans="1:27" ht="20" customHeight="1" x14ac:dyDescent="0.25">
      <c r="A13" s="89"/>
      <c r="B13" s="48">
        <v>1736</v>
      </c>
      <c r="C13" s="42">
        <v>305</v>
      </c>
      <c r="D13" s="42">
        <v>428</v>
      </c>
      <c r="E13" s="42">
        <v>156</v>
      </c>
      <c r="F13" s="42">
        <v>78</v>
      </c>
      <c r="G13" s="42">
        <v>182</v>
      </c>
      <c r="H13" s="57">
        <v>526</v>
      </c>
      <c r="I13" s="42">
        <v>386</v>
      </c>
      <c r="J13" s="42">
        <v>102</v>
      </c>
      <c r="K13" s="57">
        <v>633</v>
      </c>
      <c r="L13" s="42">
        <v>653</v>
      </c>
      <c r="M13" s="57">
        <v>845</v>
      </c>
      <c r="N13" s="42">
        <v>883</v>
      </c>
      <c r="O13" s="57">
        <v>406</v>
      </c>
      <c r="P13" s="42">
        <v>415</v>
      </c>
      <c r="Q13" s="42">
        <v>456</v>
      </c>
      <c r="R13" s="42">
        <v>459</v>
      </c>
      <c r="S13" s="57">
        <v>398</v>
      </c>
      <c r="T13" s="42">
        <v>268</v>
      </c>
      <c r="U13" s="42">
        <v>214</v>
      </c>
      <c r="V13" s="42">
        <v>571</v>
      </c>
      <c r="W13" s="42">
        <v>91</v>
      </c>
      <c r="X13" s="42">
        <v>146</v>
      </c>
      <c r="Y13" s="42">
        <v>49</v>
      </c>
      <c r="Z13" s="57">
        <v>436</v>
      </c>
      <c r="AA13" s="48">
        <v>1301</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60" display="Return to index" xr:uid="{9065FE6C-4EF2-4553-8F8C-07D35E5D9072}"/>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160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154</v>
      </c>
      <c r="B6" s="43">
        <v>0.64882795692176676</v>
      </c>
      <c r="C6" s="37">
        <v>0.71414201307602743</v>
      </c>
      <c r="D6" s="37">
        <v>0.69243077655355012</v>
      </c>
      <c r="E6" s="37">
        <v>0.75062349351692503</v>
      </c>
      <c r="F6" s="37">
        <v>0.63404062589302446</v>
      </c>
      <c r="G6" s="37">
        <v>0.69248437911819094</v>
      </c>
      <c r="H6" s="50">
        <v>0.75224273295994804</v>
      </c>
      <c r="I6" s="37">
        <v>0.67153000765228044</v>
      </c>
      <c r="J6" s="37">
        <v>0.73171267935126749</v>
      </c>
      <c r="K6" s="50">
        <v>0.66023230892934848</v>
      </c>
      <c r="L6" s="37">
        <v>0.71921717332242041</v>
      </c>
      <c r="M6" s="50">
        <v>0.6340012550227353</v>
      </c>
      <c r="N6" s="37">
        <v>0.66137383377952796</v>
      </c>
      <c r="O6" s="50">
        <v>0.56447852459787418</v>
      </c>
      <c r="P6" s="37">
        <v>0.53944380196310693</v>
      </c>
      <c r="Q6" s="37">
        <v>0.70441429908887077</v>
      </c>
      <c r="R6" s="37">
        <v>0.80002313927059121</v>
      </c>
      <c r="S6" s="50">
        <v>0.6131740230104441</v>
      </c>
      <c r="T6" s="37">
        <v>0.61433935087866276</v>
      </c>
      <c r="U6" s="37">
        <v>0.60376052660548207</v>
      </c>
      <c r="V6" s="37">
        <v>0.693334112080636</v>
      </c>
      <c r="W6" s="37">
        <v>0.67492872149731264</v>
      </c>
      <c r="X6" s="37">
        <v>0.65759359966617748</v>
      </c>
      <c r="Y6" s="37">
        <v>0.78093746870675962</v>
      </c>
      <c r="Z6" s="50">
        <v>0.65569090045729683</v>
      </c>
      <c r="AA6" s="43">
        <v>0.64650656229248005</v>
      </c>
    </row>
    <row r="7" spans="1:27" ht="20" customHeight="1" x14ac:dyDescent="0.25">
      <c r="A7" s="87"/>
      <c r="B7" s="44">
        <v>1330</v>
      </c>
      <c r="C7" s="38">
        <v>238</v>
      </c>
      <c r="D7" s="38">
        <v>328</v>
      </c>
      <c r="E7" s="38">
        <v>129</v>
      </c>
      <c r="F7" s="38">
        <v>60</v>
      </c>
      <c r="G7" s="38">
        <v>139</v>
      </c>
      <c r="H7" s="51">
        <v>426</v>
      </c>
      <c r="I7" s="38">
        <v>287</v>
      </c>
      <c r="J7" s="38">
        <v>81</v>
      </c>
      <c r="K7" s="51">
        <v>465</v>
      </c>
      <c r="L7" s="38">
        <v>516</v>
      </c>
      <c r="M7" s="51">
        <v>626</v>
      </c>
      <c r="N7" s="38">
        <v>696</v>
      </c>
      <c r="O7" s="51">
        <v>316</v>
      </c>
      <c r="P7" s="38">
        <v>269</v>
      </c>
      <c r="Q7" s="38">
        <v>356</v>
      </c>
      <c r="R7" s="38">
        <v>389</v>
      </c>
      <c r="S7" s="51">
        <v>293</v>
      </c>
      <c r="T7" s="38">
        <v>203</v>
      </c>
      <c r="U7" s="38">
        <v>161</v>
      </c>
      <c r="V7" s="38">
        <v>453</v>
      </c>
      <c r="W7" s="38">
        <v>65</v>
      </c>
      <c r="X7" s="38">
        <v>112</v>
      </c>
      <c r="Y7" s="38">
        <v>43</v>
      </c>
      <c r="Z7" s="51">
        <v>340</v>
      </c>
      <c r="AA7" s="44">
        <v>990</v>
      </c>
    </row>
    <row r="8" spans="1:27" ht="20" customHeight="1" x14ac:dyDescent="0.25">
      <c r="A8" s="88" t="s">
        <v>155</v>
      </c>
      <c r="B8" s="45">
        <v>0.27179033471453845</v>
      </c>
      <c r="C8" s="39">
        <v>0.23594485269273405</v>
      </c>
      <c r="D8" s="39">
        <v>0.24640488647173023</v>
      </c>
      <c r="E8" s="39">
        <v>0.22614755969064382</v>
      </c>
      <c r="F8" s="39">
        <v>0.30808612961598686</v>
      </c>
      <c r="G8" s="39">
        <v>0.24342990542821677</v>
      </c>
      <c r="H8" s="52">
        <v>0.2162482160517791</v>
      </c>
      <c r="I8" s="39">
        <v>0.27122708470093987</v>
      </c>
      <c r="J8" s="39">
        <v>0.2375786507758168</v>
      </c>
      <c r="K8" s="52">
        <v>0.28648211441978638</v>
      </c>
      <c r="L8" s="39">
        <v>0.24366165396985542</v>
      </c>
      <c r="M8" s="52">
        <v>0.28281728016685476</v>
      </c>
      <c r="N8" s="39">
        <v>0.26211359818534086</v>
      </c>
      <c r="O8" s="52">
        <v>0.26952203944943587</v>
      </c>
      <c r="P8" s="39">
        <v>0.38639377366410022</v>
      </c>
      <c r="Q8" s="39">
        <v>0.25025715149252714</v>
      </c>
      <c r="R8" s="39">
        <v>0.17936867766744666</v>
      </c>
      <c r="S8" s="52">
        <v>0.30680683317112362</v>
      </c>
      <c r="T8" s="39">
        <v>0.28758914742777891</v>
      </c>
      <c r="U8" s="39">
        <v>0.25884391029323717</v>
      </c>
      <c r="V8" s="39">
        <v>0.25244282929025741</v>
      </c>
      <c r="W8" s="39">
        <v>0.27867203915631822</v>
      </c>
      <c r="X8" s="39">
        <v>0.25073794462695509</v>
      </c>
      <c r="Y8" s="39">
        <v>0.21906253129324052</v>
      </c>
      <c r="Z8" s="52">
        <v>0.26476745901402193</v>
      </c>
      <c r="AA8" s="45">
        <v>0.27416582649134436</v>
      </c>
    </row>
    <row r="9" spans="1:27" ht="20" customHeight="1" x14ac:dyDescent="0.25">
      <c r="A9" s="88"/>
      <c r="B9" s="46">
        <v>557</v>
      </c>
      <c r="C9" s="40">
        <v>79</v>
      </c>
      <c r="D9" s="40">
        <v>117</v>
      </c>
      <c r="E9" s="40">
        <v>39</v>
      </c>
      <c r="F9" s="40">
        <v>29</v>
      </c>
      <c r="G9" s="40">
        <v>49</v>
      </c>
      <c r="H9" s="53">
        <v>122</v>
      </c>
      <c r="I9" s="40">
        <v>116</v>
      </c>
      <c r="J9" s="40">
        <v>26</v>
      </c>
      <c r="K9" s="53">
        <v>202</v>
      </c>
      <c r="L9" s="40">
        <v>175</v>
      </c>
      <c r="M9" s="53">
        <v>279</v>
      </c>
      <c r="N9" s="40">
        <v>276</v>
      </c>
      <c r="O9" s="53">
        <v>151</v>
      </c>
      <c r="P9" s="40">
        <v>193</v>
      </c>
      <c r="Q9" s="40">
        <v>127</v>
      </c>
      <c r="R9" s="40">
        <v>87</v>
      </c>
      <c r="S9" s="53">
        <v>147</v>
      </c>
      <c r="T9" s="40">
        <v>95</v>
      </c>
      <c r="U9" s="40">
        <v>69</v>
      </c>
      <c r="V9" s="40">
        <v>165</v>
      </c>
      <c r="W9" s="40">
        <v>27</v>
      </c>
      <c r="X9" s="40">
        <v>43</v>
      </c>
      <c r="Y9" s="40">
        <v>12</v>
      </c>
      <c r="Z9" s="53">
        <v>137</v>
      </c>
      <c r="AA9" s="46">
        <v>420</v>
      </c>
    </row>
    <row r="10" spans="1:27" ht="20" customHeight="1" x14ac:dyDescent="0.25">
      <c r="A10" s="87" t="s">
        <v>156</v>
      </c>
      <c r="B10" s="47">
        <v>7.9381708363693584E-2</v>
      </c>
      <c r="C10" s="41">
        <v>4.9913134231238977E-2</v>
      </c>
      <c r="D10" s="41">
        <v>6.1164336974719909E-2</v>
      </c>
      <c r="E10" s="41">
        <v>2.3228946792430923E-2</v>
      </c>
      <c r="F10" s="41">
        <v>5.7873244490988122E-2</v>
      </c>
      <c r="G10" s="41">
        <v>6.4085715453592013E-2</v>
      </c>
      <c r="H10" s="54">
        <v>3.1509050988273703E-2</v>
      </c>
      <c r="I10" s="41">
        <v>5.7242907646780042E-2</v>
      </c>
      <c r="J10" s="41">
        <v>3.0708669872915893E-2</v>
      </c>
      <c r="K10" s="54">
        <v>5.3285576650866015E-2</v>
      </c>
      <c r="L10" s="41">
        <v>3.7121172707725171E-2</v>
      </c>
      <c r="M10" s="54">
        <v>8.3181464810412442E-2</v>
      </c>
      <c r="N10" s="41">
        <v>7.6512568035129278E-2</v>
      </c>
      <c r="O10" s="54">
        <v>0.16599943595269032</v>
      </c>
      <c r="P10" s="41">
        <v>7.4162424372792107E-2</v>
      </c>
      <c r="Q10" s="41">
        <v>4.5328549418602489E-2</v>
      </c>
      <c r="R10" s="41">
        <v>2.0608183061962788E-2</v>
      </c>
      <c r="S10" s="54">
        <v>8.0019143818432475E-2</v>
      </c>
      <c r="T10" s="41">
        <v>9.8071501693558841E-2</v>
      </c>
      <c r="U10" s="41">
        <v>0.13739556310128084</v>
      </c>
      <c r="V10" s="41">
        <v>5.4223058629107923E-2</v>
      </c>
      <c r="W10" s="41">
        <v>4.6399239346369602E-2</v>
      </c>
      <c r="X10" s="41">
        <v>9.1668455706867782E-2</v>
      </c>
      <c r="Y10" s="41">
        <v>0</v>
      </c>
      <c r="Z10" s="54">
        <v>7.9541640528681817E-2</v>
      </c>
      <c r="AA10" s="47">
        <v>7.9327611216175015E-2</v>
      </c>
    </row>
    <row r="11" spans="1:27" ht="20" customHeight="1" x14ac:dyDescent="0.25">
      <c r="A11" s="87"/>
      <c r="B11" s="44">
        <v>163</v>
      </c>
      <c r="C11" s="38">
        <v>17</v>
      </c>
      <c r="D11" s="38">
        <v>29</v>
      </c>
      <c r="E11" s="38">
        <v>4</v>
      </c>
      <c r="F11" s="38">
        <v>5</v>
      </c>
      <c r="G11" s="38">
        <v>13</v>
      </c>
      <c r="H11" s="51">
        <v>18</v>
      </c>
      <c r="I11" s="38">
        <v>25</v>
      </c>
      <c r="J11" s="38">
        <v>3</v>
      </c>
      <c r="K11" s="51">
        <v>38</v>
      </c>
      <c r="L11" s="38">
        <v>27</v>
      </c>
      <c r="M11" s="51">
        <v>82</v>
      </c>
      <c r="N11" s="38">
        <v>81</v>
      </c>
      <c r="O11" s="51">
        <v>93</v>
      </c>
      <c r="P11" s="38">
        <v>37</v>
      </c>
      <c r="Q11" s="38">
        <v>23</v>
      </c>
      <c r="R11" s="38">
        <v>10</v>
      </c>
      <c r="S11" s="51">
        <v>38</v>
      </c>
      <c r="T11" s="38">
        <v>32</v>
      </c>
      <c r="U11" s="38">
        <v>37</v>
      </c>
      <c r="V11" s="38">
        <v>35</v>
      </c>
      <c r="W11" s="38">
        <v>4</v>
      </c>
      <c r="X11" s="38">
        <v>16</v>
      </c>
      <c r="Y11" s="38">
        <v>0</v>
      </c>
      <c r="Z11" s="51">
        <v>41</v>
      </c>
      <c r="AA11" s="44">
        <v>122</v>
      </c>
    </row>
    <row r="12" spans="1:27" ht="20" customHeight="1" x14ac:dyDescent="0.25">
      <c r="A12" s="88" t="s">
        <v>157</v>
      </c>
      <c r="B12" s="45">
        <v>0.92061829163630648</v>
      </c>
      <c r="C12" s="39">
        <v>0.95008686576876111</v>
      </c>
      <c r="D12" s="39">
        <v>0.9388356630252801</v>
      </c>
      <c r="E12" s="39">
        <v>0.97677105320756896</v>
      </c>
      <c r="F12" s="39">
        <v>0.94212675550901148</v>
      </c>
      <c r="G12" s="39">
        <v>0.93591428454640835</v>
      </c>
      <c r="H12" s="52">
        <v>0.96849094901172605</v>
      </c>
      <c r="I12" s="39">
        <v>0.94275709235322014</v>
      </c>
      <c r="J12" s="39">
        <v>0.96929133012708391</v>
      </c>
      <c r="K12" s="52">
        <v>0.9467144233491338</v>
      </c>
      <c r="L12" s="39">
        <v>0.96287882729227514</v>
      </c>
      <c r="M12" s="52">
        <v>0.91681853518958856</v>
      </c>
      <c r="N12" s="39">
        <v>0.92348743196486949</v>
      </c>
      <c r="O12" s="52">
        <v>0.83400056404730993</v>
      </c>
      <c r="P12" s="39">
        <v>0.92583757562720792</v>
      </c>
      <c r="Q12" s="39">
        <v>0.95467145058139735</v>
      </c>
      <c r="R12" s="39">
        <v>0.9793918169380369</v>
      </c>
      <c r="S12" s="52">
        <v>0.91998085618156766</v>
      </c>
      <c r="T12" s="39">
        <v>0.9019284983064414</v>
      </c>
      <c r="U12" s="39">
        <v>0.86260443689871902</v>
      </c>
      <c r="V12" s="39">
        <v>0.9457769413708923</v>
      </c>
      <c r="W12" s="39">
        <v>0.95360076065363031</v>
      </c>
      <c r="X12" s="39">
        <v>0.90833154429313234</v>
      </c>
      <c r="Y12" s="39">
        <v>1.0000000000000002</v>
      </c>
      <c r="Z12" s="52">
        <v>0.92045835947131815</v>
      </c>
      <c r="AA12" s="45">
        <v>0.9206723887838244</v>
      </c>
    </row>
    <row r="13" spans="1:27" ht="20" customHeight="1" x14ac:dyDescent="0.25">
      <c r="A13" s="89"/>
      <c r="B13" s="48">
        <v>1887</v>
      </c>
      <c r="C13" s="42">
        <v>316</v>
      </c>
      <c r="D13" s="42">
        <v>445</v>
      </c>
      <c r="E13" s="42">
        <v>168</v>
      </c>
      <c r="F13" s="42">
        <v>89</v>
      </c>
      <c r="G13" s="42">
        <v>188</v>
      </c>
      <c r="H13" s="57">
        <v>549</v>
      </c>
      <c r="I13" s="42">
        <v>404</v>
      </c>
      <c r="J13" s="42">
        <v>107</v>
      </c>
      <c r="K13" s="57">
        <v>666</v>
      </c>
      <c r="L13" s="42">
        <v>691</v>
      </c>
      <c r="M13" s="57">
        <v>906</v>
      </c>
      <c r="N13" s="42">
        <v>972</v>
      </c>
      <c r="O13" s="57">
        <v>466</v>
      </c>
      <c r="P13" s="42">
        <v>462</v>
      </c>
      <c r="Q13" s="42">
        <v>483</v>
      </c>
      <c r="R13" s="42">
        <v>477</v>
      </c>
      <c r="S13" s="57">
        <v>439</v>
      </c>
      <c r="T13" s="42">
        <v>298</v>
      </c>
      <c r="U13" s="42">
        <v>230</v>
      </c>
      <c r="V13" s="42">
        <v>618</v>
      </c>
      <c r="W13" s="42">
        <v>92</v>
      </c>
      <c r="X13" s="42">
        <v>155</v>
      </c>
      <c r="Y13" s="42">
        <v>55</v>
      </c>
      <c r="Z13" s="57">
        <v>477</v>
      </c>
      <c r="AA13" s="48">
        <v>1410</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61" display="Return to index" xr:uid="{C292BA9C-F818-4A77-85A7-5F9D8A7731C3}"/>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161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154</v>
      </c>
      <c r="B6" s="43">
        <v>6.9582467207045209E-2</v>
      </c>
      <c r="C6" s="37">
        <v>6.3848127316265796E-2</v>
      </c>
      <c r="D6" s="37">
        <v>9.1900557148208203E-2</v>
      </c>
      <c r="E6" s="37">
        <v>6.6475160709457401E-2</v>
      </c>
      <c r="F6" s="37">
        <v>5.9814369485384475E-2</v>
      </c>
      <c r="G6" s="37">
        <v>9.0984896951554262E-2</v>
      </c>
      <c r="H6" s="50">
        <v>7.6777530589643664E-2</v>
      </c>
      <c r="I6" s="37">
        <v>8.4561810661441375E-2</v>
      </c>
      <c r="J6" s="37">
        <v>6.4205509485153828E-2</v>
      </c>
      <c r="K6" s="50">
        <v>7.6288634153214213E-2</v>
      </c>
      <c r="L6" s="37">
        <v>5.9708577536340075E-2</v>
      </c>
      <c r="M6" s="50">
        <v>8.4910558881995418E-2</v>
      </c>
      <c r="N6" s="37">
        <v>5.5812784889299652E-2</v>
      </c>
      <c r="O6" s="50">
        <v>0.12113948181004368</v>
      </c>
      <c r="P6" s="37">
        <v>6.5091420161210903E-2</v>
      </c>
      <c r="Q6" s="37">
        <v>3.2680859962911618E-2</v>
      </c>
      <c r="R6" s="37">
        <v>5.3299268078418664E-2</v>
      </c>
      <c r="S6" s="50">
        <v>7.7391468605052249E-2</v>
      </c>
      <c r="T6" s="37">
        <v>5.7536139154327016E-2</v>
      </c>
      <c r="U6" s="37">
        <v>0.10165539505624918</v>
      </c>
      <c r="V6" s="37">
        <v>6.1222556917954585E-2</v>
      </c>
      <c r="W6" s="37">
        <v>0.10264074887720119</v>
      </c>
      <c r="X6" s="37">
        <v>4.9195254068152797E-2</v>
      </c>
      <c r="Y6" s="37">
        <v>2.3499273516813978E-2</v>
      </c>
      <c r="Z6" s="50">
        <v>4.7998342272904448E-2</v>
      </c>
      <c r="AA6" s="43">
        <v>7.6883309978166295E-2</v>
      </c>
    </row>
    <row r="7" spans="1:27" ht="20" customHeight="1" x14ac:dyDescent="0.25">
      <c r="A7" s="87"/>
      <c r="B7" s="44">
        <v>143</v>
      </c>
      <c r="C7" s="38">
        <v>21</v>
      </c>
      <c r="D7" s="38">
        <v>44</v>
      </c>
      <c r="E7" s="38">
        <v>11</v>
      </c>
      <c r="F7" s="38">
        <v>6</v>
      </c>
      <c r="G7" s="38">
        <v>18</v>
      </c>
      <c r="H7" s="51">
        <v>43</v>
      </c>
      <c r="I7" s="38">
        <v>36</v>
      </c>
      <c r="J7" s="38">
        <v>7</v>
      </c>
      <c r="K7" s="51">
        <v>54</v>
      </c>
      <c r="L7" s="38">
        <v>43</v>
      </c>
      <c r="M7" s="51">
        <v>84</v>
      </c>
      <c r="N7" s="38">
        <v>59</v>
      </c>
      <c r="O7" s="51">
        <v>68</v>
      </c>
      <c r="P7" s="38">
        <v>32</v>
      </c>
      <c r="Q7" s="38">
        <v>17</v>
      </c>
      <c r="R7" s="38">
        <v>26</v>
      </c>
      <c r="S7" s="51">
        <v>37</v>
      </c>
      <c r="T7" s="38">
        <v>19</v>
      </c>
      <c r="U7" s="38">
        <v>27</v>
      </c>
      <c r="V7" s="38">
        <v>40</v>
      </c>
      <c r="W7" s="38">
        <v>10</v>
      </c>
      <c r="X7" s="38">
        <v>8</v>
      </c>
      <c r="Y7" s="38">
        <v>1</v>
      </c>
      <c r="Z7" s="51">
        <v>25</v>
      </c>
      <c r="AA7" s="44">
        <v>118</v>
      </c>
    </row>
    <row r="8" spans="1:27" ht="20" customHeight="1" x14ac:dyDescent="0.25">
      <c r="A8" s="88" t="s">
        <v>155</v>
      </c>
      <c r="B8" s="45">
        <v>0.2250935657328573</v>
      </c>
      <c r="C8" s="39">
        <v>0.29494174135976808</v>
      </c>
      <c r="D8" s="39">
        <v>0.22950681447451285</v>
      </c>
      <c r="E8" s="39">
        <v>0.13415969653931836</v>
      </c>
      <c r="F8" s="39">
        <v>0.16384302980087373</v>
      </c>
      <c r="G8" s="39">
        <v>0.28427632630184957</v>
      </c>
      <c r="H8" s="52">
        <v>0.24639737065114894</v>
      </c>
      <c r="I8" s="39">
        <v>0.21536599106370996</v>
      </c>
      <c r="J8" s="39">
        <v>0.14891322969036488</v>
      </c>
      <c r="K8" s="52">
        <v>0.20588332483906582</v>
      </c>
      <c r="L8" s="39">
        <v>0.24006839234388505</v>
      </c>
      <c r="M8" s="52">
        <v>0.25723230133318653</v>
      </c>
      <c r="N8" s="39">
        <v>0.19358664840944273</v>
      </c>
      <c r="O8" s="52">
        <v>0.29580916095273219</v>
      </c>
      <c r="P8" s="39">
        <v>0.1952799096227319</v>
      </c>
      <c r="Q8" s="39">
        <v>0.18827597455496647</v>
      </c>
      <c r="R8" s="39">
        <v>0.21265522742454424</v>
      </c>
      <c r="S8" s="52">
        <v>0.21560524697148417</v>
      </c>
      <c r="T8" s="39">
        <v>0.24187121106435858</v>
      </c>
      <c r="U8" s="39">
        <v>0.22799815356550013</v>
      </c>
      <c r="V8" s="39">
        <v>0.22807423632878612</v>
      </c>
      <c r="W8" s="39">
        <v>0.19434850022413774</v>
      </c>
      <c r="X8" s="39">
        <v>0.20840929708845329</v>
      </c>
      <c r="Y8" s="39">
        <v>0.26253734519697336</v>
      </c>
      <c r="Z8" s="52">
        <v>0.21188108847289464</v>
      </c>
      <c r="AA8" s="45">
        <v>0.22956269382520925</v>
      </c>
    </row>
    <row r="9" spans="1:27" ht="20" customHeight="1" x14ac:dyDescent="0.25">
      <c r="A9" s="88"/>
      <c r="B9" s="46">
        <v>461</v>
      </c>
      <c r="C9" s="40">
        <v>98</v>
      </c>
      <c r="D9" s="40">
        <v>109</v>
      </c>
      <c r="E9" s="40">
        <v>23</v>
      </c>
      <c r="F9" s="40">
        <v>15</v>
      </c>
      <c r="G9" s="40">
        <v>57</v>
      </c>
      <c r="H9" s="53">
        <v>140</v>
      </c>
      <c r="I9" s="40">
        <v>92</v>
      </c>
      <c r="J9" s="40">
        <v>16</v>
      </c>
      <c r="K9" s="53">
        <v>145</v>
      </c>
      <c r="L9" s="40">
        <v>172</v>
      </c>
      <c r="M9" s="53">
        <v>254</v>
      </c>
      <c r="N9" s="40">
        <v>204</v>
      </c>
      <c r="O9" s="53">
        <v>165</v>
      </c>
      <c r="P9" s="40">
        <v>97</v>
      </c>
      <c r="Q9" s="40">
        <v>95</v>
      </c>
      <c r="R9" s="40">
        <v>103</v>
      </c>
      <c r="S9" s="53">
        <v>103</v>
      </c>
      <c r="T9" s="40">
        <v>80</v>
      </c>
      <c r="U9" s="40">
        <v>61</v>
      </c>
      <c r="V9" s="40">
        <v>149</v>
      </c>
      <c r="W9" s="40">
        <v>19</v>
      </c>
      <c r="X9" s="40">
        <v>35</v>
      </c>
      <c r="Y9" s="40">
        <v>15</v>
      </c>
      <c r="Z9" s="53">
        <v>110</v>
      </c>
      <c r="AA9" s="46">
        <v>352</v>
      </c>
    </row>
    <row r="10" spans="1:27" ht="20" customHeight="1" x14ac:dyDescent="0.25">
      <c r="A10" s="87" t="s">
        <v>156</v>
      </c>
      <c r="B10" s="47">
        <v>0.70532396706009659</v>
      </c>
      <c r="C10" s="41">
        <v>0.64121013132396643</v>
      </c>
      <c r="D10" s="41">
        <v>0.67859262837727885</v>
      </c>
      <c r="E10" s="41">
        <v>0.79936514275122406</v>
      </c>
      <c r="F10" s="41">
        <v>0.77634260071374139</v>
      </c>
      <c r="G10" s="41">
        <v>0.62473877674659561</v>
      </c>
      <c r="H10" s="54">
        <v>0.6768250987592076</v>
      </c>
      <c r="I10" s="41">
        <v>0.70007219827484901</v>
      </c>
      <c r="J10" s="41">
        <v>0.78688126082448162</v>
      </c>
      <c r="K10" s="54">
        <v>0.71782804100772057</v>
      </c>
      <c r="L10" s="41">
        <v>0.70022303011977582</v>
      </c>
      <c r="M10" s="54">
        <v>0.65785713978482008</v>
      </c>
      <c r="N10" s="41">
        <v>0.75060056670125586</v>
      </c>
      <c r="O10" s="54">
        <v>0.58305135723722423</v>
      </c>
      <c r="P10" s="41">
        <v>0.73962867021605705</v>
      </c>
      <c r="Q10" s="41">
        <v>0.77904316548212194</v>
      </c>
      <c r="R10" s="41">
        <v>0.7340455044970372</v>
      </c>
      <c r="S10" s="54">
        <v>0.70700328442346405</v>
      </c>
      <c r="T10" s="41">
        <v>0.70059264978131486</v>
      </c>
      <c r="U10" s="41">
        <v>0.67034645137825033</v>
      </c>
      <c r="V10" s="41">
        <v>0.71070320675326015</v>
      </c>
      <c r="W10" s="41">
        <v>0.70301075089866172</v>
      </c>
      <c r="X10" s="41">
        <v>0.74239544884339437</v>
      </c>
      <c r="Y10" s="41">
        <v>0.71396338128621284</v>
      </c>
      <c r="Z10" s="54">
        <v>0.74012056925420056</v>
      </c>
      <c r="AA10" s="47">
        <v>0.69355399619662395</v>
      </c>
    </row>
    <row r="11" spans="1:27" ht="20" customHeight="1" x14ac:dyDescent="0.25">
      <c r="A11" s="87"/>
      <c r="B11" s="44">
        <v>1446</v>
      </c>
      <c r="C11" s="38">
        <v>213</v>
      </c>
      <c r="D11" s="38">
        <v>321</v>
      </c>
      <c r="E11" s="38">
        <v>137</v>
      </c>
      <c r="F11" s="38">
        <v>73</v>
      </c>
      <c r="G11" s="38">
        <v>126</v>
      </c>
      <c r="H11" s="51">
        <v>383</v>
      </c>
      <c r="I11" s="38">
        <v>300</v>
      </c>
      <c r="J11" s="38">
        <v>87</v>
      </c>
      <c r="K11" s="51">
        <v>505</v>
      </c>
      <c r="L11" s="38">
        <v>503</v>
      </c>
      <c r="M11" s="51">
        <v>650</v>
      </c>
      <c r="N11" s="38">
        <v>790</v>
      </c>
      <c r="O11" s="51">
        <v>326</v>
      </c>
      <c r="P11" s="38">
        <v>369</v>
      </c>
      <c r="Q11" s="38">
        <v>394</v>
      </c>
      <c r="R11" s="38">
        <v>357</v>
      </c>
      <c r="S11" s="51">
        <v>338</v>
      </c>
      <c r="T11" s="38">
        <v>231</v>
      </c>
      <c r="U11" s="38">
        <v>179</v>
      </c>
      <c r="V11" s="38">
        <v>465</v>
      </c>
      <c r="W11" s="38">
        <v>68</v>
      </c>
      <c r="X11" s="38">
        <v>126</v>
      </c>
      <c r="Y11" s="38">
        <v>40</v>
      </c>
      <c r="Z11" s="51">
        <v>383</v>
      </c>
      <c r="AA11" s="44">
        <v>1062</v>
      </c>
    </row>
    <row r="12" spans="1:27" ht="20" customHeight="1" x14ac:dyDescent="0.25">
      <c r="A12" s="88" t="s">
        <v>157</v>
      </c>
      <c r="B12" s="45">
        <v>0.29467603293990252</v>
      </c>
      <c r="C12" s="39">
        <v>0.35878986867603385</v>
      </c>
      <c r="D12" s="39">
        <v>0.32140737162272109</v>
      </c>
      <c r="E12" s="39">
        <v>0.20063485724877578</v>
      </c>
      <c r="F12" s="39">
        <v>0.22365739928625811</v>
      </c>
      <c r="G12" s="39">
        <v>0.37526122325340372</v>
      </c>
      <c r="H12" s="52">
        <v>0.32317490124079273</v>
      </c>
      <c r="I12" s="39">
        <v>0.29992780172515121</v>
      </c>
      <c r="J12" s="39">
        <v>0.21311873917551863</v>
      </c>
      <c r="K12" s="52">
        <v>0.2821719589922802</v>
      </c>
      <c r="L12" s="39">
        <v>0.29977696988022523</v>
      </c>
      <c r="M12" s="52">
        <v>0.34214286021518225</v>
      </c>
      <c r="N12" s="39">
        <v>0.24939943329874223</v>
      </c>
      <c r="O12" s="52">
        <v>0.41694864276277593</v>
      </c>
      <c r="P12" s="39">
        <v>0.26037132978394278</v>
      </c>
      <c r="Q12" s="39">
        <v>0.22095683451787806</v>
      </c>
      <c r="R12" s="39">
        <v>0.26595449550296296</v>
      </c>
      <c r="S12" s="52">
        <v>0.29299671557653623</v>
      </c>
      <c r="T12" s="39">
        <v>0.29940735021868575</v>
      </c>
      <c r="U12" s="39">
        <v>0.32965354862174939</v>
      </c>
      <c r="V12" s="39">
        <v>0.28929679324674085</v>
      </c>
      <c r="W12" s="39">
        <v>0.29698924910133895</v>
      </c>
      <c r="X12" s="39">
        <v>0.25760455115660608</v>
      </c>
      <c r="Y12" s="39">
        <v>0.28603661871378733</v>
      </c>
      <c r="Z12" s="52">
        <v>0.25987943074579911</v>
      </c>
      <c r="AA12" s="45">
        <v>0.30644600380337556</v>
      </c>
    </row>
    <row r="13" spans="1:27" ht="20" customHeight="1" x14ac:dyDescent="0.25">
      <c r="A13" s="89"/>
      <c r="B13" s="48">
        <v>604</v>
      </c>
      <c r="C13" s="42">
        <v>119</v>
      </c>
      <c r="D13" s="42">
        <v>152</v>
      </c>
      <c r="E13" s="42">
        <v>34</v>
      </c>
      <c r="F13" s="42">
        <v>21</v>
      </c>
      <c r="G13" s="42">
        <v>75</v>
      </c>
      <c r="H13" s="57">
        <v>183</v>
      </c>
      <c r="I13" s="42">
        <v>128</v>
      </c>
      <c r="J13" s="42">
        <v>24</v>
      </c>
      <c r="K13" s="57">
        <v>199</v>
      </c>
      <c r="L13" s="42">
        <v>215</v>
      </c>
      <c r="M13" s="57">
        <v>338</v>
      </c>
      <c r="N13" s="42">
        <v>263</v>
      </c>
      <c r="O13" s="57">
        <v>233</v>
      </c>
      <c r="P13" s="42">
        <v>130</v>
      </c>
      <c r="Q13" s="42">
        <v>112</v>
      </c>
      <c r="R13" s="42">
        <v>129</v>
      </c>
      <c r="S13" s="57">
        <v>140</v>
      </c>
      <c r="T13" s="42">
        <v>99</v>
      </c>
      <c r="U13" s="42">
        <v>88</v>
      </c>
      <c r="V13" s="42">
        <v>189</v>
      </c>
      <c r="W13" s="42">
        <v>29</v>
      </c>
      <c r="X13" s="42">
        <v>44</v>
      </c>
      <c r="Y13" s="42">
        <v>16</v>
      </c>
      <c r="Z13" s="57">
        <v>135</v>
      </c>
      <c r="AA13" s="48">
        <v>469</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62" display="Return to index" xr:uid="{F96D5F29-69DC-45CE-B37F-265BF04418CB}"/>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162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154</v>
      </c>
      <c r="B6" s="43">
        <v>0.31356421607226337</v>
      </c>
      <c r="C6" s="37">
        <v>0.31450621364491688</v>
      </c>
      <c r="D6" s="37">
        <v>0.35559341336758032</v>
      </c>
      <c r="E6" s="37">
        <v>0.41143594804655204</v>
      </c>
      <c r="F6" s="37">
        <v>0.33648341480954896</v>
      </c>
      <c r="G6" s="37">
        <v>0.31389530717029379</v>
      </c>
      <c r="H6" s="50">
        <v>0.3274309584406232</v>
      </c>
      <c r="I6" s="37">
        <v>0.37040398870435409</v>
      </c>
      <c r="J6" s="37">
        <v>0.37284635113457848</v>
      </c>
      <c r="K6" s="50">
        <v>0.36328664617767426</v>
      </c>
      <c r="L6" s="37">
        <v>0.31327628054721868</v>
      </c>
      <c r="M6" s="50">
        <v>0.29369087925677745</v>
      </c>
      <c r="N6" s="37">
        <v>0.33063520015511327</v>
      </c>
      <c r="O6" s="50">
        <v>0.33236253537603055</v>
      </c>
      <c r="P6" s="37">
        <v>0.33223403524859924</v>
      </c>
      <c r="Q6" s="37">
        <v>0.30526607320652788</v>
      </c>
      <c r="R6" s="37">
        <v>0.28146592400853715</v>
      </c>
      <c r="S6" s="50">
        <v>0.30336446929728528</v>
      </c>
      <c r="T6" s="37">
        <v>0.23620998242404448</v>
      </c>
      <c r="U6" s="37">
        <v>0.31259443384614088</v>
      </c>
      <c r="V6" s="37">
        <v>0.35006846467341357</v>
      </c>
      <c r="W6" s="37">
        <v>0.3131206331972195</v>
      </c>
      <c r="X6" s="37">
        <v>0.33405916769949334</v>
      </c>
      <c r="Y6" s="37">
        <v>0.37399072747851442</v>
      </c>
      <c r="Z6" s="50">
        <v>0.29422628821740721</v>
      </c>
      <c r="AA6" s="43">
        <v>0.3201052813792144</v>
      </c>
    </row>
    <row r="7" spans="1:27" ht="20" customHeight="1" x14ac:dyDescent="0.25">
      <c r="A7" s="87"/>
      <c r="B7" s="44">
        <v>643</v>
      </c>
      <c r="C7" s="38">
        <v>105</v>
      </c>
      <c r="D7" s="38">
        <v>168</v>
      </c>
      <c r="E7" s="38">
        <v>71</v>
      </c>
      <c r="F7" s="38">
        <v>32</v>
      </c>
      <c r="G7" s="38">
        <v>63</v>
      </c>
      <c r="H7" s="51">
        <v>185</v>
      </c>
      <c r="I7" s="38">
        <v>159</v>
      </c>
      <c r="J7" s="38">
        <v>41</v>
      </c>
      <c r="K7" s="51">
        <v>256</v>
      </c>
      <c r="L7" s="38">
        <v>225</v>
      </c>
      <c r="M7" s="51">
        <v>290</v>
      </c>
      <c r="N7" s="38">
        <v>348</v>
      </c>
      <c r="O7" s="51">
        <v>186</v>
      </c>
      <c r="P7" s="38">
        <v>166</v>
      </c>
      <c r="Q7" s="38">
        <v>154</v>
      </c>
      <c r="R7" s="38">
        <v>137</v>
      </c>
      <c r="S7" s="51">
        <v>145</v>
      </c>
      <c r="T7" s="38">
        <v>78</v>
      </c>
      <c r="U7" s="38">
        <v>83</v>
      </c>
      <c r="V7" s="38">
        <v>229</v>
      </c>
      <c r="W7" s="38">
        <v>30</v>
      </c>
      <c r="X7" s="38">
        <v>57</v>
      </c>
      <c r="Y7" s="38">
        <v>21</v>
      </c>
      <c r="Z7" s="51">
        <v>152</v>
      </c>
      <c r="AA7" s="44">
        <v>490</v>
      </c>
    </row>
    <row r="8" spans="1:27" ht="20" customHeight="1" x14ac:dyDescent="0.25">
      <c r="A8" s="88" t="s">
        <v>155</v>
      </c>
      <c r="B8" s="45">
        <v>0.45629975832486069</v>
      </c>
      <c r="C8" s="39">
        <v>0.47670435837098746</v>
      </c>
      <c r="D8" s="39">
        <v>0.44378419501715255</v>
      </c>
      <c r="E8" s="39">
        <v>0.44179476070307844</v>
      </c>
      <c r="F8" s="39">
        <v>0.50509045320325396</v>
      </c>
      <c r="G8" s="39">
        <v>0.47712962273626852</v>
      </c>
      <c r="H8" s="52">
        <v>0.49444132046369715</v>
      </c>
      <c r="I8" s="39">
        <v>0.44240238638894636</v>
      </c>
      <c r="J8" s="39">
        <v>0.46227871052295577</v>
      </c>
      <c r="K8" s="52">
        <v>0.48251958105421183</v>
      </c>
      <c r="L8" s="39">
        <v>0.4783260938666799</v>
      </c>
      <c r="M8" s="52">
        <v>0.49791063552801518</v>
      </c>
      <c r="N8" s="39">
        <v>0.41740747033525527</v>
      </c>
      <c r="O8" s="52">
        <v>0.39208296012372235</v>
      </c>
      <c r="P8" s="39">
        <v>0.43886228667981131</v>
      </c>
      <c r="Q8" s="39">
        <v>0.48842643795189922</v>
      </c>
      <c r="R8" s="39">
        <v>0.51455152513899238</v>
      </c>
      <c r="S8" s="52">
        <v>0.48224795501054712</v>
      </c>
      <c r="T8" s="39">
        <v>0.4885749940751441</v>
      </c>
      <c r="U8" s="39">
        <v>0.42922423730896692</v>
      </c>
      <c r="V8" s="39">
        <v>0.43948355895277375</v>
      </c>
      <c r="W8" s="39">
        <v>0.44465267849647966</v>
      </c>
      <c r="X8" s="39">
        <v>0.43972163970422096</v>
      </c>
      <c r="Y8" s="39">
        <v>0.44020059086045987</v>
      </c>
      <c r="Z8" s="52">
        <v>0.45957963951850161</v>
      </c>
      <c r="AA8" s="45">
        <v>0.45519033660979102</v>
      </c>
    </row>
    <row r="9" spans="1:27" ht="20" customHeight="1" x14ac:dyDescent="0.25">
      <c r="A9" s="88"/>
      <c r="B9" s="46">
        <v>935</v>
      </c>
      <c r="C9" s="40">
        <v>159</v>
      </c>
      <c r="D9" s="40">
        <v>210</v>
      </c>
      <c r="E9" s="40">
        <v>76</v>
      </c>
      <c r="F9" s="40">
        <v>48</v>
      </c>
      <c r="G9" s="40">
        <v>96</v>
      </c>
      <c r="H9" s="53">
        <v>280</v>
      </c>
      <c r="I9" s="40">
        <v>189</v>
      </c>
      <c r="J9" s="40">
        <v>51</v>
      </c>
      <c r="K9" s="53">
        <v>340</v>
      </c>
      <c r="L9" s="40">
        <v>343</v>
      </c>
      <c r="M9" s="53">
        <v>492</v>
      </c>
      <c r="N9" s="40">
        <v>440</v>
      </c>
      <c r="O9" s="53">
        <v>219</v>
      </c>
      <c r="P9" s="40">
        <v>219</v>
      </c>
      <c r="Q9" s="40">
        <v>247</v>
      </c>
      <c r="R9" s="40">
        <v>250</v>
      </c>
      <c r="S9" s="53">
        <v>230</v>
      </c>
      <c r="T9" s="40">
        <v>161</v>
      </c>
      <c r="U9" s="40">
        <v>114</v>
      </c>
      <c r="V9" s="40">
        <v>287</v>
      </c>
      <c r="W9" s="40">
        <v>43</v>
      </c>
      <c r="X9" s="40">
        <v>75</v>
      </c>
      <c r="Y9" s="40">
        <v>24</v>
      </c>
      <c r="Z9" s="53">
        <v>238</v>
      </c>
      <c r="AA9" s="46">
        <v>697</v>
      </c>
    </row>
    <row r="10" spans="1:27" ht="20" customHeight="1" x14ac:dyDescent="0.25">
      <c r="A10" s="87" t="s">
        <v>156</v>
      </c>
      <c r="B10" s="47">
        <v>0.23013602560287447</v>
      </c>
      <c r="C10" s="41">
        <v>0.20878942798409597</v>
      </c>
      <c r="D10" s="41">
        <v>0.20062239161526654</v>
      </c>
      <c r="E10" s="41">
        <v>0.14676929125036905</v>
      </c>
      <c r="F10" s="41">
        <v>0.15842613198719635</v>
      </c>
      <c r="G10" s="41">
        <v>0.20897507009343719</v>
      </c>
      <c r="H10" s="54">
        <v>0.17812772109568023</v>
      </c>
      <c r="I10" s="41">
        <v>0.18719362490669936</v>
      </c>
      <c r="J10" s="41">
        <v>0.1648749383424665</v>
      </c>
      <c r="K10" s="54">
        <v>0.15419377276811499</v>
      </c>
      <c r="L10" s="41">
        <v>0.208397625586102</v>
      </c>
      <c r="M10" s="54">
        <v>0.20839848521520982</v>
      </c>
      <c r="N10" s="41">
        <v>0.25195732950963001</v>
      </c>
      <c r="O10" s="54">
        <v>0.27555450450024677</v>
      </c>
      <c r="P10" s="41">
        <v>0.22890367807158857</v>
      </c>
      <c r="Q10" s="41">
        <v>0.20630748884157307</v>
      </c>
      <c r="R10" s="41">
        <v>0.203982550852471</v>
      </c>
      <c r="S10" s="54">
        <v>0.21438757569216804</v>
      </c>
      <c r="T10" s="41">
        <v>0.27521502350081206</v>
      </c>
      <c r="U10" s="41">
        <v>0.25818132884489198</v>
      </c>
      <c r="V10" s="41">
        <v>0.21044797637381382</v>
      </c>
      <c r="W10" s="41">
        <v>0.24222668830630131</v>
      </c>
      <c r="X10" s="41">
        <v>0.22621919259628612</v>
      </c>
      <c r="Y10" s="41">
        <v>0.18580868166102577</v>
      </c>
      <c r="Z10" s="54">
        <v>0.24619407226409126</v>
      </c>
      <c r="AA10" s="47">
        <v>0.22470438201099457</v>
      </c>
    </row>
    <row r="11" spans="1:27" ht="20" customHeight="1" x14ac:dyDescent="0.25">
      <c r="A11" s="87"/>
      <c r="B11" s="44">
        <v>472</v>
      </c>
      <c r="C11" s="38">
        <v>70</v>
      </c>
      <c r="D11" s="38">
        <v>95</v>
      </c>
      <c r="E11" s="38">
        <v>25</v>
      </c>
      <c r="F11" s="38">
        <v>15</v>
      </c>
      <c r="G11" s="38">
        <v>42</v>
      </c>
      <c r="H11" s="51">
        <v>101</v>
      </c>
      <c r="I11" s="38">
        <v>80</v>
      </c>
      <c r="J11" s="38">
        <v>18</v>
      </c>
      <c r="K11" s="51">
        <v>109</v>
      </c>
      <c r="L11" s="38">
        <v>150</v>
      </c>
      <c r="M11" s="51">
        <v>206</v>
      </c>
      <c r="N11" s="38">
        <v>265</v>
      </c>
      <c r="O11" s="51">
        <v>154</v>
      </c>
      <c r="P11" s="38">
        <v>114</v>
      </c>
      <c r="Q11" s="38">
        <v>104</v>
      </c>
      <c r="R11" s="38">
        <v>99</v>
      </c>
      <c r="S11" s="51">
        <v>102</v>
      </c>
      <c r="T11" s="38">
        <v>91</v>
      </c>
      <c r="U11" s="38">
        <v>69</v>
      </c>
      <c r="V11" s="38">
        <v>138</v>
      </c>
      <c r="W11" s="38">
        <v>23</v>
      </c>
      <c r="X11" s="38">
        <v>38</v>
      </c>
      <c r="Y11" s="38">
        <v>10</v>
      </c>
      <c r="Z11" s="51">
        <v>128</v>
      </c>
      <c r="AA11" s="44">
        <v>344</v>
      </c>
    </row>
    <row r="12" spans="1:27" ht="20" customHeight="1" x14ac:dyDescent="0.25">
      <c r="A12" s="88" t="s">
        <v>157</v>
      </c>
      <c r="B12" s="45">
        <v>0.76986397439712495</v>
      </c>
      <c r="C12" s="39">
        <v>0.79121057201590428</v>
      </c>
      <c r="D12" s="39">
        <v>0.79937760838473371</v>
      </c>
      <c r="E12" s="39">
        <v>0.85323070874963092</v>
      </c>
      <c r="F12" s="39">
        <v>0.84157386801280321</v>
      </c>
      <c r="G12" s="39">
        <v>0.79102492990656292</v>
      </c>
      <c r="H12" s="52">
        <v>0.82187227890432013</v>
      </c>
      <c r="I12" s="39">
        <v>0.81280637509330078</v>
      </c>
      <c r="J12" s="39">
        <v>0.83512506165753342</v>
      </c>
      <c r="K12" s="52">
        <v>0.8458062272318847</v>
      </c>
      <c r="L12" s="39">
        <v>0.79160237441389858</v>
      </c>
      <c r="M12" s="52">
        <v>0.79160151478479146</v>
      </c>
      <c r="N12" s="39">
        <v>0.7480426704903681</v>
      </c>
      <c r="O12" s="52">
        <v>0.72444549549975301</v>
      </c>
      <c r="P12" s="39">
        <v>0.77109632192841093</v>
      </c>
      <c r="Q12" s="39">
        <v>0.79369251115842698</v>
      </c>
      <c r="R12" s="39">
        <v>0.79601744914752925</v>
      </c>
      <c r="S12" s="52">
        <v>0.78561242430783262</v>
      </c>
      <c r="T12" s="39">
        <v>0.72478497649918883</v>
      </c>
      <c r="U12" s="39">
        <v>0.74181867115510824</v>
      </c>
      <c r="V12" s="39">
        <v>0.78955202362618682</v>
      </c>
      <c r="W12" s="39">
        <v>0.7577733116936991</v>
      </c>
      <c r="X12" s="39">
        <v>0.77378080740371402</v>
      </c>
      <c r="Y12" s="39">
        <v>0.8141913183389744</v>
      </c>
      <c r="Z12" s="52">
        <v>0.75380592773590904</v>
      </c>
      <c r="AA12" s="45">
        <v>0.77529561798900526</v>
      </c>
    </row>
    <row r="13" spans="1:27" ht="20" customHeight="1" x14ac:dyDescent="0.25">
      <c r="A13" s="89"/>
      <c r="B13" s="48">
        <v>1578</v>
      </c>
      <c r="C13" s="42">
        <v>263</v>
      </c>
      <c r="D13" s="42">
        <v>379</v>
      </c>
      <c r="E13" s="42">
        <v>146</v>
      </c>
      <c r="F13" s="42">
        <v>79</v>
      </c>
      <c r="G13" s="42">
        <v>159</v>
      </c>
      <c r="H13" s="57">
        <v>466</v>
      </c>
      <c r="I13" s="42">
        <v>348</v>
      </c>
      <c r="J13" s="42">
        <v>92</v>
      </c>
      <c r="K13" s="57">
        <v>595</v>
      </c>
      <c r="L13" s="42">
        <v>568</v>
      </c>
      <c r="M13" s="57">
        <v>782</v>
      </c>
      <c r="N13" s="42">
        <v>788</v>
      </c>
      <c r="O13" s="57">
        <v>405</v>
      </c>
      <c r="P13" s="42">
        <v>384</v>
      </c>
      <c r="Q13" s="42">
        <v>401</v>
      </c>
      <c r="R13" s="42">
        <v>387</v>
      </c>
      <c r="S13" s="57">
        <v>375</v>
      </c>
      <c r="T13" s="42">
        <v>239</v>
      </c>
      <c r="U13" s="42">
        <v>198</v>
      </c>
      <c r="V13" s="42">
        <v>516</v>
      </c>
      <c r="W13" s="42">
        <v>73</v>
      </c>
      <c r="X13" s="42">
        <v>132</v>
      </c>
      <c r="Y13" s="42">
        <v>45</v>
      </c>
      <c r="Z13" s="57">
        <v>391</v>
      </c>
      <c r="AA13" s="48">
        <v>1188</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63" display="Return to index" xr:uid="{3C36FC09-47D2-4FCA-B530-5BE5965315CB}"/>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163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154</v>
      </c>
      <c r="B6" s="43">
        <v>0.39610183024638007</v>
      </c>
      <c r="C6" s="37">
        <v>0.48691399694924797</v>
      </c>
      <c r="D6" s="37">
        <v>0.45932375626261907</v>
      </c>
      <c r="E6" s="37">
        <v>0.40544034339087504</v>
      </c>
      <c r="F6" s="37">
        <v>0.40382911030302521</v>
      </c>
      <c r="G6" s="37">
        <v>0.46368535811820577</v>
      </c>
      <c r="H6" s="50">
        <v>0.52870267726937759</v>
      </c>
      <c r="I6" s="37">
        <v>0.44434450260785319</v>
      </c>
      <c r="J6" s="37">
        <v>0.43702278846252063</v>
      </c>
      <c r="K6" s="50">
        <v>0.42573856628832829</v>
      </c>
      <c r="L6" s="37">
        <v>0.47500981309626927</v>
      </c>
      <c r="M6" s="50">
        <v>0.41547140832623297</v>
      </c>
      <c r="N6" s="37">
        <v>0.37627649045897515</v>
      </c>
      <c r="O6" s="50">
        <v>0.28853771259312827</v>
      </c>
      <c r="P6" s="37">
        <v>0.33714658037446249</v>
      </c>
      <c r="Q6" s="37">
        <v>0.43582952712450135</v>
      </c>
      <c r="R6" s="37">
        <v>0.5387832004238029</v>
      </c>
      <c r="S6" s="50">
        <v>0.38554188812744206</v>
      </c>
      <c r="T6" s="37">
        <v>0.44028278243348973</v>
      </c>
      <c r="U6" s="37">
        <v>0.36469756965752997</v>
      </c>
      <c r="V6" s="37">
        <v>0.39766792132769024</v>
      </c>
      <c r="W6" s="37">
        <v>0.4704797935094282</v>
      </c>
      <c r="X6" s="37">
        <v>0.35365383907276865</v>
      </c>
      <c r="Y6" s="37">
        <v>0.35749865799890562</v>
      </c>
      <c r="Z6" s="50">
        <v>0.36874599136550856</v>
      </c>
      <c r="AA6" s="43">
        <v>0.40535495860580073</v>
      </c>
    </row>
    <row r="7" spans="1:27" ht="20" customHeight="1" x14ac:dyDescent="0.25">
      <c r="A7" s="87"/>
      <c r="B7" s="44">
        <v>812</v>
      </c>
      <c r="C7" s="38">
        <v>162</v>
      </c>
      <c r="D7" s="38">
        <v>218</v>
      </c>
      <c r="E7" s="38">
        <v>70</v>
      </c>
      <c r="F7" s="38">
        <v>38</v>
      </c>
      <c r="G7" s="38">
        <v>93</v>
      </c>
      <c r="H7" s="51">
        <v>299</v>
      </c>
      <c r="I7" s="38">
        <v>190</v>
      </c>
      <c r="J7" s="38">
        <v>48</v>
      </c>
      <c r="K7" s="51">
        <v>300</v>
      </c>
      <c r="L7" s="38">
        <v>341</v>
      </c>
      <c r="M7" s="51">
        <v>410</v>
      </c>
      <c r="N7" s="38">
        <v>396</v>
      </c>
      <c r="O7" s="51">
        <v>161</v>
      </c>
      <c r="P7" s="38">
        <v>168</v>
      </c>
      <c r="Q7" s="38">
        <v>220</v>
      </c>
      <c r="R7" s="38">
        <v>262</v>
      </c>
      <c r="S7" s="51">
        <v>184</v>
      </c>
      <c r="T7" s="38">
        <v>145</v>
      </c>
      <c r="U7" s="38">
        <v>97</v>
      </c>
      <c r="V7" s="38">
        <v>260</v>
      </c>
      <c r="W7" s="38">
        <v>45</v>
      </c>
      <c r="X7" s="38">
        <v>60</v>
      </c>
      <c r="Y7" s="38">
        <v>20</v>
      </c>
      <c r="Z7" s="51">
        <v>191</v>
      </c>
      <c r="AA7" s="44">
        <v>621</v>
      </c>
    </row>
    <row r="8" spans="1:27" ht="20" customHeight="1" x14ac:dyDescent="0.25">
      <c r="A8" s="88" t="s">
        <v>155</v>
      </c>
      <c r="B8" s="45">
        <v>0.3819263697120836</v>
      </c>
      <c r="C8" s="39">
        <v>0.38563410874770981</v>
      </c>
      <c r="D8" s="39">
        <v>0.36203460001799564</v>
      </c>
      <c r="E8" s="39">
        <v>0.47317396234481152</v>
      </c>
      <c r="F8" s="39">
        <v>0.35530012221418383</v>
      </c>
      <c r="G8" s="39">
        <v>0.39372756097950334</v>
      </c>
      <c r="H8" s="52">
        <v>0.36517176560307701</v>
      </c>
      <c r="I8" s="39">
        <v>0.39411203117556282</v>
      </c>
      <c r="J8" s="39">
        <v>0.44563104824319277</v>
      </c>
      <c r="K8" s="52">
        <v>0.40205215804873295</v>
      </c>
      <c r="L8" s="39">
        <v>0.3875606470166631</v>
      </c>
      <c r="M8" s="52">
        <v>0.3945156084755353</v>
      </c>
      <c r="N8" s="39">
        <v>0.37232009105093899</v>
      </c>
      <c r="O8" s="52">
        <v>0.32880971839174727</v>
      </c>
      <c r="P8" s="39">
        <v>0.42066350670967395</v>
      </c>
      <c r="Q8" s="39">
        <v>0.40432461413196213</v>
      </c>
      <c r="R8" s="39">
        <v>0.37998886315580671</v>
      </c>
      <c r="S8" s="52">
        <v>0.38835038408840455</v>
      </c>
      <c r="T8" s="39">
        <v>0.3839085806167063</v>
      </c>
      <c r="U8" s="39">
        <v>0.38564046931767393</v>
      </c>
      <c r="V8" s="39">
        <v>0.37846330926021915</v>
      </c>
      <c r="W8" s="39">
        <v>0.36969901649973513</v>
      </c>
      <c r="X8" s="39">
        <v>0.36950970480752027</v>
      </c>
      <c r="Y8" s="39">
        <v>0.39715741219313216</v>
      </c>
      <c r="Z8" s="52">
        <v>0.39178700889283236</v>
      </c>
      <c r="AA8" s="45">
        <v>0.37859100279306085</v>
      </c>
    </row>
    <row r="9" spans="1:27" ht="20" customHeight="1" x14ac:dyDescent="0.25">
      <c r="A9" s="88"/>
      <c r="B9" s="46">
        <v>783</v>
      </c>
      <c r="C9" s="40">
        <v>128</v>
      </c>
      <c r="D9" s="40">
        <v>171</v>
      </c>
      <c r="E9" s="40">
        <v>81</v>
      </c>
      <c r="F9" s="40">
        <v>34</v>
      </c>
      <c r="G9" s="40">
        <v>79</v>
      </c>
      <c r="H9" s="53">
        <v>207</v>
      </c>
      <c r="I9" s="40">
        <v>169</v>
      </c>
      <c r="J9" s="40">
        <v>49</v>
      </c>
      <c r="K9" s="53">
        <v>283</v>
      </c>
      <c r="L9" s="40">
        <v>278</v>
      </c>
      <c r="M9" s="53">
        <v>390</v>
      </c>
      <c r="N9" s="40">
        <v>392</v>
      </c>
      <c r="O9" s="53">
        <v>184</v>
      </c>
      <c r="P9" s="40">
        <v>210</v>
      </c>
      <c r="Q9" s="40">
        <v>204</v>
      </c>
      <c r="R9" s="40">
        <v>185</v>
      </c>
      <c r="S9" s="53">
        <v>185</v>
      </c>
      <c r="T9" s="40">
        <v>127</v>
      </c>
      <c r="U9" s="40">
        <v>103</v>
      </c>
      <c r="V9" s="40">
        <v>247</v>
      </c>
      <c r="W9" s="40">
        <v>36</v>
      </c>
      <c r="X9" s="40">
        <v>63</v>
      </c>
      <c r="Y9" s="40">
        <v>22</v>
      </c>
      <c r="Z9" s="53">
        <v>203</v>
      </c>
      <c r="AA9" s="46">
        <v>580</v>
      </c>
    </row>
    <row r="10" spans="1:27" ht="20" customHeight="1" x14ac:dyDescent="0.25">
      <c r="A10" s="87" t="s">
        <v>156</v>
      </c>
      <c r="B10" s="47">
        <v>0.22197180004153505</v>
      </c>
      <c r="C10" s="41">
        <v>0.12745189430304274</v>
      </c>
      <c r="D10" s="41">
        <v>0.17864164371938462</v>
      </c>
      <c r="E10" s="41">
        <v>0.12138569426431314</v>
      </c>
      <c r="F10" s="41">
        <v>0.24087076748279002</v>
      </c>
      <c r="G10" s="41">
        <v>0.14258708090229033</v>
      </c>
      <c r="H10" s="54">
        <v>0.10612555712754621</v>
      </c>
      <c r="I10" s="41">
        <v>0.16154346621658389</v>
      </c>
      <c r="J10" s="41">
        <v>0.11734616329428731</v>
      </c>
      <c r="K10" s="54">
        <v>0.17220927566293992</v>
      </c>
      <c r="L10" s="41">
        <v>0.13742953988706857</v>
      </c>
      <c r="M10" s="54">
        <v>0.19001298319823451</v>
      </c>
      <c r="N10" s="41">
        <v>0.25140341849008435</v>
      </c>
      <c r="O10" s="54">
        <v>0.3826525690151239</v>
      </c>
      <c r="P10" s="41">
        <v>0.24218991291586278</v>
      </c>
      <c r="Q10" s="41">
        <v>0.15984585874353663</v>
      </c>
      <c r="R10" s="41">
        <v>8.1227936420390806E-2</v>
      </c>
      <c r="S10" s="54">
        <v>0.22610772778415369</v>
      </c>
      <c r="T10" s="41">
        <v>0.17580863694980453</v>
      </c>
      <c r="U10" s="41">
        <v>0.24966196102479596</v>
      </c>
      <c r="V10" s="41">
        <v>0.22386876941209169</v>
      </c>
      <c r="W10" s="41">
        <v>0.159821189990837</v>
      </c>
      <c r="X10" s="41">
        <v>0.27683645611971153</v>
      </c>
      <c r="Y10" s="41">
        <v>0.24534392980796241</v>
      </c>
      <c r="Z10" s="54">
        <v>0.23946699974165925</v>
      </c>
      <c r="AA10" s="47">
        <v>0.21605403860113853</v>
      </c>
    </row>
    <row r="11" spans="1:27" ht="20" customHeight="1" x14ac:dyDescent="0.25">
      <c r="A11" s="87"/>
      <c r="B11" s="44">
        <v>455</v>
      </c>
      <c r="C11" s="38">
        <v>42</v>
      </c>
      <c r="D11" s="38">
        <v>85</v>
      </c>
      <c r="E11" s="38">
        <v>21</v>
      </c>
      <c r="F11" s="38">
        <v>23</v>
      </c>
      <c r="G11" s="38">
        <v>29</v>
      </c>
      <c r="H11" s="51">
        <v>60</v>
      </c>
      <c r="I11" s="38">
        <v>69</v>
      </c>
      <c r="J11" s="38">
        <v>13</v>
      </c>
      <c r="K11" s="51">
        <v>121</v>
      </c>
      <c r="L11" s="38">
        <v>99</v>
      </c>
      <c r="M11" s="51">
        <v>188</v>
      </c>
      <c r="N11" s="38">
        <v>265</v>
      </c>
      <c r="O11" s="51">
        <v>214</v>
      </c>
      <c r="P11" s="38">
        <v>121</v>
      </c>
      <c r="Q11" s="38">
        <v>81</v>
      </c>
      <c r="R11" s="38">
        <v>40</v>
      </c>
      <c r="S11" s="51">
        <v>108</v>
      </c>
      <c r="T11" s="38">
        <v>58</v>
      </c>
      <c r="U11" s="38">
        <v>67</v>
      </c>
      <c r="V11" s="38">
        <v>146</v>
      </c>
      <c r="W11" s="38">
        <v>15</v>
      </c>
      <c r="X11" s="38">
        <v>47</v>
      </c>
      <c r="Y11" s="38">
        <v>14</v>
      </c>
      <c r="Z11" s="51">
        <v>124</v>
      </c>
      <c r="AA11" s="44">
        <v>331</v>
      </c>
    </row>
    <row r="12" spans="1:27" ht="20" customHeight="1" x14ac:dyDescent="0.25">
      <c r="A12" s="88" t="s">
        <v>157</v>
      </c>
      <c r="B12" s="45">
        <v>0.77802819995846439</v>
      </c>
      <c r="C12" s="39">
        <v>0.87254810569695751</v>
      </c>
      <c r="D12" s="39">
        <v>0.8213583562806156</v>
      </c>
      <c r="E12" s="39">
        <v>0.87861430573568677</v>
      </c>
      <c r="F12" s="39">
        <v>0.75912923251720921</v>
      </c>
      <c r="G12" s="39">
        <v>0.85741291909770956</v>
      </c>
      <c r="H12" s="52">
        <v>0.89387444287245399</v>
      </c>
      <c r="I12" s="39">
        <v>0.838456533783416</v>
      </c>
      <c r="J12" s="39">
        <v>0.88265383670571251</v>
      </c>
      <c r="K12" s="52">
        <v>0.82779072433705991</v>
      </c>
      <c r="L12" s="39">
        <v>0.86257046011293315</v>
      </c>
      <c r="M12" s="52">
        <v>0.80998701680176666</v>
      </c>
      <c r="N12" s="39">
        <v>0.74859658150991437</v>
      </c>
      <c r="O12" s="52">
        <v>0.6173474309848761</v>
      </c>
      <c r="P12" s="39">
        <v>0.75781008708413689</v>
      </c>
      <c r="Q12" s="39">
        <v>0.84015414125646348</v>
      </c>
      <c r="R12" s="39">
        <v>0.91877206357960917</v>
      </c>
      <c r="S12" s="52">
        <v>0.77389227221584667</v>
      </c>
      <c r="T12" s="39">
        <v>0.82419136305019625</v>
      </c>
      <c r="U12" s="39">
        <v>0.75033803897520446</v>
      </c>
      <c r="V12" s="39">
        <v>0.77613123058790945</v>
      </c>
      <c r="W12" s="39">
        <v>0.84017881000916317</v>
      </c>
      <c r="X12" s="39">
        <v>0.72316354388028881</v>
      </c>
      <c r="Y12" s="39">
        <v>0.7546560701920374</v>
      </c>
      <c r="Z12" s="52">
        <v>0.76053300025834114</v>
      </c>
      <c r="AA12" s="45">
        <v>0.7839459613988613</v>
      </c>
    </row>
    <row r="13" spans="1:27" ht="20" customHeight="1" x14ac:dyDescent="0.25">
      <c r="A13" s="89"/>
      <c r="B13" s="48">
        <v>1595</v>
      </c>
      <c r="C13" s="42">
        <v>291</v>
      </c>
      <c r="D13" s="42">
        <v>389</v>
      </c>
      <c r="E13" s="42">
        <v>151</v>
      </c>
      <c r="F13" s="42">
        <v>72</v>
      </c>
      <c r="G13" s="42">
        <v>172</v>
      </c>
      <c r="H13" s="57">
        <v>506</v>
      </c>
      <c r="I13" s="42">
        <v>359</v>
      </c>
      <c r="J13" s="42">
        <v>97</v>
      </c>
      <c r="K13" s="57">
        <v>583</v>
      </c>
      <c r="L13" s="42">
        <v>619</v>
      </c>
      <c r="M13" s="57">
        <v>800</v>
      </c>
      <c r="N13" s="42">
        <v>788</v>
      </c>
      <c r="O13" s="57">
        <v>345</v>
      </c>
      <c r="P13" s="42">
        <v>378</v>
      </c>
      <c r="Q13" s="42">
        <v>425</v>
      </c>
      <c r="R13" s="42">
        <v>447</v>
      </c>
      <c r="S13" s="57">
        <v>370</v>
      </c>
      <c r="T13" s="42">
        <v>272</v>
      </c>
      <c r="U13" s="42">
        <v>200</v>
      </c>
      <c r="V13" s="42">
        <v>508</v>
      </c>
      <c r="W13" s="42">
        <v>81</v>
      </c>
      <c r="X13" s="42">
        <v>123</v>
      </c>
      <c r="Y13" s="42">
        <v>42</v>
      </c>
      <c r="Z13" s="57">
        <v>394</v>
      </c>
      <c r="AA13" s="48">
        <v>1201</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64" display="Return to index" xr:uid="{E6C12565-68A6-4C4E-B0AC-6A0677DF44CD}"/>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164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154</v>
      </c>
      <c r="B6" s="43">
        <v>0.2922655172818836</v>
      </c>
      <c r="C6" s="37">
        <v>0.35428482671366707</v>
      </c>
      <c r="D6" s="37">
        <v>0.39320407150016501</v>
      </c>
      <c r="E6" s="37">
        <v>0.34684537631689843</v>
      </c>
      <c r="F6" s="37">
        <v>0.24145019507100574</v>
      </c>
      <c r="G6" s="37">
        <v>0.35653497189858407</v>
      </c>
      <c r="H6" s="50">
        <v>0.40744975865669408</v>
      </c>
      <c r="I6" s="37">
        <v>0.3682351323247805</v>
      </c>
      <c r="J6" s="37">
        <v>0.35513735031695293</v>
      </c>
      <c r="K6" s="50">
        <v>0.36762474408900986</v>
      </c>
      <c r="L6" s="37">
        <v>0.34627628639260621</v>
      </c>
      <c r="M6" s="50">
        <v>0.37309490273578499</v>
      </c>
      <c r="N6" s="37">
        <v>0.21403594348284308</v>
      </c>
      <c r="O6" s="50">
        <v>0.18782064571547635</v>
      </c>
      <c r="P6" s="37">
        <v>0.1970954152372742</v>
      </c>
      <c r="Q6" s="37">
        <v>0.34268929888082739</v>
      </c>
      <c r="R6" s="37">
        <v>0.45734880479669593</v>
      </c>
      <c r="S6" s="50">
        <v>0.32847354082765035</v>
      </c>
      <c r="T6" s="37">
        <v>0.24606810417671363</v>
      </c>
      <c r="U6" s="37">
        <v>0.25100830403156232</v>
      </c>
      <c r="V6" s="37">
        <v>0.2922219676850133</v>
      </c>
      <c r="W6" s="37">
        <v>0.38928497303634446</v>
      </c>
      <c r="X6" s="37">
        <v>0.28263071046563992</v>
      </c>
      <c r="Y6" s="37">
        <v>0.31516725594012507</v>
      </c>
      <c r="Z6" s="50">
        <v>0.26933206710989954</v>
      </c>
      <c r="AA6" s="43">
        <v>0.30002277009689887</v>
      </c>
    </row>
    <row r="7" spans="1:27" ht="20" customHeight="1" x14ac:dyDescent="0.25">
      <c r="A7" s="87"/>
      <c r="B7" s="44">
        <v>599</v>
      </c>
      <c r="C7" s="38">
        <v>118</v>
      </c>
      <c r="D7" s="38">
        <v>186</v>
      </c>
      <c r="E7" s="38">
        <v>60</v>
      </c>
      <c r="F7" s="38">
        <v>23</v>
      </c>
      <c r="G7" s="38">
        <v>72</v>
      </c>
      <c r="H7" s="51">
        <v>231</v>
      </c>
      <c r="I7" s="38">
        <v>158</v>
      </c>
      <c r="J7" s="38">
        <v>39</v>
      </c>
      <c r="K7" s="51">
        <v>259</v>
      </c>
      <c r="L7" s="38">
        <v>249</v>
      </c>
      <c r="M7" s="51">
        <v>369</v>
      </c>
      <c r="N7" s="38">
        <v>225</v>
      </c>
      <c r="O7" s="51">
        <v>105</v>
      </c>
      <c r="P7" s="38">
        <v>98</v>
      </c>
      <c r="Q7" s="38">
        <v>173</v>
      </c>
      <c r="R7" s="38">
        <v>223</v>
      </c>
      <c r="S7" s="51">
        <v>157</v>
      </c>
      <c r="T7" s="38">
        <v>81</v>
      </c>
      <c r="U7" s="38">
        <v>67</v>
      </c>
      <c r="V7" s="38">
        <v>191</v>
      </c>
      <c r="W7" s="38">
        <v>38</v>
      </c>
      <c r="X7" s="38">
        <v>48</v>
      </c>
      <c r="Y7" s="38">
        <v>17</v>
      </c>
      <c r="Z7" s="51">
        <v>140</v>
      </c>
      <c r="AA7" s="44">
        <v>460</v>
      </c>
    </row>
    <row r="8" spans="1:27" ht="20" customHeight="1" x14ac:dyDescent="0.25">
      <c r="A8" s="88" t="s">
        <v>155</v>
      </c>
      <c r="B8" s="45">
        <v>0.42972413889910888</v>
      </c>
      <c r="C8" s="39">
        <v>0.51906224386772937</v>
      </c>
      <c r="D8" s="39">
        <v>0.38924803404781338</v>
      </c>
      <c r="E8" s="39">
        <v>0.50083728335455724</v>
      </c>
      <c r="F8" s="39">
        <v>0.53220776365340039</v>
      </c>
      <c r="G8" s="39">
        <v>0.44672534680666215</v>
      </c>
      <c r="H8" s="52">
        <v>0.45540313438590696</v>
      </c>
      <c r="I8" s="39">
        <v>0.43789805698278061</v>
      </c>
      <c r="J8" s="39">
        <v>0.46575407524233198</v>
      </c>
      <c r="K8" s="52">
        <v>0.42751545551835329</v>
      </c>
      <c r="L8" s="39">
        <v>0.48942418242573277</v>
      </c>
      <c r="M8" s="52">
        <v>0.43804200112663066</v>
      </c>
      <c r="N8" s="39">
        <v>0.42474493877564123</v>
      </c>
      <c r="O8" s="52">
        <v>0.35657766324765744</v>
      </c>
      <c r="P8" s="39">
        <v>0.47367360371419215</v>
      </c>
      <c r="Q8" s="39">
        <v>0.46356028288524526</v>
      </c>
      <c r="R8" s="39">
        <v>0.43357194084251205</v>
      </c>
      <c r="S8" s="52">
        <v>0.40543907367363091</v>
      </c>
      <c r="T8" s="39">
        <v>0.45199713292934862</v>
      </c>
      <c r="U8" s="39">
        <v>0.44266411977896952</v>
      </c>
      <c r="V8" s="39">
        <v>0.4488849458400736</v>
      </c>
      <c r="W8" s="39">
        <v>0.3478512269626669</v>
      </c>
      <c r="X8" s="39">
        <v>0.41467711829691045</v>
      </c>
      <c r="Y8" s="39">
        <v>0.40657389780377073</v>
      </c>
      <c r="Z8" s="52">
        <v>0.44610509632442974</v>
      </c>
      <c r="AA8" s="45">
        <v>0.42418327055408239</v>
      </c>
    </row>
    <row r="9" spans="1:27" ht="20" customHeight="1" x14ac:dyDescent="0.25">
      <c r="A9" s="88"/>
      <c r="B9" s="46">
        <v>881</v>
      </c>
      <c r="C9" s="40">
        <v>173</v>
      </c>
      <c r="D9" s="40">
        <v>184</v>
      </c>
      <c r="E9" s="40">
        <v>86</v>
      </c>
      <c r="F9" s="40">
        <v>50</v>
      </c>
      <c r="G9" s="40">
        <v>90</v>
      </c>
      <c r="H9" s="53">
        <v>258</v>
      </c>
      <c r="I9" s="40">
        <v>187</v>
      </c>
      <c r="J9" s="40">
        <v>51</v>
      </c>
      <c r="K9" s="53">
        <v>301</v>
      </c>
      <c r="L9" s="40">
        <v>351</v>
      </c>
      <c r="M9" s="53">
        <v>433</v>
      </c>
      <c r="N9" s="40">
        <v>447</v>
      </c>
      <c r="O9" s="53">
        <v>199</v>
      </c>
      <c r="P9" s="40">
        <v>236</v>
      </c>
      <c r="Q9" s="40">
        <v>234</v>
      </c>
      <c r="R9" s="40">
        <v>211</v>
      </c>
      <c r="S9" s="53">
        <v>194</v>
      </c>
      <c r="T9" s="40">
        <v>149</v>
      </c>
      <c r="U9" s="40">
        <v>118</v>
      </c>
      <c r="V9" s="40">
        <v>294</v>
      </c>
      <c r="W9" s="40">
        <v>34</v>
      </c>
      <c r="X9" s="40">
        <v>71</v>
      </c>
      <c r="Y9" s="40">
        <v>23</v>
      </c>
      <c r="Z9" s="53">
        <v>231</v>
      </c>
      <c r="AA9" s="46">
        <v>650</v>
      </c>
    </row>
    <row r="10" spans="1:27" ht="20" customHeight="1" x14ac:dyDescent="0.25">
      <c r="A10" s="87" t="s">
        <v>156</v>
      </c>
      <c r="B10" s="47">
        <v>0.27801034381900624</v>
      </c>
      <c r="C10" s="41">
        <v>0.12665292941860373</v>
      </c>
      <c r="D10" s="41">
        <v>0.21754789445202094</v>
      </c>
      <c r="E10" s="41">
        <v>0.15231734032854383</v>
      </c>
      <c r="F10" s="41">
        <v>0.22634204127559326</v>
      </c>
      <c r="G10" s="41">
        <v>0.19673968129475328</v>
      </c>
      <c r="H10" s="54">
        <v>0.13714710695739979</v>
      </c>
      <c r="I10" s="41">
        <v>0.19386681069243888</v>
      </c>
      <c r="J10" s="41">
        <v>0.17910857444071582</v>
      </c>
      <c r="K10" s="54">
        <v>0.20485980039263818</v>
      </c>
      <c r="L10" s="41">
        <v>0.16429953118166185</v>
      </c>
      <c r="M10" s="54">
        <v>0.18886309613758687</v>
      </c>
      <c r="N10" s="41">
        <v>0.361219117741514</v>
      </c>
      <c r="O10" s="54">
        <v>0.45560169103686554</v>
      </c>
      <c r="P10" s="41">
        <v>0.32923098104853293</v>
      </c>
      <c r="Q10" s="41">
        <v>0.19375041823392755</v>
      </c>
      <c r="R10" s="41">
        <v>0.10907925436079285</v>
      </c>
      <c r="S10" s="54">
        <v>0.26608738549871913</v>
      </c>
      <c r="T10" s="41">
        <v>0.30193476289393828</v>
      </c>
      <c r="U10" s="41">
        <v>0.30632757618946782</v>
      </c>
      <c r="V10" s="41">
        <v>0.25889308647491394</v>
      </c>
      <c r="W10" s="41">
        <v>0.26286380000098908</v>
      </c>
      <c r="X10" s="41">
        <v>0.30269217123744996</v>
      </c>
      <c r="Y10" s="41">
        <v>0.27825884625610436</v>
      </c>
      <c r="Z10" s="54">
        <v>0.28456283656567094</v>
      </c>
      <c r="AA10" s="47">
        <v>0.27579395934901885</v>
      </c>
    </row>
    <row r="11" spans="1:27" ht="20" customHeight="1" x14ac:dyDescent="0.25">
      <c r="A11" s="87"/>
      <c r="B11" s="44">
        <v>570</v>
      </c>
      <c r="C11" s="38">
        <v>42</v>
      </c>
      <c r="D11" s="38">
        <v>103</v>
      </c>
      <c r="E11" s="38">
        <v>26</v>
      </c>
      <c r="F11" s="38">
        <v>21</v>
      </c>
      <c r="G11" s="38">
        <v>40</v>
      </c>
      <c r="H11" s="51">
        <v>78</v>
      </c>
      <c r="I11" s="38">
        <v>83</v>
      </c>
      <c r="J11" s="38">
        <v>20</v>
      </c>
      <c r="K11" s="51">
        <v>144</v>
      </c>
      <c r="L11" s="38">
        <v>118</v>
      </c>
      <c r="M11" s="51">
        <v>187</v>
      </c>
      <c r="N11" s="38">
        <v>380</v>
      </c>
      <c r="O11" s="51">
        <v>255</v>
      </c>
      <c r="P11" s="38">
        <v>164</v>
      </c>
      <c r="Q11" s="38">
        <v>98</v>
      </c>
      <c r="R11" s="38">
        <v>53</v>
      </c>
      <c r="S11" s="51">
        <v>127</v>
      </c>
      <c r="T11" s="38">
        <v>100</v>
      </c>
      <c r="U11" s="38">
        <v>82</v>
      </c>
      <c r="V11" s="38">
        <v>169</v>
      </c>
      <c r="W11" s="38">
        <v>25</v>
      </c>
      <c r="X11" s="38">
        <v>52</v>
      </c>
      <c r="Y11" s="38">
        <v>15</v>
      </c>
      <c r="Z11" s="51">
        <v>147</v>
      </c>
      <c r="AA11" s="44">
        <v>422</v>
      </c>
    </row>
    <row r="12" spans="1:27" ht="20" customHeight="1" x14ac:dyDescent="0.25">
      <c r="A12" s="88" t="s">
        <v>157</v>
      </c>
      <c r="B12" s="45">
        <v>0.72198965618099264</v>
      </c>
      <c r="C12" s="39">
        <v>0.87334707058139616</v>
      </c>
      <c r="D12" s="39">
        <v>0.78245210554797895</v>
      </c>
      <c r="E12" s="39">
        <v>0.84768265967145606</v>
      </c>
      <c r="F12" s="39">
        <v>0.77365795872440624</v>
      </c>
      <c r="G12" s="39">
        <v>0.80326031870524672</v>
      </c>
      <c r="H12" s="52">
        <v>0.86285289304260038</v>
      </c>
      <c r="I12" s="39">
        <v>0.80613318930756106</v>
      </c>
      <c r="J12" s="39">
        <v>0.82089142555928418</v>
      </c>
      <c r="K12" s="52">
        <v>0.7951401996073626</v>
      </c>
      <c r="L12" s="39">
        <v>0.83570046881833915</v>
      </c>
      <c r="M12" s="52">
        <v>0.81113690386241388</v>
      </c>
      <c r="N12" s="39">
        <v>0.63878088225848439</v>
      </c>
      <c r="O12" s="52">
        <v>0.5443983089631339</v>
      </c>
      <c r="P12" s="39">
        <v>0.67076901895146634</v>
      </c>
      <c r="Q12" s="39">
        <v>0.80624958176607264</v>
      </c>
      <c r="R12" s="39">
        <v>0.89092074563920676</v>
      </c>
      <c r="S12" s="52">
        <v>0.73391261450128142</v>
      </c>
      <c r="T12" s="39">
        <v>0.69806523710606261</v>
      </c>
      <c r="U12" s="39">
        <v>0.69367242381053262</v>
      </c>
      <c r="V12" s="39">
        <v>0.74110691352508684</v>
      </c>
      <c r="W12" s="39">
        <v>0.73713619999901125</v>
      </c>
      <c r="X12" s="39">
        <v>0.69730782876255015</v>
      </c>
      <c r="Y12" s="39">
        <v>0.72174115374389569</v>
      </c>
      <c r="Z12" s="52">
        <v>0.71543716343432917</v>
      </c>
      <c r="AA12" s="45">
        <v>0.7242060406509806</v>
      </c>
    </row>
    <row r="13" spans="1:27" ht="20" customHeight="1" x14ac:dyDescent="0.25">
      <c r="A13" s="89"/>
      <c r="B13" s="48">
        <v>1480</v>
      </c>
      <c r="C13" s="42">
        <v>291</v>
      </c>
      <c r="D13" s="42">
        <v>371</v>
      </c>
      <c r="E13" s="42">
        <v>145</v>
      </c>
      <c r="F13" s="42">
        <v>73</v>
      </c>
      <c r="G13" s="42">
        <v>161</v>
      </c>
      <c r="H13" s="57">
        <v>489</v>
      </c>
      <c r="I13" s="42">
        <v>345</v>
      </c>
      <c r="J13" s="42">
        <v>91</v>
      </c>
      <c r="K13" s="57">
        <v>560</v>
      </c>
      <c r="L13" s="42">
        <v>600</v>
      </c>
      <c r="M13" s="57">
        <v>801</v>
      </c>
      <c r="N13" s="42">
        <v>673</v>
      </c>
      <c r="O13" s="57">
        <v>304</v>
      </c>
      <c r="P13" s="42">
        <v>334</v>
      </c>
      <c r="Q13" s="42">
        <v>408</v>
      </c>
      <c r="R13" s="42">
        <v>434</v>
      </c>
      <c r="S13" s="57">
        <v>351</v>
      </c>
      <c r="T13" s="42">
        <v>230</v>
      </c>
      <c r="U13" s="42">
        <v>185</v>
      </c>
      <c r="V13" s="42">
        <v>485</v>
      </c>
      <c r="W13" s="42">
        <v>71</v>
      </c>
      <c r="X13" s="42">
        <v>119</v>
      </c>
      <c r="Y13" s="42">
        <v>40</v>
      </c>
      <c r="Z13" s="57">
        <v>371</v>
      </c>
      <c r="AA13" s="48">
        <v>1109</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65" display="Return to index" xr:uid="{D5D71AE9-31C9-4C4A-A9F0-88DCE31BE4D1}"/>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165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403</v>
      </c>
      <c r="B4" s="35">
        <v>1548</v>
      </c>
      <c r="C4" s="49">
        <v>320</v>
      </c>
      <c r="D4" s="35">
        <v>475</v>
      </c>
      <c r="E4" s="35">
        <v>151</v>
      </c>
      <c r="F4" s="35">
        <v>90</v>
      </c>
      <c r="G4" s="35">
        <v>240</v>
      </c>
      <c r="H4" s="49">
        <v>548</v>
      </c>
      <c r="I4" s="35">
        <v>420</v>
      </c>
      <c r="J4" s="35">
        <v>103</v>
      </c>
      <c r="K4" s="49">
        <v>589</v>
      </c>
      <c r="L4" s="35">
        <v>650</v>
      </c>
      <c r="M4" s="49">
        <v>786</v>
      </c>
      <c r="N4" s="35">
        <v>756</v>
      </c>
      <c r="O4" s="49">
        <v>375</v>
      </c>
      <c r="P4" s="35">
        <v>295</v>
      </c>
      <c r="Q4" s="35">
        <v>408</v>
      </c>
      <c r="R4" s="35">
        <v>470</v>
      </c>
      <c r="S4" s="49">
        <v>414</v>
      </c>
      <c r="T4" s="35">
        <v>250</v>
      </c>
      <c r="U4" s="35">
        <v>210</v>
      </c>
      <c r="V4" s="35">
        <v>500</v>
      </c>
      <c r="W4" s="35">
        <v>67</v>
      </c>
      <c r="X4" s="35">
        <v>107</v>
      </c>
      <c r="Y4" s="35">
        <v>0</v>
      </c>
      <c r="Z4" s="49">
        <v>401</v>
      </c>
      <c r="AA4" s="36">
        <v>1147</v>
      </c>
    </row>
    <row r="5" spans="1:27" s="24" customFormat="1" ht="24" customHeight="1" x14ac:dyDescent="0.25">
      <c r="A5" s="32" t="s">
        <v>404</v>
      </c>
      <c r="B5" s="31">
        <v>1493</v>
      </c>
      <c r="C5" s="55">
        <v>298</v>
      </c>
      <c r="D5" s="31">
        <v>414</v>
      </c>
      <c r="E5" s="31">
        <v>155</v>
      </c>
      <c r="F5" s="31">
        <v>89</v>
      </c>
      <c r="G5" s="31">
        <v>190</v>
      </c>
      <c r="H5" s="55">
        <v>482</v>
      </c>
      <c r="I5" s="31">
        <v>387</v>
      </c>
      <c r="J5" s="31">
        <v>99</v>
      </c>
      <c r="K5" s="55">
        <v>592</v>
      </c>
      <c r="L5" s="31">
        <v>576</v>
      </c>
      <c r="M5" s="55">
        <v>774</v>
      </c>
      <c r="N5" s="31">
        <v>713</v>
      </c>
      <c r="O5" s="55">
        <v>403</v>
      </c>
      <c r="P5" s="31">
        <v>342</v>
      </c>
      <c r="Q5" s="31">
        <v>371</v>
      </c>
      <c r="R5" s="31">
        <v>377</v>
      </c>
      <c r="S5" s="55">
        <v>373</v>
      </c>
      <c r="T5" s="31">
        <v>241</v>
      </c>
      <c r="U5" s="31">
        <v>195</v>
      </c>
      <c r="V5" s="31">
        <v>472</v>
      </c>
      <c r="W5" s="31">
        <v>74</v>
      </c>
      <c r="X5" s="31">
        <v>138</v>
      </c>
      <c r="Y5" s="31">
        <v>0</v>
      </c>
      <c r="Z5" s="55">
        <v>379</v>
      </c>
      <c r="AA5" s="56">
        <v>1115</v>
      </c>
    </row>
    <row r="6" spans="1:27" ht="20" customHeight="1" x14ac:dyDescent="0.25">
      <c r="A6" s="86" t="s">
        <v>9</v>
      </c>
      <c r="B6" s="43">
        <v>0.12028241256317047</v>
      </c>
      <c r="C6" s="37">
        <v>0.17780641669729882</v>
      </c>
      <c r="D6" s="37">
        <v>0.11171280704868052</v>
      </c>
      <c r="E6" s="37">
        <v>5.1582037543417968E-2</v>
      </c>
      <c r="F6" s="37">
        <v>5.8625218899720277E-2</v>
      </c>
      <c r="G6" s="37">
        <v>0.25455547119734684</v>
      </c>
      <c r="H6" s="50">
        <v>0.20688134983568468</v>
      </c>
      <c r="I6" s="37">
        <v>7.0200102405294909E-2</v>
      </c>
      <c r="J6" s="37">
        <v>6.2148790795108905E-2</v>
      </c>
      <c r="K6" s="50">
        <v>7.3379622673893488E-2</v>
      </c>
      <c r="L6" s="37">
        <v>0.17130695543051178</v>
      </c>
      <c r="M6" s="50">
        <v>0.13752721117287478</v>
      </c>
      <c r="N6" s="37">
        <v>0.10268582261946843</v>
      </c>
      <c r="O6" s="50">
        <v>0.1198100004451738</v>
      </c>
      <c r="P6" s="37">
        <v>0.11529763173212604</v>
      </c>
      <c r="Q6" s="37">
        <v>0.1075103737440366</v>
      </c>
      <c r="R6" s="37">
        <v>0.1378651876044249</v>
      </c>
      <c r="S6" s="50">
        <v>0.13893009772485945</v>
      </c>
      <c r="T6" s="37">
        <v>0.16588153644316275</v>
      </c>
      <c r="U6" s="37">
        <v>9.9409824327319651E-2</v>
      </c>
      <c r="V6" s="37">
        <v>0.10873305165815936</v>
      </c>
      <c r="W6" s="37">
        <v>0.10710142125577643</v>
      </c>
      <c r="X6" s="37">
        <v>6.6515347822054566E-2</v>
      </c>
      <c r="Y6" s="37">
        <v>0</v>
      </c>
      <c r="Z6" s="50">
        <v>0.13746099289482794</v>
      </c>
      <c r="AA6" s="43">
        <v>0.11444613213950007</v>
      </c>
    </row>
    <row r="7" spans="1:27" ht="20" customHeight="1" x14ac:dyDescent="0.25">
      <c r="A7" s="87"/>
      <c r="B7" s="44">
        <v>180</v>
      </c>
      <c r="C7" s="38">
        <v>53</v>
      </c>
      <c r="D7" s="38">
        <v>46</v>
      </c>
      <c r="E7" s="38">
        <v>8</v>
      </c>
      <c r="F7" s="38">
        <v>5</v>
      </c>
      <c r="G7" s="38">
        <v>48</v>
      </c>
      <c r="H7" s="51">
        <v>100</v>
      </c>
      <c r="I7" s="38">
        <v>27</v>
      </c>
      <c r="J7" s="38">
        <v>6</v>
      </c>
      <c r="K7" s="51">
        <v>43</v>
      </c>
      <c r="L7" s="38">
        <v>99</v>
      </c>
      <c r="M7" s="51">
        <v>106</v>
      </c>
      <c r="N7" s="38">
        <v>73</v>
      </c>
      <c r="O7" s="51">
        <v>48</v>
      </c>
      <c r="P7" s="38">
        <v>39</v>
      </c>
      <c r="Q7" s="38">
        <v>40</v>
      </c>
      <c r="R7" s="38">
        <v>52</v>
      </c>
      <c r="S7" s="51">
        <v>52</v>
      </c>
      <c r="T7" s="38">
        <v>40</v>
      </c>
      <c r="U7" s="38">
        <v>19</v>
      </c>
      <c r="V7" s="38">
        <v>51</v>
      </c>
      <c r="W7" s="38">
        <v>8</v>
      </c>
      <c r="X7" s="38">
        <v>9</v>
      </c>
      <c r="Y7" s="38">
        <v>0</v>
      </c>
      <c r="Z7" s="51">
        <v>52</v>
      </c>
      <c r="AA7" s="44">
        <v>128</v>
      </c>
    </row>
    <row r="8" spans="1:27" ht="20" customHeight="1" x14ac:dyDescent="0.25">
      <c r="A8" s="88" t="s">
        <v>34</v>
      </c>
      <c r="B8" s="45">
        <v>7.6674870781133692E-2</v>
      </c>
      <c r="C8" s="39">
        <v>6.9971268874692502E-2</v>
      </c>
      <c r="D8" s="39">
        <v>5.7542542153064244E-2</v>
      </c>
      <c r="E8" s="39">
        <v>0.13571193817958341</v>
      </c>
      <c r="F8" s="39">
        <v>0.13002115101278358</v>
      </c>
      <c r="G8" s="39">
        <v>4.0743407874437067E-2</v>
      </c>
      <c r="H8" s="52">
        <v>3.9732510501208171E-2</v>
      </c>
      <c r="I8" s="39">
        <v>8.0904344703009293E-2</v>
      </c>
      <c r="J8" s="39">
        <v>0.12399261941771159</v>
      </c>
      <c r="K8" s="52">
        <v>0.10047112715929823</v>
      </c>
      <c r="L8" s="39">
        <v>3.4199091563860341E-2</v>
      </c>
      <c r="M8" s="52">
        <v>8.0794795823811646E-2</v>
      </c>
      <c r="N8" s="39">
        <v>7.1721889809670814E-2</v>
      </c>
      <c r="O8" s="52">
        <v>0.12930556331707621</v>
      </c>
      <c r="P8" s="39">
        <v>7.959197792979078E-2</v>
      </c>
      <c r="Q8" s="39">
        <v>6.3485230684132338E-2</v>
      </c>
      <c r="R8" s="39">
        <v>3.0777527165640542E-2</v>
      </c>
      <c r="S8" s="52">
        <v>5.7583235912449827E-2</v>
      </c>
      <c r="T8" s="39">
        <v>6.121074636285339E-2</v>
      </c>
      <c r="U8" s="39">
        <v>5.6228827799261152E-2</v>
      </c>
      <c r="V8" s="39">
        <v>8.757050808571655E-2</v>
      </c>
      <c r="W8" s="39">
        <v>8.0692297798227064E-2</v>
      </c>
      <c r="X8" s="39">
        <v>0.14482184627618977</v>
      </c>
      <c r="Y8" s="39">
        <v>0</v>
      </c>
      <c r="Z8" s="52">
        <v>4.6655241610385999E-2</v>
      </c>
      <c r="AA8" s="45">
        <v>8.6873791219990046E-2</v>
      </c>
    </row>
    <row r="9" spans="1:27" ht="20" customHeight="1" x14ac:dyDescent="0.25">
      <c r="A9" s="88"/>
      <c r="B9" s="46">
        <v>115</v>
      </c>
      <c r="C9" s="40">
        <v>21</v>
      </c>
      <c r="D9" s="40">
        <v>24</v>
      </c>
      <c r="E9" s="40">
        <v>21</v>
      </c>
      <c r="F9" s="40">
        <v>12</v>
      </c>
      <c r="G9" s="40">
        <v>8</v>
      </c>
      <c r="H9" s="53">
        <v>19</v>
      </c>
      <c r="I9" s="40">
        <v>31</v>
      </c>
      <c r="J9" s="40">
        <v>12</v>
      </c>
      <c r="K9" s="53">
        <v>59</v>
      </c>
      <c r="L9" s="40">
        <v>20</v>
      </c>
      <c r="M9" s="53">
        <v>63</v>
      </c>
      <c r="N9" s="40">
        <v>51</v>
      </c>
      <c r="O9" s="53">
        <v>52</v>
      </c>
      <c r="P9" s="40">
        <v>27</v>
      </c>
      <c r="Q9" s="40">
        <v>24</v>
      </c>
      <c r="R9" s="40">
        <v>12</v>
      </c>
      <c r="S9" s="53">
        <v>21</v>
      </c>
      <c r="T9" s="40">
        <v>15</v>
      </c>
      <c r="U9" s="40">
        <v>11</v>
      </c>
      <c r="V9" s="40">
        <v>41</v>
      </c>
      <c r="W9" s="40">
        <v>6</v>
      </c>
      <c r="X9" s="40">
        <v>20</v>
      </c>
      <c r="Y9" s="40">
        <v>0</v>
      </c>
      <c r="Z9" s="53">
        <v>18</v>
      </c>
      <c r="AA9" s="46">
        <v>97</v>
      </c>
    </row>
    <row r="10" spans="1:27" ht="20" customHeight="1" x14ac:dyDescent="0.25">
      <c r="A10" s="87" t="s">
        <v>35</v>
      </c>
      <c r="B10" s="47">
        <v>0.13460542406379733</v>
      </c>
      <c r="C10" s="41">
        <v>8.5972872325114025E-2</v>
      </c>
      <c r="D10" s="41">
        <v>0.25047783992167533</v>
      </c>
      <c r="E10" s="41">
        <v>0.15222060928386752</v>
      </c>
      <c r="F10" s="41">
        <v>0.21477341127361918</v>
      </c>
      <c r="G10" s="41">
        <v>2.7166020928752706E-2</v>
      </c>
      <c r="H10" s="54">
        <v>7.0946505791701434E-2</v>
      </c>
      <c r="I10" s="41">
        <v>0.23175495965945583</v>
      </c>
      <c r="J10" s="41">
        <v>0.22475723686163232</v>
      </c>
      <c r="K10" s="54">
        <v>0.21219611034652108</v>
      </c>
      <c r="L10" s="41">
        <v>7.600949322795518E-2</v>
      </c>
      <c r="M10" s="54">
        <v>0.12342890044571746</v>
      </c>
      <c r="N10" s="41">
        <v>0.14633311746902422</v>
      </c>
      <c r="O10" s="54">
        <v>0.11373552170779602</v>
      </c>
      <c r="P10" s="41">
        <v>0.15170837286112721</v>
      </c>
      <c r="Q10" s="41">
        <v>0.16175440670680521</v>
      </c>
      <c r="R10" s="41">
        <v>0.11469822339138128</v>
      </c>
      <c r="S10" s="54">
        <v>0.1391581263036582</v>
      </c>
      <c r="T10" s="41">
        <v>0.1068148715720751</v>
      </c>
      <c r="U10" s="41">
        <v>0.2008450102503305</v>
      </c>
      <c r="V10" s="41">
        <v>0.13712237231408925</v>
      </c>
      <c r="W10" s="41">
        <v>4.6832202669824179E-2</v>
      </c>
      <c r="X10" s="41">
        <v>0.11563043139609407</v>
      </c>
      <c r="Y10" s="41">
        <v>0</v>
      </c>
      <c r="Z10" s="54">
        <v>0.13800756076997409</v>
      </c>
      <c r="AA10" s="47">
        <v>0.13344957628862816</v>
      </c>
    </row>
    <row r="11" spans="1:27" ht="20" customHeight="1" x14ac:dyDescent="0.25">
      <c r="A11" s="87"/>
      <c r="B11" s="44">
        <v>201</v>
      </c>
      <c r="C11" s="38">
        <v>26</v>
      </c>
      <c r="D11" s="38">
        <v>104</v>
      </c>
      <c r="E11" s="38">
        <v>24</v>
      </c>
      <c r="F11" s="38">
        <v>19</v>
      </c>
      <c r="G11" s="38">
        <v>5</v>
      </c>
      <c r="H11" s="51">
        <v>34</v>
      </c>
      <c r="I11" s="38">
        <v>90</v>
      </c>
      <c r="J11" s="38">
        <v>22</v>
      </c>
      <c r="K11" s="51">
        <v>126</v>
      </c>
      <c r="L11" s="38">
        <v>44</v>
      </c>
      <c r="M11" s="51">
        <v>96</v>
      </c>
      <c r="N11" s="38">
        <v>104</v>
      </c>
      <c r="O11" s="51">
        <v>46</v>
      </c>
      <c r="P11" s="38">
        <v>52</v>
      </c>
      <c r="Q11" s="38">
        <v>60</v>
      </c>
      <c r="R11" s="38">
        <v>43</v>
      </c>
      <c r="S11" s="51">
        <v>52</v>
      </c>
      <c r="T11" s="38">
        <v>26</v>
      </c>
      <c r="U11" s="38">
        <v>39</v>
      </c>
      <c r="V11" s="38">
        <v>65</v>
      </c>
      <c r="W11" s="38">
        <v>3</v>
      </c>
      <c r="X11" s="38">
        <v>16</v>
      </c>
      <c r="Y11" s="38">
        <v>0</v>
      </c>
      <c r="Z11" s="51">
        <v>52</v>
      </c>
      <c r="AA11" s="44">
        <v>149</v>
      </c>
    </row>
    <row r="12" spans="1:27" ht="20" customHeight="1" x14ac:dyDescent="0.25">
      <c r="A12" s="88" t="s">
        <v>36</v>
      </c>
      <c r="B12" s="45">
        <v>1.6188061154319141E-2</v>
      </c>
      <c r="C12" s="39">
        <v>5.919619492164345E-3</v>
      </c>
      <c r="D12" s="39">
        <v>1.983187478152091E-2</v>
      </c>
      <c r="E12" s="39">
        <v>2.9794929339257935E-2</v>
      </c>
      <c r="F12" s="39">
        <v>0</v>
      </c>
      <c r="G12" s="39">
        <v>3.1773206674981982E-3</v>
      </c>
      <c r="H12" s="52">
        <v>3.6610209778228163E-3</v>
      </c>
      <c r="I12" s="39">
        <v>1.9353459197474925E-2</v>
      </c>
      <c r="J12" s="39">
        <v>4.6781908555044438E-2</v>
      </c>
      <c r="K12" s="52">
        <v>2.2705869712157947E-2</v>
      </c>
      <c r="L12" s="39">
        <v>4.538981396906663E-3</v>
      </c>
      <c r="M12" s="52">
        <v>1.6308210076759536E-2</v>
      </c>
      <c r="N12" s="39">
        <v>1.3567226701334584E-2</v>
      </c>
      <c r="O12" s="52">
        <v>2.677502712603964E-2</v>
      </c>
      <c r="P12" s="39">
        <v>1.0906428055032591E-2</v>
      </c>
      <c r="Q12" s="39">
        <v>1.4305544471898564E-2</v>
      </c>
      <c r="R12" s="39">
        <v>1.1517925717064059E-2</v>
      </c>
      <c r="S12" s="52">
        <v>0</v>
      </c>
      <c r="T12" s="39">
        <v>1.2615202766922384E-2</v>
      </c>
      <c r="U12" s="39">
        <v>2.4115541394998427E-2</v>
      </c>
      <c r="V12" s="39">
        <v>0</v>
      </c>
      <c r="W12" s="39">
        <v>0</v>
      </c>
      <c r="X12" s="39">
        <v>0.11921095963831967</v>
      </c>
      <c r="Y12" s="39">
        <v>0</v>
      </c>
      <c r="Z12" s="52">
        <v>3.1689711187119019E-3</v>
      </c>
      <c r="AA12" s="45">
        <v>2.0611189191785131E-2</v>
      </c>
    </row>
    <row r="13" spans="1:27" ht="20" customHeight="1" x14ac:dyDescent="0.25">
      <c r="A13" s="88"/>
      <c r="B13" s="46">
        <v>24</v>
      </c>
      <c r="C13" s="40">
        <v>2</v>
      </c>
      <c r="D13" s="40">
        <v>8</v>
      </c>
      <c r="E13" s="40">
        <v>5</v>
      </c>
      <c r="F13" s="40">
        <v>0</v>
      </c>
      <c r="G13" s="40">
        <v>1</v>
      </c>
      <c r="H13" s="53">
        <v>2</v>
      </c>
      <c r="I13" s="40">
        <v>7</v>
      </c>
      <c r="J13" s="40">
        <v>5</v>
      </c>
      <c r="K13" s="53">
        <v>13</v>
      </c>
      <c r="L13" s="40">
        <v>3</v>
      </c>
      <c r="M13" s="53">
        <v>13</v>
      </c>
      <c r="N13" s="40">
        <v>10</v>
      </c>
      <c r="O13" s="53">
        <v>11</v>
      </c>
      <c r="P13" s="40">
        <v>4</v>
      </c>
      <c r="Q13" s="40">
        <v>5</v>
      </c>
      <c r="R13" s="40">
        <v>4</v>
      </c>
      <c r="S13" s="53">
        <v>0</v>
      </c>
      <c r="T13" s="40">
        <v>3</v>
      </c>
      <c r="U13" s="40">
        <v>5</v>
      </c>
      <c r="V13" s="40">
        <v>0</v>
      </c>
      <c r="W13" s="40">
        <v>0</v>
      </c>
      <c r="X13" s="40">
        <v>16</v>
      </c>
      <c r="Y13" s="40">
        <v>0</v>
      </c>
      <c r="Z13" s="53">
        <v>1</v>
      </c>
      <c r="AA13" s="46">
        <v>23</v>
      </c>
    </row>
    <row r="14" spans="1:27" ht="20" customHeight="1" x14ac:dyDescent="0.25">
      <c r="A14" s="87" t="s">
        <v>37</v>
      </c>
      <c r="B14" s="47">
        <v>9.8149272672114055E-2</v>
      </c>
      <c r="C14" s="41">
        <v>0.20431025148557341</v>
      </c>
      <c r="D14" s="41">
        <v>5.6261727851556198E-2</v>
      </c>
      <c r="E14" s="41">
        <v>7.1114052528094399E-2</v>
      </c>
      <c r="F14" s="41">
        <v>8.4093156406538652E-2</v>
      </c>
      <c r="G14" s="41">
        <v>4.433099359135606E-2</v>
      </c>
      <c r="H14" s="54">
        <v>0.17259553677485764</v>
      </c>
      <c r="I14" s="41">
        <v>5.8169334001102121E-2</v>
      </c>
      <c r="J14" s="41">
        <v>2.5414343663092375E-2</v>
      </c>
      <c r="K14" s="54">
        <v>5.0319220967083661E-2</v>
      </c>
      <c r="L14" s="41">
        <v>0.14515509806683125</v>
      </c>
      <c r="M14" s="54">
        <v>0.10194346438562157</v>
      </c>
      <c r="N14" s="41">
        <v>9.4950225326951493E-2</v>
      </c>
      <c r="O14" s="54">
        <v>0.12695753460058179</v>
      </c>
      <c r="P14" s="41">
        <v>6.6061484368589343E-2</v>
      </c>
      <c r="Q14" s="41">
        <v>9.2090843992158056E-2</v>
      </c>
      <c r="R14" s="41">
        <v>0.10242246232239953</v>
      </c>
      <c r="S14" s="54">
        <v>8.7466228452285813E-2</v>
      </c>
      <c r="T14" s="41">
        <v>0.1300018537200068</v>
      </c>
      <c r="U14" s="41">
        <v>0.11493095511481188</v>
      </c>
      <c r="V14" s="41">
        <v>0.10393680909449403</v>
      </c>
      <c r="W14" s="41">
        <v>6.6330926916079641E-2</v>
      </c>
      <c r="X14" s="41">
        <v>4.4990902219133391E-2</v>
      </c>
      <c r="Y14" s="41">
        <v>0</v>
      </c>
      <c r="Z14" s="54">
        <v>9.1705811811724741E-2</v>
      </c>
      <c r="AA14" s="47">
        <v>0.10033838514556301</v>
      </c>
    </row>
    <row r="15" spans="1:27" ht="20" customHeight="1" x14ac:dyDescent="0.25">
      <c r="A15" s="87"/>
      <c r="B15" s="44">
        <v>147</v>
      </c>
      <c r="C15" s="38">
        <v>61</v>
      </c>
      <c r="D15" s="38">
        <v>23</v>
      </c>
      <c r="E15" s="38">
        <v>11</v>
      </c>
      <c r="F15" s="38">
        <v>7</v>
      </c>
      <c r="G15" s="38">
        <v>8</v>
      </c>
      <c r="H15" s="51">
        <v>83</v>
      </c>
      <c r="I15" s="38">
        <v>23</v>
      </c>
      <c r="J15" s="38">
        <v>3</v>
      </c>
      <c r="K15" s="51">
        <v>30</v>
      </c>
      <c r="L15" s="38">
        <v>84</v>
      </c>
      <c r="M15" s="51">
        <v>79</v>
      </c>
      <c r="N15" s="38">
        <v>68</v>
      </c>
      <c r="O15" s="51">
        <v>51</v>
      </c>
      <c r="P15" s="38">
        <v>23</v>
      </c>
      <c r="Q15" s="38">
        <v>34</v>
      </c>
      <c r="R15" s="38">
        <v>39</v>
      </c>
      <c r="S15" s="51">
        <v>33</v>
      </c>
      <c r="T15" s="38">
        <v>31</v>
      </c>
      <c r="U15" s="38">
        <v>22</v>
      </c>
      <c r="V15" s="38">
        <v>49</v>
      </c>
      <c r="W15" s="38">
        <v>5</v>
      </c>
      <c r="X15" s="38">
        <v>6</v>
      </c>
      <c r="Y15" s="38">
        <v>0</v>
      </c>
      <c r="Z15" s="51">
        <v>35</v>
      </c>
      <c r="AA15" s="44">
        <v>112</v>
      </c>
    </row>
    <row r="16" spans="1:27" ht="20" customHeight="1" x14ac:dyDescent="0.25">
      <c r="A16" s="88" t="s">
        <v>38</v>
      </c>
      <c r="B16" s="45">
        <v>1.3278850403827685E-2</v>
      </c>
      <c r="C16" s="39">
        <v>5.9928014505514424E-3</v>
      </c>
      <c r="D16" s="39">
        <v>2.5178056103680145E-2</v>
      </c>
      <c r="E16" s="39">
        <v>7.785681376458512E-3</v>
      </c>
      <c r="F16" s="39">
        <v>0</v>
      </c>
      <c r="G16" s="39">
        <v>6.1235673581955105E-3</v>
      </c>
      <c r="H16" s="52">
        <v>4.7449871253674716E-3</v>
      </c>
      <c r="I16" s="39">
        <v>2.2529667200723899E-2</v>
      </c>
      <c r="J16" s="39">
        <v>0</v>
      </c>
      <c r="K16" s="52">
        <v>1.7187910094341022E-2</v>
      </c>
      <c r="L16" s="39">
        <v>6.756341857617313E-3</v>
      </c>
      <c r="M16" s="52">
        <v>1.6456138303990356E-2</v>
      </c>
      <c r="N16" s="39">
        <v>9.953408784257425E-3</v>
      </c>
      <c r="O16" s="52">
        <v>1.1772118370675407E-2</v>
      </c>
      <c r="P16" s="39">
        <v>1.4158279953945039E-2</v>
      </c>
      <c r="Q16" s="39">
        <v>2.1806356188347524E-2</v>
      </c>
      <c r="R16" s="39">
        <v>5.7058480018812707E-3</v>
      </c>
      <c r="S16" s="52">
        <v>8.154607907159557E-3</v>
      </c>
      <c r="T16" s="39">
        <v>0</v>
      </c>
      <c r="U16" s="39">
        <v>5.9396271944183107E-3</v>
      </c>
      <c r="V16" s="39">
        <v>0</v>
      </c>
      <c r="W16" s="39">
        <v>0.21002900514545875</v>
      </c>
      <c r="X16" s="39">
        <v>0</v>
      </c>
      <c r="Y16" s="39">
        <v>0</v>
      </c>
      <c r="Z16" s="52">
        <v>1.5105654125217418E-3</v>
      </c>
      <c r="AA16" s="45">
        <v>1.7277027784548725E-2</v>
      </c>
    </row>
    <row r="17" spans="1:27" ht="20" customHeight="1" x14ac:dyDescent="0.25">
      <c r="A17" s="88"/>
      <c r="B17" s="46">
        <v>20</v>
      </c>
      <c r="C17" s="40">
        <v>2</v>
      </c>
      <c r="D17" s="40">
        <v>10</v>
      </c>
      <c r="E17" s="40">
        <v>1</v>
      </c>
      <c r="F17" s="40">
        <v>0</v>
      </c>
      <c r="G17" s="40">
        <v>1</v>
      </c>
      <c r="H17" s="53">
        <v>2</v>
      </c>
      <c r="I17" s="40">
        <v>9</v>
      </c>
      <c r="J17" s="40">
        <v>0</v>
      </c>
      <c r="K17" s="53">
        <v>10</v>
      </c>
      <c r="L17" s="40">
        <v>4</v>
      </c>
      <c r="M17" s="53">
        <v>13</v>
      </c>
      <c r="N17" s="40">
        <v>7</v>
      </c>
      <c r="O17" s="53">
        <v>5</v>
      </c>
      <c r="P17" s="40">
        <v>5</v>
      </c>
      <c r="Q17" s="40">
        <v>8</v>
      </c>
      <c r="R17" s="40">
        <v>2</v>
      </c>
      <c r="S17" s="53">
        <v>3</v>
      </c>
      <c r="T17" s="40">
        <v>0</v>
      </c>
      <c r="U17" s="40">
        <v>1</v>
      </c>
      <c r="V17" s="40">
        <v>0</v>
      </c>
      <c r="W17" s="40">
        <v>16</v>
      </c>
      <c r="X17" s="40">
        <v>0</v>
      </c>
      <c r="Y17" s="40">
        <v>0</v>
      </c>
      <c r="Z17" s="53">
        <v>1</v>
      </c>
      <c r="AA17" s="46">
        <v>19</v>
      </c>
    </row>
    <row r="18" spans="1:27" ht="20" customHeight="1" x14ac:dyDescent="0.25">
      <c r="A18" s="87" t="s">
        <v>39</v>
      </c>
      <c r="B18" s="47">
        <v>0.12118985904351989</v>
      </c>
      <c r="C18" s="41">
        <v>3.3960758574680477E-2</v>
      </c>
      <c r="D18" s="41">
        <v>0.18245481357155785</v>
      </c>
      <c r="E18" s="41">
        <v>0.21633602279577427</v>
      </c>
      <c r="F18" s="41">
        <v>0.11060907635571784</v>
      </c>
      <c r="G18" s="41">
        <v>4.9851765189498617E-2</v>
      </c>
      <c r="H18" s="54">
        <v>5.35476386456031E-2</v>
      </c>
      <c r="I18" s="41">
        <v>0.18935745741522747</v>
      </c>
      <c r="J18" s="41">
        <v>0.2414664646224215</v>
      </c>
      <c r="K18" s="54">
        <v>0.17761603154510755</v>
      </c>
      <c r="L18" s="41">
        <v>7.5219437691424279E-2</v>
      </c>
      <c r="M18" s="54">
        <v>0.12661597104465352</v>
      </c>
      <c r="N18" s="41">
        <v>0.11643497510801333</v>
      </c>
      <c r="O18" s="54">
        <v>9.6113292882861454E-2</v>
      </c>
      <c r="P18" s="41">
        <v>0.15644100398190264</v>
      </c>
      <c r="Q18" s="41">
        <v>0.12556395151393671</v>
      </c>
      <c r="R18" s="41">
        <v>0.11171872580567348</v>
      </c>
      <c r="S18" s="54">
        <v>0.14608128422665173</v>
      </c>
      <c r="T18" s="41">
        <v>8.4329735507315831E-2</v>
      </c>
      <c r="U18" s="41">
        <v>0.11926828032548607</v>
      </c>
      <c r="V18" s="41">
        <v>0.11805482586499767</v>
      </c>
      <c r="W18" s="41">
        <v>0.17520897550638495</v>
      </c>
      <c r="X18" s="41">
        <v>0.10248710328358129</v>
      </c>
      <c r="Y18" s="41">
        <v>0</v>
      </c>
      <c r="Z18" s="54">
        <v>0.11662091978924723</v>
      </c>
      <c r="AA18" s="47">
        <v>0.12274211832291507</v>
      </c>
    </row>
    <row r="19" spans="1:27" ht="20" customHeight="1" x14ac:dyDescent="0.25">
      <c r="A19" s="87"/>
      <c r="B19" s="44">
        <v>181</v>
      </c>
      <c r="C19" s="38">
        <v>10</v>
      </c>
      <c r="D19" s="38">
        <v>75</v>
      </c>
      <c r="E19" s="38">
        <v>34</v>
      </c>
      <c r="F19" s="38">
        <v>10</v>
      </c>
      <c r="G19" s="38">
        <v>9</v>
      </c>
      <c r="H19" s="51">
        <v>26</v>
      </c>
      <c r="I19" s="38">
        <v>73</v>
      </c>
      <c r="J19" s="38">
        <v>24</v>
      </c>
      <c r="K19" s="51">
        <v>105</v>
      </c>
      <c r="L19" s="38">
        <v>43</v>
      </c>
      <c r="M19" s="51">
        <v>98</v>
      </c>
      <c r="N19" s="38">
        <v>83</v>
      </c>
      <c r="O19" s="51">
        <v>39</v>
      </c>
      <c r="P19" s="38">
        <v>54</v>
      </c>
      <c r="Q19" s="38">
        <v>47</v>
      </c>
      <c r="R19" s="38">
        <v>42</v>
      </c>
      <c r="S19" s="51">
        <v>54</v>
      </c>
      <c r="T19" s="38">
        <v>20</v>
      </c>
      <c r="U19" s="38">
        <v>23</v>
      </c>
      <c r="V19" s="38">
        <v>56</v>
      </c>
      <c r="W19" s="38">
        <v>13</v>
      </c>
      <c r="X19" s="38">
        <v>14</v>
      </c>
      <c r="Y19" s="38">
        <v>0</v>
      </c>
      <c r="Z19" s="51">
        <v>44</v>
      </c>
      <c r="AA19" s="44">
        <v>137</v>
      </c>
    </row>
    <row r="20" spans="1:27" ht="20" customHeight="1" x14ac:dyDescent="0.25">
      <c r="A20" s="88" t="s">
        <v>40</v>
      </c>
      <c r="B20" s="45">
        <v>0.11826137803907852</v>
      </c>
      <c r="C20" s="39">
        <v>7.5635774913684506E-2</v>
      </c>
      <c r="D20" s="39">
        <v>7.6955809941243694E-2</v>
      </c>
      <c r="E20" s="39">
        <v>0.15041116871263185</v>
      </c>
      <c r="F20" s="39">
        <v>0.16686608370922368</v>
      </c>
      <c r="G20" s="39">
        <v>0.24131836243392557</v>
      </c>
      <c r="H20" s="52">
        <v>9.8612152684304205E-2</v>
      </c>
      <c r="I20" s="39">
        <v>8.6863470447271163E-2</v>
      </c>
      <c r="J20" s="39">
        <v>0.11211964647632372</v>
      </c>
      <c r="K20" s="52">
        <v>0.11387400407432344</v>
      </c>
      <c r="L20" s="39">
        <v>0.14205462432347693</v>
      </c>
      <c r="M20" s="52">
        <v>0.10446260771924505</v>
      </c>
      <c r="N20" s="39">
        <v>0.13271518875065252</v>
      </c>
      <c r="O20" s="52">
        <v>8.3420690529192904E-2</v>
      </c>
      <c r="P20" s="39">
        <v>0.13089803108170892</v>
      </c>
      <c r="Q20" s="39">
        <v>0.13971003194293119</v>
      </c>
      <c r="R20" s="39">
        <v>0.12293269187632258</v>
      </c>
      <c r="S20" s="52">
        <v>0.11230052658754723</v>
      </c>
      <c r="T20" s="39">
        <v>0.1381545056614765</v>
      </c>
      <c r="U20" s="39">
        <v>9.4377589404050721E-2</v>
      </c>
      <c r="V20" s="39">
        <v>0.11362298934356631</v>
      </c>
      <c r="W20" s="39">
        <v>0.15520736635248533</v>
      </c>
      <c r="X20" s="39">
        <v>0.12948009687843814</v>
      </c>
      <c r="Y20" s="39">
        <v>0</v>
      </c>
      <c r="Z20" s="52">
        <v>0.14544246753874135</v>
      </c>
      <c r="AA20" s="45">
        <v>0.10902682794947807</v>
      </c>
    </row>
    <row r="21" spans="1:27" ht="20" customHeight="1" x14ac:dyDescent="0.25">
      <c r="A21" s="88"/>
      <c r="B21" s="46">
        <v>177</v>
      </c>
      <c r="C21" s="40">
        <v>23</v>
      </c>
      <c r="D21" s="40">
        <v>32</v>
      </c>
      <c r="E21" s="40">
        <v>23</v>
      </c>
      <c r="F21" s="40">
        <v>15</v>
      </c>
      <c r="G21" s="40">
        <v>46</v>
      </c>
      <c r="H21" s="53">
        <v>48</v>
      </c>
      <c r="I21" s="40">
        <v>34</v>
      </c>
      <c r="J21" s="40">
        <v>11</v>
      </c>
      <c r="K21" s="53">
        <v>67</v>
      </c>
      <c r="L21" s="40">
        <v>82</v>
      </c>
      <c r="M21" s="53">
        <v>81</v>
      </c>
      <c r="N21" s="40">
        <v>95</v>
      </c>
      <c r="O21" s="53">
        <v>34</v>
      </c>
      <c r="P21" s="40">
        <v>45</v>
      </c>
      <c r="Q21" s="40">
        <v>52</v>
      </c>
      <c r="R21" s="40">
        <v>46</v>
      </c>
      <c r="S21" s="53">
        <v>42</v>
      </c>
      <c r="T21" s="40">
        <v>33</v>
      </c>
      <c r="U21" s="40">
        <v>18</v>
      </c>
      <c r="V21" s="40">
        <v>54</v>
      </c>
      <c r="W21" s="40">
        <v>12</v>
      </c>
      <c r="X21" s="40">
        <v>18</v>
      </c>
      <c r="Y21" s="40">
        <v>0</v>
      </c>
      <c r="Z21" s="53">
        <v>55</v>
      </c>
      <c r="AA21" s="46">
        <v>122</v>
      </c>
    </row>
    <row r="22" spans="1:27" ht="20" customHeight="1" x14ac:dyDescent="0.25">
      <c r="A22" s="87" t="s">
        <v>166</v>
      </c>
      <c r="B22" s="47">
        <v>0.14462333764205937</v>
      </c>
      <c r="C22" s="41">
        <v>0.16504829245467317</v>
      </c>
      <c r="D22" s="41">
        <v>0.10095891885537718</v>
      </c>
      <c r="E22" s="41">
        <v>3.4748509272444238E-2</v>
      </c>
      <c r="F22" s="41">
        <v>5.1616635173431374E-2</v>
      </c>
      <c r="G22" s="41">
        <v>0.20146214669420634</v>
      </c>
      <c r="H22" s="54">
        <v>0.16917945611947932</v>
      </c>
      <c r="I22" s="41">
        <v>0.11591209193122813</v>
      </c>
      <c r="J22" s="41">
        <v>5.0931459095992719E-2</v>
      </c>
      <c r="K22" s="54">
        <v>0.11130360944714041</v>
      </c>
      <c r="L22" s="41">
        <v>0.14891824155012001</v>
      </c>
      <c r="M22" s="54">
        <v>0.1576308845425998</v>
      </c>
      <c r="N22" s="41">
        <v>0.13185608746367319</v>
      </c>
      <c r="O22" s="54">
        <v>0.17909487297650808</v>
      </c>
      <c r="P22" s="41">
        <v>9.9301449944237105E-2</v>
      </c>
      <c r="Q22" s="41">
        <v>0.12954876994652184</v>
      </c>
      <c r="R22" s="41">
        <v>0.16371027503088711</v>
      </c>
      <c r="S22" s="54">
        <v>0.14970977281822079</v>
      </c>
      <c r="T22" s="41">
        <v>0.1554440796942782</v>
      </c>
      <c r="U22" s="41">
        <v>0.1473400865446986</v>
      </c>
      <c r="V22" s="41">
        <v>0.16319578683642921</v>
      </c>
      <c r="W22" s="41">
        <v>5.9309719648949419E-2</v>
      </c>
      <c r="X22" s="41">
        <v>9.0531264859246716E-2</v>
      </c>
      <c r="Y22" s="41">
        <v>0</v>
      </c>
      <c r="Z22" s="54">
        <v>0.14167402330589263</v>
      </c>
      <c r="AA22" s="47">
        <v>0.14562534276652808</v>
      </c>
    </row>
    <row r="23" spans="1:27" ht="20" customHeight="1" x14ac:dyDescent="0.25">
      <c r="A23" s="87"/>
      <c r="B23" s="44">
        <v>216</v>
      </c>
      <c r="C23" s="38">
        <v>49</v>
      </c>
      <c r="D23" s="38">
        <v>42</v>
      </c>
      <c r="E23" s="38">
        <v>5</v>
      </c>
      <c r="F23" s="38">
        <v>5</v>
      </c>
      <c r="G23" s="38">
        <v>38</v>
      </c>
      <c r="H23" s="51">
        <v>82</v>
      </c>
      <c r="I23" s="38">
        <v>45</v>
      </c>
      <c r="J23" s="38">
        <v>5</v>
      </c>
      <c r="K23" s="51">
        <v>66</v>
      </c>
      <c r="L23" s="38">
        <v>86</v>
      </c>
      <c r="M23" s="51">
        <v>122</v>
      </c>
      <c r="N23" s="38">
        <v>94</v>
      </c>
      <c r="O23" s="51">
        <v>72</v>
      </c>
      <c r="P23" s="38">
        <v>34</v>
      </c>
      <c r="Q23" s="38">
        <v>48</v>
      </c>
      <c r="R23" s="38">
        <v>62</v>
      </c>
      <c r="S23" s="51">
        <v>56</v>
      </c>
      <c r="T23" s="38">
        <v>37</v>
      </c>
      <c r="U23" s="38">
        <v>29</v>
      </c>
      <c r="V23" s="38">
        <v>77</v>
      </c>
      <c r="W23" s="38">
        <v>4</v>
      </c>
      <c r="X23" s="38">
        <v>12</v>
      </c>
      <c r="Y23" s="38">
        <v>0</v>
      </c>
      <c r="Z23" s="51">
        <v>54</v>
      </c>
      <c r="AA23" s="44">
        <v>162</v>
      </c>
    </row>
    <row r="24" spans="1:27" ht="20" customHeight="1" x14ac:dyDescent="0.25">
      <c r="A24" s="88" t="s">
        <v>41</v>
      </c>
      <c r="B24" s="45">
        <v>0.15674653363697927</v>
      </c>
      <c r="C24" s="39">
        <v>0.17538194373156799</v>
      </c>
      <c r="D24" s="39">
        <v>0.11862560977164417</v>
      </c>
      <c r="E24" s="39">
        <v>0.1502950509684701</v>
      </c>
      <c r="F24" s="39">
        <v>0.18339526716896587</v>
      </c>
      <c r="G24" s="39">
        <v>0.13127094406478343</v>
      </c>
      <c r="H24" s="52">
        <v>0.18009884154397235</v>
      </c>
      <c r="I24" s="39">
        <v>0.12495511303921214</v>
      </c>
      <c r="J24" s="39">
        <v>0.11238753051267227</v>
      </c>
      <c r="K24" s="52">
        <v>0.12094649398013255</v>
      </c>
      <c r="L24" s="39">
        <v>0.19584173489129686</v>
      </c>
      <c r="M24" s="52">
        <v>0.13483181648472573</v>
      </c>
      <c r="N24" s="39">
        <v>0.17978205796695473</v>
      </c>
      <c r="O24" s="52">
        <v>0.11301537804409517</v>
      </c>
      <c r="P24" s="39">
        <v>0.17563534009154019</v>
      </c>
      <c r="Q24" s="39">
        <v>0.144224490809232</v>
      </c>
      <c r="R24" s="39">
        <v>0.19865113308432553</v>
      </c>
      <c r="S24" s="52">
        <v>0.16061612006716747</v>
      </c>
      <c r="T24" s="39">
        <v>0.14554746827190856</v>
      </c>
      <c r="U24" s="39">
        <v>0.13754425764462444</v>
      </c>
      <c r="V24" s="39">
        <v>0.16776365680254862</v>
      </c>
      <c r="W24" s="39">
        <v>9.928808470681437E-2</v>
      </c>
      <c r="X24" s="39">
        <v>0.18633204762694222</v>
      </c>
      <c r="Y24" s="39">
        <v>0</v>
      </c>
      <c r="Z24" s="52">
        <v>0.177753445747972</v>
      </c>
      <c r="AA24" s="45">
        <v>0.14960960919106239</v>
      </c>
    </row>
    <row r="25" spans="1:27" ht="20" customHeight="1" x14ac:dyDescent="0.25">
      <c r="A25" s="89"/>
      <c r="B25" s="48">
        <v>234</v>
      </c>
      <c r="C25" s="42">
        <v>52</v>
      </c>
      <c r="D25" s="42">
        <v>49</v>
      </c>
      <c r="E25" s="42">
        <v>23</v>
      </c>
      <c r="F25" s="42">
        <v>16</v>
      </c>
      <c r="G25" s="42">
        <v>25</v>
      </c>
      <c r="H25" s="57">
        <v>87</v>
      </c>
      <c r="I25" s="42">
        <v>48</v>
      </c>
      <c r="J25" s="42">
        <v>11</v>
      </c>
      <c r="K25" s="57">
        <v>72</v>
      </c>
      <c r="L25" s="42">
        <v>113</v>
      </c>
      <c r="M25" s="57">
        <v>104</v>
      </c>
      <c r="N25" s="42">
        <v>128</v>
      </c>
      <c r="O25" s="57">
        <v>46</v>
      </c>
      <c r="P25" s="42">
        <v>60</v>
      </c>
      <c r="Q25" s="42">
        <v>54</v>
      </c>
      <c r="R25" s="42">
        <v>75</v>
      </c>
      <c r="S25" s="57">
        <v>60</v>
      </c>
      <c r="T25" s="42">
        <v>35</v>
      </c>
      <c r="U25" s="42">
        <v>27</v>
      </c>
      <c r="V25" s="42">
        <v>79</v>
      </c>
      <c r="W25" s="42">
        <v>7</v>
      </c>
      <c r="X25" s="42">
        <v>26</v>
      </c>
      <c r="Y25" s="42">
        <v>0</v>
      </c>
      <c r="Z25" s="57">
        <v>67</v>
      </c>
      <c r="AA25" s="48">
        <v>167</v>
      </c>
    </row>
    <row r="27" spans="1:27" x14ac:dyDescent="0.25">
      <c r="A27" s="26" t="s">
        <v>289</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7" location="'Index'!B66" display="Return to index" xr:uid="{F9C31899-1A34-45BA-ABBC-E9E56044F547}"/>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167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407</v>
      </c>
      <c r="B4" s="35">
        <v>739</v>
      </c>
      <c r="C4" s="49">
        <v>301</v>
      </c>
      <c r="D4" s="35">
        <v>70</v>
      </c>
      <c r="E4" s="35">
        <v>10</v>
      </c>
      <c r="F4" s="35">
        <v>9</v>
      </c>
      <c r="G4" s="35">
        <v>232</v>
      </c>
      <c r="H4" s="49">
        <v>464</v>
      </c>
      <c r="I4" s="35">
        <v>62</v>
      </c>
      <c r="J4" s="35">
        <v>14</v>
      </c>
      <c r="K4" s="49">
        <v>161</v>
      </c>
      <c r="L4" s="35">
        <v>455</v>
      </c>
      <c r="M4" s="49">
        <v>390</v>
      </c>
      <c r="N4" s="35">
        <v>349</v>
      </c>
      <c r="O4" s="49">
        <v>125</v>
      </c>
      <c r="P4" s="35">
        <v>109</v>
      </c>
      <c r="Q4" s="35">
        <v>212</v>
      </c>
      <c r="R4" s="35">
        <v>293</v>
      </c>
      <c r="S4" s="49">
        <v>189</v>
      </c>
      <c r="T4" s="35">
        <v>134</v>
      </c>
      <c r="U4" s="35">
        <v>88</v>
      </c>
      <c r="V4" s="35">
        <v>269</v>
      </c>
      <c r="W4" s="35">
        <v>27</v>
      </c>
      <c r="X4" s="35">
        <v>32</v>
      </c>
      <c r="Y4" s="35">
        <v>0</v>
      </c>
      <c r="Z4" s="49">
        <v>209</v>
      </c>
      <c r="AA4" s="36">
        <v>530</v>
      </c>
    </row>
    <row r="5" spans="1:27" s="24" customFormat="1" ht="24" customHeight="1" x14ac:dyDescent="0.25">
      <c r="A5" s="32" t="s">
        <v>408</v>
      </c>
      <c r="B5" s="31">
        <v>693</v>
      </c>
      <c r="C5" s="55">
        <v>274</v>
      </c>
      <c r="D5" s="31">
        <v>61</v>
      </c>
      <c r="E5" s="31">
        <v>10</v>
      </c>
      <c r="F5" s="31">
        <v>9</v>
      </c>
      <c r="G5" s="31">
        <v>180</v>
      </c>
      <c r="H5" s="55">
        <v>405</v>
      </c>
      <c r="I5" s="31">
        <v>64</v>
      </c>
      <c r="J5" s="31">
        <v>14</v>
      </c>
      <c r="K5" s="55">
        <v>167</v>
      </c>
      <c r="L5" s="31">
        <v>393</v>
      </c>
      <c r="M5" s="55">
        <v>378</v>
      </c>
      <c r="N5" s="31">
        <v>315</v>
      </c>
      <c r="O5" s="55">
        <v>147</v>
      </c>
      <c r="P5" s="31">
        <v>128</v>
      </c>
      <c r="Q5" s="31">
        <v>189</v>
      </c>
      <c r="R5" s="31">
        <v>229</v>
      </c>
      <c r="S5" s="55">
        <v>174</v>
      </c>
      <c r="T5" s="31">
        <v>124</v>
      </c>
      <c r="U5" s="31">
        <v>73</v>
      </c>
      <c r="V5" s="31">
        <v>252</v>
      </c>
      <c r="W5" s="31">
        <v>27</v>
      </c>
      <c r="X5" s="31">
        <v>43</v>
      </c>
      <c r="Y5" s="31">
        <v>0</v>
      </c>
      <c r="Z5" s="55">
        <v>199</v>
      </c>
      <c r="AA5" s="56">
        <v>494</v>
      </c>
    </row>
    <row r="6" spans="1:27" ht="20" customHeight="1" x14ac:dyDescent="0.25">
      <c r="A6" s="86" t="s">
        <v>168</v>
      </c>
      <c r="B6" s="43">
        <v>8.3896065031334677E-2</v>
      </c>
      <c r="C6" s="37">
        <v>9.8876185716948992E-2</v>
      </c>
      <c r="D6" s="37">
        <v>3.4303999377437187E-2</v>
      </c>
      <c r="E6" s="37">
        <v>0.12148605203453391</v>
      </c>
      <c r="F6" s="37">
        <v>5.1564849381450097E-2</v>
      </c>
      <c r="G6" s="37">
        <v>9.9681581494064156E-2</v>
      </c>
      <c r="H6" s="50">
        <v>8.5907021799107891E-2</v>
      </c>
      <c r="I6" s="37">
        <v>0.110881153368998</v>
      </c>
      <c r="J6" s="37">
        <v>0.16617429095054365</v>
      </c>
      <c r="K6" s="50">
        <v>7.1279275211939955E-2</v>
      </c>
      <c r="L6" s="37">
        <v>9.0925224766178911E-2</v>
      </c>
      <c r="M6" s="50">
        <v>8.353425215450766E-2</v>
      </c>
      <c r="N6" s="37">
        <v>8.4329548634594909E-2</v>
      </c>
      <c r="O6" s="50">
        <v>0.1005521479967488</v>
      </c>
      <c r="P6" s="37">
        <v>9.3815251176674275E-2</v>
      </c>
      <c r="Q6" s="37">
        <v>7.2628877284124066E-2</v>
      </c>
      <c r="R6" s="37">
        <v>7.6936162831451382E-2</v>
      </c>
      <c r="S6" s="50">
        <v>5.4345290360477118E-2</v>
      </c>
      <c r="T6" s="37">
        <v>0.1063043952687496</v>
      </c>
      <c r="U6" s="37">
        <v>0.11015222081898152</v>
      </c>
      <c r="V6" s="37">
        <v>8.8686689760076862E-2</v>
      </c>
      <c r="W6" s="37">
        <v>0.18929282400095804</v>
      </c>
      <c r="X6" s="37">
        <v>0</v>
      </c>
      <c r="Y6" s="37">
        <v>0</v>
      </c>
      <c r="Z6" s="50">
        <v>8.7922598318037379E-2</v>
      </c>
      <c r="AA6" s="43">
        <v>8.2273428254517236E-2</v>
      </c>
    </row>
    <row r="7" spans="1:27" ht="20" customHeight="1" x14ac:dyDescent="0.25">
      <c r="A7" s="87"/>
      <c r="B7" s="44">
        <v>58</v>
      </c>
      <c r="C7" s="38">
        <v>27</v>
      </c>
      <c r="D7" s="38">
        <v>2</v>
      </c>
      <c r="E7" s="38">
        <v>1</v>
      </c>
      <c r="F7" s="38">
        <v>0</v>
      </c>
      <c r="G7" s="38">
        <v>18</v>
      </c>
      <c r="H7" s="51">
        <v>35</v>
      </c>
      <c r="I7" s="38">
        <v>7</v>
      </c>
      <c r="J7" s="38">
        <v>2</v>
      </c>
      <c r="K7" s="51">
        <v>12</v>
      </c>
      <c r="L7" s="38">
        <v>36</v>
      </c>
      <c r="M7" s="51">
        <v>32</v>
      </c>
      <c r="N7" s="38">
        <v>27</v>
      </c>
      <c r="O7" s="51">
        <v>15</v>
      </c>
      <c r="P7" s="38">
        <v>12</v>
      </c>
      <c r="Q7" s="38">
        <v>14</v>
      </c>
      <c r="R7" s="38">
        <v>18</v>
      </c>
      <c r="S7" s="51">
        <v>9</v>
      </c>
      <c r="T7" s="38">
        <v>13</v>
      </c>
      <c r="U7" s="38">
        <v>8</v>
      </c>
      <c r="V7" s="38">
        <v>22</v>
      </c>
      <c r="W7" s="38">
        <v>5</v>
      </c>
      <c r="X7" s="38">
        <v>0</v>
      </c>
      <c r="Y7" s="38">
        <v>0</v>
      </c>
      <c r="Z7" s="51">
        <v>17</v>
      </c>
      <c r="AA7" s="44">
        <v>41</v>
      </c>
    </row>
    <row r="8" spans="1:27" ht="20" customHeight="1" x14ac:dyDescent="0.25">
      <c r="A8" s="88" t="s">
        <v>169</v>
      </c>
      <c r="B8" s="45">
        <v>0.23460202678829919</v>
      </c>
      <c r="C8" s="39">
        <v>0.28039459066420586</v>
      </c>
      <c r="D8" s="39">
        <v>0.22088898722153061</v>
      </c>
      <c r="E8" s="39">
        <v>7.0473261127499465E-2</v>
      </c>
      <c r="F8" s="39">
        <v>0.22290766063493053</v>
      </c>
      <c r="G8" s="39">
        <v>0.19833436475912822</v>
      </c>
      <c r="H8" s="52">
        <v>0.27346095524833891</v>
      </c>
      <c r="I8" s="39">
        <v>0.23193333075892564</v>
      </c>
      <c r="J8" s="39">
        <v>0.12375284980643293</v>
      </c>
      <c r="K8" s="52">
        <v>0.24350143162077895</v>
      </c>
      <c r="L8" s="39">
        <v>0.23684145802858164</v>
      </c>
      <c r="M8" s="52">
        <v>0.261630941712725</v>
      </c>
      <c r="N8" s="39">
        <v>0.20221901284912991</v>
      </c>
      <c r="O8" s="52">
        <v>0.25084879280104694</v>
      </c>
      <c r="P8" s="39">
        <v>0.21972207178090158</v>
      </c>
      <c r="Q8" s="39">
        <v>0.24567012885903242</v>
      </c>
      <c r="R8" s="39">
        <v>0.22330723246670206</v>
      </c>
      <c r="S8" s="52">
        <v>0.20163592383000625</v>
      </c>
      <c r="T8" s="39">
        <v>0.25787940160216011</v>
      </c>
      <c r="U8" s="39">
        <v>0.32963925958871299</v>
      </c>
      <c r="V8" s="39">
        <v>0.21300339326825959</v>
      </c>
      <c r="W8" s="39">
        <v>0.32881494207094097</v>
      </c>
      <c r="X8" s="39">
        <v>0.20785680665921952</v>
      </c>
      <c r="Y8" s="39">
        <v>0</v>
      </c>
      <c r="Z8" s="52">
        <v>0.23361811120728604</v>
      </c>
      <c r="AA8" s="45">
        <v>0.2349985310497458</v>
      </c>
    </row>
    <row r="9" spans="1:27" ht="20" customHeight="1" x14ac:dyDescent="0.25">
      <c r="A9" s="88"/>
      <c r="B9" s="46">
        <v>163</v>
      </c>
      <c r="C9" s="40">
        <v>77</v>
      </c>
      <c r="D9" s="40">
        <v>14</v>
      </c>
      <c r="E9" s="40">
        <v>1</v>
      </c>
      <c r="F9" s="40">
        <v>2</v>
      </c>
      <c r="G9" s="40">
        <v>36</v>
      </c>
      <c r="H9" s="53">
        <v>111</v>
      </c>
      <c r="I9" s="40">
        <v>15</v>
      </c>
      <c r="J9" s="40">
        <v>2</v>
      </c>
      <c r="K9" s="53">
        <v>41</v>
      </c>
      <c r="L9" s="40">
        <v>93</v>
      </c>
      <c r="M9" s="53">
        <v>99</v>
      </c>
      <c r="N9" s="40">
        <v>64</v>
      </c>
      <c r="O9" s="53">
        <v>37</v>
      </c>
      <c r="P9" s="40">
        <v>28</v>
      </c>
      <c r="Q9" s="40">
        <v>46</v>
      </c>
      <c r="R9" s="40">
        <v>51</v>
      </c>
      <c r="S9" s="53">
        <v>35</v>
      </c>
      <c r="T9" s="40">
        <v>32</v>
      </c>
      <c r="U9" s="40">
        <v>24</v>
      </c>
      <c r="V9" s="40">
        <v>54</v>
      </c>
      <c r="W9" s="40">
        <v>9</v>
      </c>
      <c r="X9" s="40">
        <v>9</v>
      </c>
      <c r="Y9" s="40">
        <v>0</v>
      </c>
      <c r="Z9" s="53">
        <v>46</v>
      </c>
      <c r="AA9" s="46">
        <v>116</v>
      </c>
    </row>
    <row r="10" spans="1:27" ht="20" customHeight="1" x14ac:dyDescent="0.25">
      <c r="A10" s="87" t="s">
        <v>170</v>
      </c>
      <c r="B10" s="47">
        <v>0.24398528738787839</v>
      </c>
      <c r="C10" s="41">
        <v>0.25247178931067854</v>
      </c>
      <c r="D10" s="41">
        <v>0.24302078181838202</v>
      </c>
      <c r="E10" s="41">
        <v>8.9164222891447237E-2</v>
      </c>
      <c r="F10" s="41">
        <v>0.47577235213373292</v>
      </c>
      <c r="G10" s="41">
        <v>0.24378439631901128</v>
      </c>
      <c r="H10" s="54">
        <v>0.23869510149129725</v>
      </c>
      <c r="I10" s="41">
        <v>0.21110148798029166</v>
      </c>
      <c r="J10" s="41">
        <v>0.26658052518680647</v>
      </c>
      <c r="K10" s="54">
        <v>0.21541592409437146</v>
      </c>
      <c r="L10" s="41">
        <v>0.23656166515390289</v>
      </c>
      <c r="M10" s="54">
        <v>0.2592828669326081</v>
      </c>
      <c r="N10" s="41">
        <v>0.22565744355775613</v>
      </c>
      <c r="O10" s="54">
        <v>0.3201017833557166</v>
      </c>
      <c r="P10" s="41">
        <v>0.25443862802266837</v>
      </c>
      <c r="Q10" s="41">
        <v>0.17898745210005562</v>
      </c>
      <c r="R10" s="41">
        <v>0.24276035931702808</v>
      </c>
      <c r="S10" s="54">
        <v>0.19065260682794111</v>
      </c>
      <c r="T10" s="41">
        <v>0.26557385474813167</v>
      </c>
      <c r="U10" s="41">
        <v>0.2693467541253084</v>
      </c>
      <c r="V10" s="41">
        <v>0.24317134790126466</v>
      </c>
      <c r="W10" s="41">
        <v>0.18475286053149545</v>
      </c>
      <c r="X10" s="41">
        <v>0.39761281174293339</v>
      </c>
      <c r="Y10" s="41">
        <v>0</v>
      </c>
      <c r="Z10" s="54">
        <v>0.2331335094874136</v>
      </c>
      <c r="AA10" s="47">
        <v>0.24835840258682551</v>
      </c>
    </row>
    <row r="11" spans="1:27" ht="20" customHeight="1" x14ac:dyDescent="0.25">
      <c r="A11" s="87"/>
      <c r="B11" s="44">
        <v>169</v>
      </c>
      <c r="C11" s="38">
        <v>69</v>
      </c>
      <c r="D11" s="38">
        <v>15</v>
      </c>
      <c r="E11" s="38">
        <v>1</v>
      </c>
      <c r="F11" s="38">
        <v>4</v>
      </c>
      <c r="G11" s="38">
        <v>44</v>
      </c>
      <c r="H11" s="51">
        <v>97</v>
      </c>
      <c r="I11" s="38">
        <v>13</v>
      </c>
      <c r="J11" s="38">
        <v>4</v>
      </c>
      <c r="K11" s="51">
        <v>36</v>
      </c>
      <c r="L11" s="38">
        <v>93</v>
      </c>
      <c r="M11" s="51">
        <v>98</v>
      </c>
      <c r="N11" s="38">
        <v>71</v>
      </c>
      <c r="O11" s="51">
        <v>47</v>
      </c>
      <c r="P11" s="38">
        <v>32</v>
      </c>
      <c r="Q11" s="38">
        <v>34</v>
      </c>
      <c r="R11" s="38">
        <v>56</v>
      </c>
      <c r="S11" s="51">
        <v>33</v>
      </c>
      <c r="T11" s="38">
        <v>33</v>
      </c>
      <c r="U11" s="38">
        <v>20</v>
      </c>
      <c r="V11" s="38">
        <v>61</v>
      </c>
      <c r="W11" s="38">
        <v>5</v>
      </c>
      <c r="X11" s="38">
        <v>17</v>
      </c>
      <c r="Y11" s="38">
        <v>0</v>
      </c>
      <c r="Z11" s="51">
        <v>46</v>
      </c>
      <c r="AA11" s="44">
        <v>123</v>
      </c>
    </row>
    <row r="12" spans="1:27" ht="20" customHeight="1" x14ac:dyDescent="0.25">
      <c r="A12" s="88" t="s">
        <v>171</v>
      </c>
      <c r="B12" s="45">
        <v>0.13810130766583467</v>
      </c>
      <c r="C12" s="39">
        <v>0.12051516484767077</v>
      </c>
      <c r="D12" s="39">
        <v>0.17882491839568401</v>
      </c>
      <c r="E12" s="39">
        <v>0.12336075616424308</v>
      </c>
      <c r="F12" s="39">
        <v>0</v>
      </c>
      <c r="G12" s="39">
        <v>0.18379914537218897</v>
      </c>
      <c r="H12" s="52">
        <v>0.13722213856795118</v>
      </c>
      <c r="I12" s="39">
        <v>0.15780073212452594</v>
      </c>
      <c r="J12" s="39">
        <v>7.4341845811888088E-2</v>
      </c>
      <c r="K12" s="52">
        <v>0.1823787548312934</v>
      </c>
      <c r="L12" s="39">
        <v>0.13325858036123187</v>
      </c>
      <c r="M12" s="52">
        <v>0.14715032427806066</v>
      </c>
      <c r="N12" s="39">
        <v>0.12725979101935336</v>
      </c>
      <c r="O12" s="52">
        <v>0.11146852219219743</v>
      </c>
      <c r="P12" s="39">
        <v>0.12187606097134031</v>
      </c>
      <c r="Q12" s="39">
        <v>0.15071611238177252</v>
      </c>
      <c r="R12" s="39">
        <v>0.15388809804267689</v>
      </c>
      <c r="S12" s="52">
        <v>0.15060546870285518</v>
      </c>
      <c r="T12" s="39">
        <v>0.15656412777981799</v>
      </c>
      <c r="U12" s="39">
        <v>0.14247433294517209</v>
      </c>
      <c r="V12" s="39">
        <v>0.12639370955491067</v>
      </c>
      <c r="W12" s="39">
        <v>6.8232692052212926E-2</v>
      </c>
      <c r="X12" s="39">
        <v>0.13924439839576233</v>
      </c>
      <c r="Y12" s="39">
        <v>0</v>
      </c>
      <c r="Z12" s="52">
        <v>0.10407020743954053</v>
      </c>
      <c r="AA12" s="45">
        <v>0.151815366597149</v>
      </c>
    </row>
    <row r="13" spans="1:27" ht="20" customHeight="1" x14ac:dyDescent="0.25">
      <c r="A13" s="88"/>
      <c r="B13" s="46">
        <v>96</v>
      </c>
      <c r="C13" s="40">
        <v>33</v>
      </c>
      <c r="D13" s="40">
        <v>11</v>
      </c>
      <c r="E13" s="40">
        <v>1</v>
      </c>
      <c r="F13" s="40">
        <v>0</v>
      </c>
      <c r="G13" s="40">
        <v>33</v>
      </c>
      <c r="H13" s="53">
        <v>56</v>
      </c>
      <c r="I13" s="40">
        <v>10</v>
      </c>
      <c r="J13" s="40">
        <v>1</v>
      </c>
      <c r="K13" s="53">
        <v>31</v>
      </c>
      <c r="L13" s="40">
        <v>52</v>
      </c>
      <c r="M13" s="53">
        <v>56</v>
      </c>
      <c r="N13" s="40">
        <v>40</v>
      </c>
      <c r="O13" s="53">
        <v>16</v>
      </c>
      <c r="P13" s="40">
        <v>16</v>
      </c>
      <c r="Q13" s="40">
        <v>28</v>
      </c>
      <c r="R13" s="40">
        <v>35</v>
      </c>
      <c r="S13" s="53">
        <v>26</v>
      </c>
      <c r="T13" s="40">
        <v>19</v>
      </c>
      <c r="U13" s="40">
        <v>10</v>
      </c>
      <c r="V13" s="40">
        <v>32</v>
      </c>
      <c r="W13" s="40">
        <v>2</v>
      </c>
      <c r="X13" s="40">
        <v>6</v>
      </c>
      <c r="Y13" s="40">
        <v>0</v>
      </c>
      <c r="Z13" s="53">
        <v>21</v>
      </c>
      <c r="AA13" s="46">
        <v>75</v>
      </c>
    </row>
    <row r="14" spans="1:27" ht="20" customHeight="1" x14ac:dyDescent="0.25">
      <c r="A14" s="87" t="s">
        <v>172</v>
      </c>
      <c r="B14" s="47">
        <v>0.15433120693965172</v>
      </c>
      <c r="C14" s="41">
        <v>0.12586482997829906</v>
      </c>
      <c r="D14" s="41">
        <v>0.24690812306875148</v>
      </c>
      <c r="E14" s="41">
        <v>0.35696157817604324</v>
      </c>
      <c r="F14" s="41">
        <v>0.17730038779169785</v>
      </c>
      <c r="G14" s="41">
        <v>0.15283397757593284</v>
      </c>
      <c r="H14" s="54">
        <v>0.13456266780497408</v>
      </c>
      <c r="I14" s="41">
        <v>0.1845118881377909</v>
      </c>
      <c r="J14" s="41">
        <v>0.30001514564967185</v>
      </c>
      <c r="K14" s="54">
        <v>0.15120742601208981</v>
      </c>
      <c r="L14" s="41">
        <v>0.16254570788253259</v>
      </c>
      <c r="M14" s="54">
        <v>0.16377047678295689</v>
      </c>
      <c r="N14" s="41">
        <v>0.14302213264769423</v>
      </c>
      <c r="O14" s="54">
        <v>9.7141796239718831E-2</v>
      </c>
      <c r="P14" s="41">
        <v>0.16707012336630359</v>
      </c>
      <c r="Q14" s="41">
        <v>0.18624050760416483</v>
      </c>
      <c r="R14" s="41">
        <v>0.15773326281220357</v>
      </c>
      <c r="S14" s="54">
        <v>0.27790310645513178</v>
      </c>
      <c r="T14" s="41">
        <v>6.7743948800946294E-2</v>
      </c>
      <c r="U14" s="41">
        <v>8.2982742094293946E-2</v>
      </c>
      <c r="V14" s="41">
        <v>0.13207677663411216</v>
      </c>
      <c r="W14" s="41">
        <v>0.20537253225429844</v>
      </c>
      <c r="X14" s="41">
        <v>0.12269846980370673</v>
      </c>
      <c r="Y14" s="41">
        <v>0</v>
      </c>
      <c r="Z14" s="54">
        <v>0.15224431692537702</v>
      </c>
      <c r="AA14" s="47">
        <v>0.15517219452008904</v>
      </c>
    </row>
    <row r="15" spans="1:27" ht="20" customHeight="1" x14ac:dyDescent="0.25">
      <c r="A15" s="87"/>
      <c r="B15" s="44">
        <v>107</v>
      </c>
      <c r="C15" s="38">
        <v>34</v>
      </c>
      <c r="D15" s="38">
        <v>15</v>
      </c>
      <c r="E15" s="38">
        <v>4</v>
      </c>
      <c r="F15" s="38">
        <v>2</v>
      </c>
      <c r="G15" s="38">
        <v>28</v>
      </c>
      <c r="H15" s="51">
        <v>55</v>
      </c>
      <c r="I15" s="38">
        <v>12</v>
      </c>
      <c r="J15" s="38">
        <v>4</v>
      </c>
      <c r="K15" s="51">
        <v>25</v>
      </c>
      <c r="L15" s="38">
        <v>64</v>
      </c>
      <c r="M15" s="51">
        <v>62</v>
      </c>
      <c r="N15" s="38">
        <v>45</v>
      </c>
      <c r="O15" s="51">
        <v>14</v>
      </c>
      <c r="P15" s="38">
        <v>21</v>
      </c>
      <c r="Q15" s="38">
        <v>35</v>
      </c>
      <c r="R15" s="38">
        <v>36</v>
      </c>
      <c r="S15" s="51">
        <v>48</v>
      </c>
      <c r="T15" s="38">
        <v>8</v>
      </c>
      <c r="U15" s="38">
        <v>6</v>
      </c>
      <c r="V15" s="38">
        <v>33</v>
      </c>
      <c r="W15" s="38">
        <v>6</v>
      </c>
      <c r="X15" s="38">
        <v>5</v>
      </c>
      <c r="Y15" s="38">
        <v>0</v>
      </c>
      <c r="Z15" s="51">
        <v>30</v>
      </c>
      <c r="AA15" s="44">
        <v>77</v>
      </c>
    </row>
    <row r="16" spans="1:27" ht="20" customHeight="1" x14ac:dyDescent="0.25">
      <c r="A16" s="88" t="s">
        <v>119</v>
      </c>
      <c r="B16" s="45">
        <v>0.14508410618700235</v>
      </c>
      <c r="C16" s="39">
        <v>0.12187743948219711</v>
      </c>
      <c r="D16" s="39">
        <v>7.6053190118214625E-2</v>
      </c>
      <c r="E16" s="39">
        <v>0.23855412960623323</v>
      </c>
      <c r="F16" s="39">
        <v>7.2454750058188633E-2</v>
      </c>
      <c r="G16" s="39">
        <v>0.12156653447967444</v>
      </c>
      <c r="H16" s="52">
        <v>0.1301521150883313</v>
      </c>
      <c r="I16" s="39">
        <v>0.10377140762946764</v>
      </c>
      <c r="J16" s="39">
        <v>6.9135342594656923E-2</v>
      </c>
      <c r="K16" s="52">
        <v>0.13621718822952672</v>
      </c>
      <c r="L16" s="39">
        <v>0.13986736380757192</v>
      </c>
      <c r="M16" s="52">
        <v>8.4631138139141415E-2</v>
      </c>
      <c r="N16" s="39">
        <v>0.21751207129147201</v>
      </c>
      <c r="O16" s="52">
        <v>0.11988695741457202</v>
      </c>
      <c r="P16" s="39">
        <v>0.14307786468211189</v>
      </c>
      <c r="Q16" s="39">
        <v>0.16575692177085014</v>
      </c>
      <c r="R16" s="39">
        <v>0.14537488452993738</v>
      </c>
      <c r="S16" s="52">
        <v>0.12485760382358904</v>
      </c>
      <c r="T16" s="39">
        <v>0.14593427180019358</v>
      </c>
      <c r="U16" s="39">
        <v>6.5404690427531317E-2</v>
      </c>
      <c r="V16" s="39">
        <v>0.19666808288137574</v>
      </c>
      <c r="W16" s="39">
        <v>2.3534149090094113E-2</v>
      </c>
      <c r="X16" s="39">
        <v>0.13258751339837835</v>
      </c>
      <c r="Y16" s="39">
        <v>0</v>
      </c>
      <c r="Z16" s="52">
        <v>0.18901125662234555</v>
      </c>
      <c r="AA16" s="45">
        <v>0.12738207699167353</v>
      </c>
    </row>
    <row r="17" spans="1:27" ht="20" customHeight="1" x14ac:dyDescent="0.25">
      <c r="A17" s="88"/>
      <c r="B17" s="46">
        <v>100</v>
      </c>
      <c r="C17" s="40">
        <v>33</v>
      </c>
      <c r="D17" s="40">
        <v>5</v>
      </c>
      <c r="E17" s="40">
        <v>2</v>
      </c>
      <c r="F17" s="40">
        <v>1</v>
      </c>
      <c r="G17" s="40">
        <v>22</v>
      </c>
      <c r="H17" s="53">
        <v>53</v>
      </c>
      <c r="I17" s="40">
        <v>7</v>
      </c>
      <c r="J17" s="40">
        <v>1</v>
      </c>
      <c r="K17" s="53">
        <v>23</v>
      </c>
      <c r="L17" s="40">
        <v>55</v>
      </c>
      <c r="M17" s="53">
        <v>32</v>
      </c>
      <c r="N17" s="40">
        <v>69</v>
      </c>
      <c r="O17" s="53">
        <v>18</v>
      </c>
      <c r="P17" s="40">
        <v>18</v>
      </c>
      <c r="Q17" s="40">
        <v>31</v>
      </c>
      <c r="R17" s="40">
        <v>33</v>
      </c>
      <c r="S17" s="53">
        <v>22</v>
      </c>
      <c r="T17" s="40">
        <v>18</v>
      </c>
      <c r="U17" s="40">
        <v>5</v>
      </c>
      <c r="V17" s="40">
        <v>50</v>
      </c>
      <c r="W17" s="40">
        <v>1</v>
      </c>
      <c r="X17" s="40">
        <v>6</v>
      </c>
      <c r="Y17" s="40">
        <v>0</v>
      </c>
      <c r="Z17" s="53">
        <v>38</v>
      </c>
      <c r="AA17" s="46">
        <v>63</v>
      </c>
    </row>
    <row r="18" spans="1:27" ht="20" customHeight="1" x14ac:dyDescent="0.25">
      <c r="A18" s="87" t="s">
        <v>173</v>
      </c>
      <c r="B18" s="47">
        <v>0.31849809181963412</v>
      </c>
      <c r="C18" s="41">
        <v>0.37927077638115486</v>
      </c>
      <c r="D18" s="41">
        <v>0.25519298659896789</v>
      </c>
      <c r="E18" s="41">
        <v>0.19195931316203343</v>
      </c>
      <c r="F18" s="41">
        <v>0.27447251001638062</v>
      </c>
      <c r="G18" s="41">
        <v>0.29801594625319244</v>
      </c>
      <c r="H18" s="54">
        <v>0.35936797704744683</v>
      </c>
      <c r="I18" s="41">
        <v>0.34281448412792348</v>
      </c>
      <c r="J18" s="41">
        <v>0.28992714075697656</v>
      </c>
      <c r="K18" s="54">
        <v>0.31478070683271908</v>
      </c>
      <c r="L18" s="41">
        <v>0.32776668279476062</v>
      </c>
      <c r="M18" s="54">
        <v>0.34516519386723277</v>
      </c>
      <c r="N18" s="41">
        <v>0.28654856148372493</v>
      </c>
      <c r="O18" s="54">
        <v>0.35140094079779566</v>
      </c>
      <c r="P18" s="41">
        <v>0.31353732295757597</v>
      </c>
      <c r="Q18" s="41">
        <v>0.31829900614315643</v>
      </c>
      <c r="R18" s="41">
        <v>0.30024339529815341</v>
      </c>
      <c r="S18" s="54">
        <v>0.25598121419048347</v>
      </c>
      <c r="T18" s="41">
        <v>0.36418379687090974</v>
      </c>
      <c r="U18" s="41">
        <v>0.43979148040769445</v>
      </c>
      <c r="V18" s="41">
        <v>0.30169008302833639</v>
      </c>
      <c r="W18" s="41">
        <v>0.51810776607189912</v>
      </c>
      <c r="X18" s="41">
        <v>0.20785680665921952</v>
      </c>
      <c r="Y18" s="41">
        <v>0</v>
      </c>
      <c r="Z18" s="54">
        <v>0.32154070952532343</v>
      </c>
      <c r="AA18" s="47">
        <v>0.31727195930426322</v>
      </c>
    </row>
    <row r="19" spans="1:27" ht="20" customHeight="1" x14ac:dyDescent="0.25">
      <c r="A19" s="87"/>
      <c r="B19" s="44">
        <v>221</v>
      </c>
      <c r="C19" s="38">
        <v>104</v>
      </c>
      <c r="D19" s="38">
        <v>16</v>
      </c>
      <c r="E19" s="38">
        <v>2</v>
      </c>
      <c r="F19" s="38">
        <v>2</v>
      </c>
      <c r="G19" s="38">
        <v>54</v>
      </c>
      <c r="H19" s="51">
        <v>146</v>
      </c>
      <c r="I19" s="38">
        <v>22</v>
      </c>
      <c r="J19" s="38">
        <v>4</v>
      </c>
      <c r="K19" s="51">
        <v>53</v>
      </c>
      <c r="L19" s="38">
        <v>129</v>
      </c>
      <c r="M19" s="51">
        <v>130</v>
      </c>
      <c r="N19" s="38">
        <v>90</v>
      </c>
      <c r="O19" s="51">
        <v>52</v>
      </c>
      <c r="P19" s="38">
        <v>40</v>
      </c>
      <c r="Q19" s="38">
        <v>60</v>
      </c>
      <c r="R19" s="38">
        <v>69</v>
      </c>
      <c r="S19" s="51">
        <v>45</v>
      </c>
      <c r="T19" s="38">
        <v>45</v>
      </c>
      <c r="U19" s="38">
        <v>32</v>
      </c>
      <c r="V19" s="38">
        <v>76</v>
      </c>
      <c r="W19" s="38">
        <v>14</v>
      </c>
      <c r="X19" s="38">
        <v>9</v>
      </c>
      <c r="Y19" s="38">
        <v>0</v>
      </c>
      <c r="Z19" s="51">
        <v>64</v>
      </c>
      <c r="AA19" s="44">
        <v>157</v>
      </c>
    </row>
    <row r="20" spans="1:27" ht="20" customHeight="1" x14ac:dyDescent="0.25">
      <c r="A20" s="88" t="s">
        <v>174</v>
      </c>
      <c r="B20" s="45">
        <v>0.29243251460548647</v>
      </c>
      <c r="C20" s="39">
        <v>0.24637999482596992</v>
      </c>
      <c r="D20" s="39">
        <v>0.42573304146443552</v>
      </c>
      <c r="E20" s="39">
        <v>0.48032233434028626</v>
      </c>
      <c r="F20" s="39">
        <v>0.17730038779169785</v>
      </c>
      <c r="G20" s="39">
        <v>0.33663312294812181</v>
      </c>
      <c r="H20" s="52">
        <v>0.27178480637292535</v>
      </c>
      <c r="I20" s="39">
        <v>0.34231262026231685</v>
      </c>
      <c r="J20" s="39">
        <v>0.37435699146155998</v>
      </c>
      <c r="K20" s="52">
        <v>0.33358618084338315</v>
      </c>
      <c r="L20" s="39">
        <v>0.29580428824376448</v>
      </c>
      <c r="M20" s="52">
        <v>0.31092080106101744</v>
      </c>
      <c r="N20" s="39">
        <v>0.27028192366704762</v>
      </c>
      <c r="O20" s="52">
        <v>0.20861031843191633</v>
      </c>
      <c r="P20" s="39">
        <v>0.28894618433764391</v>
      </c>
      <c r="Q20" s="39">
        <v>0.3369566199859374</v>
      </c>
      <c r="R20" s="39">
        <v>0.31162136085488057</v>
      </c>
      <c r="S20" s="52">
        <v>0.42850857515798696</v>
      </c>
      <c r="T20" s="39">
        <v>0.22430807658076432</v>
      </c>
      <c r="U20" s="39">
        <v>0.22545707503946605</v>
      </c>
      <c r="V20" s="39">
        <v>0.25847048618902291</v>
      </c>
      <c r="W20" s="39">
        <v>0.27360522430651141</v>
      </c>
      <c r="X20" s="39">
        <v>0.26194286819946905</v>
      </c>
      <c r="Y20" s="39">
        <v>0</v>
      </c>
      <c r="Z20" s="52">
        <v>0.25631452436491758</v>
      </c>
      <c r="AA20" s="45">
        <v>0.30698756111723779</v>
      </c>
    </row>
    <row r="21" spans="1:27" ht="20" customHeight="1" x14ac:dyDescent="0.25">
      <c r="A21" s="89"/>
      <c r="B21" s="48">
        <v>203</v>
      </c>
      <c r="C21" s="42">
        <v>67</v>
      </c>
      <c r="D21" s="42">
        <v>26</v>
      </c>
      <c r="E21" s="42">
        <v>5</v>
      </c>
      <c r="F21" s="42">
        <v>2</v>
      </c>
      <c r="G21" s="42">
        <v>61</v>
      </c>
      <c r="H21" s="57">
        <v>110</v>
      </c>
      <c r="I21" s="42">
        <v>22</v>
      </c>
      <c r="J21" s="42">
        <v>5</v>
      </c>
      <c r="K21" s="57">
        <v>56</v>
      </c>
      <c r="L21" s="42">
        <v>116</v>
      </c>
      <c r="M21" s="57">
        <v>117</v>
      </c>
      <c r="N21" s="42">
        <v>85</v>
      </c>
      <c r="O21" s="57">
        <v>31</v>
      </c>
      <c r="P21" s="42">
        <v>37</v>
      </c>
      <c r="Q21" s="42">
        <v>64</v>
      </c>
      <c r="R21" s="42">
        <v>71</v>
      </c>
      <c r="S21" s="57">
        <v>75</v>
      </c>
      <c r="T21" s="42">
        <v>28</v>
      </c>
      <c r="U21" s="42">
        <v>16</v>
      </c>
      <c r="V21" s="42">
        <v>65</v>
      </c>
      <c r="W21" s="42">
        <v>7</v>
      </c>
      <c r="X21" s="42">
        <v>11</v>
      </c>
      <c r="Y21" s="42">
        <v>0</v>
      </c>
      <c r="Z21" s="57">
        <v>51</v>
      </c>
      <c r="AA21" s="48">
        <v>152</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67" display="Return to index" xr:uid="{FD9869E0-E01C-4C9C-B005-9A034E332705}"/>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175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411</v>
      </c>
      <c r="B4" s="35">
        <v>364</v>
      </c>
      <c r="C4" s="49">
        <v>149</v>
      </c>
      <c r="D4" s="35">
        <v>33</v>
      </c>
      <c r="E4" s="35">
        <v>6</v>
      </c>
      <c r="F4" s="35">
        <v>4</v>
      </c>
      <c r="G4" s="35">
        <v>111</v>
      </c>
      <c r="H4" s="49">
        <v>224</v>
      </c>
      <c r="I4" s="35">
        <v>29</v>
      </c>
      <c r="J4" s="35">
        <v>8</v>
      </c>
      <c r="K4" s="49">
        <v>83</v>
      </c>
      <c r="L4" s="35">
        <v>218</v>
      </c>
      <c r="M4" s="49">
        <v>200</v>
      </c>
      <c r="N4" s="35">
        <v>164</v>
      </c>
      <c r="O4" s="49">
        <v>61</v>
      </c>
      <c r="P4" s="35">
        <v>49</v>
      </c>
      <c r="Q4" s="35">
        <v>107</v>
      </c>
      <c r="R4" s="35">
        <v>147</v>
      </c>
      <c r="S4" s="49">
        <v>98</v>
      </c>
      <c r="T4" s="35">
        <v>67</v>
      </c>
      <c r="U4" s="35">
        <v>41</v>
      </c>
      <c r="V4" s="35">
        <v>131</v>
      </c>
      <c r="W4" s="35">
        <v>12</v>
      </c>
      <c r="X4" s="35">
        <v>15</v>
      </c>
      <c r="Y4" s="35">
        <v>0</v>
      </c>
      <c r="Z4" s="49">
        <v>108</v>
      </c>
      <c r="AA4" s="36">
        <v>256</v>
      </c>
    </row>
    <row r="5" spans="1:27" s="24" customFormat="1" ht="24" customHeight="1" x14ac:dyDescent="0.25">
      <c r="A5" s="32" t="s">
        <v>412</v>
      </c>
      <c r="B5" s="31">
        <v>342</v>
      </c>
      <c r="C5" s="55">
        <v>134</v>
      </c>
      <c r="D5" s="31">
        <v>31</v>
      </c>
      <c r="E5" s="31">
        <v>7</v>
      </c>
      <c r="F5" s="31">
        <v>3</v>
      </c>
      <c r="G5" s="31">
        <v>86</v>
      </c>
      <c r="H5" s="55">
        <v>199</v>
      </c>
      <c r="I5" s="31">
        <v>26</v>
      </c>
      <c r="J5" s="31">
        <v>8</v>
      </c>
      <c r="K5" s="55">
        <v>88</v>
      </c>
      <c r="L5" s="31">
        <v>188</v>
      </c>
      <c r="M5" s="55">
        <v>193</v>
      </c>
      <c r="N5" s="31">
        <v>150</v>
      </c>
      <c r="O5" s="55">
        <v>71</v>
      </c>
      <c r="P5" s="31">
        <v>60</v>
      </c>
      <c r="Q5" s="31">
        <v>98</v>
      </c>
      <c r="R5" s="31">
        <v>113</v>
      </c>
      <c r="S5" s="55">
        <v>86</v>
      </c>
      <c r="T5" s="31">
        <v>62</v>
      </c>
      <c r="U5" s="31">
        <v>34</v>
      </c>
      <c r="V5" s="31">
        <v>129</v>
      </c>
      <c r="W5" s="31">
        <v>11</v>
      </c>
      <c r="X5" s="31">
        <v>21</v>
      </c>
      <c r="Y5" s="31">
        <v>0</v>
      </c>
      <c r="Z5" s="55">
        <v>104</v>
      </c>
      <c r="AA5" s="56">
        <v>238</v>
      </c>
    </row>
    <row r="6" spans="1:27" ht="20" customHeight="1" x14ac:dyDescent="0.25">
      <c r="A6" s="86" t="s">
        <v>168</v>
      </c>
      <c r="B6" s="43">
        <v>7.2414723664584804E-2</v>
      </c>
      <c r="C6" s="37">
        <v>0.10033663562332058</v>
      </c>
      <c r="D6" s="37">
        <v>1.6038155349554654E-2</v>
      </c>
      <c r="E6" s="37">
        <v>0</v>
      </c>
      <c r="F6" s="37">
        <v>0</v>
      </c>
      <c r="G6" s="37">
        <v>9.7896656062415932E-2</v>
      </c>
      <c r="H6" s="50">
        <v>0.10658273310696892</v>
      </c>
      <c r="I6" s="37">
        <v>1.8794247622721638E-2</v>
      </c>
      <c r="J6" s="37">
        <v>0</v>
      </c>
      <c r="K6" s="50">
        <v>8.5136998267901873E-2</v>
      </c>
      <c r="L6" s="37">
        <v>7.6412148581543965E-2</v>
      </c>
      <c r="M6" s="50">
        <v>9.8434551327130762E-2</v>
      </c>
      <c r="N6" s="37">
        <v>3.8944858959952679E-2</v>
      </c>
      <c r="O6" s="50">
        <v>6.8669502605410507E-2</v>
      </c>
      <c r="P6" s="37">
        <v>0.10195460363935814</v>
      </c>
      <c r="Q6" s="37">
        <v>7.565430168400307E-2</v>
      </c>
      <c r="R6" s="37">
        <v>5.6335219606039939E-2</v>
      </c>
      <c r="S6" s="50">
        <v>4.0455027012116548E-2</v>
      </c>
      <c r="T6" s="37">
        <v>7.1005879163529934E-2</v>
      </c>
      <c r="U6" s="37">
        <v>0.13353167262230561</v>
      </c>
      <c r="V6" s="37">
        <v>7.780599289649405E-2</v>
      </c>
      <c r="W6" s="37">
        <v>0.21787251797973958</v>
      </c>
      <c r="X6" s="37">
        <v>0</v>
      </c>
      <c r="Y6" s="37">
        <v>0</v>
      </c>
      <c r="Z6" s="50">
        <v>8.0226500486386756E-2</v>
      </c>
      <c r="AA6" s="43">
        <v>6.901127507297955E-2</v>
      </c>
    </row>
    <row r="7" spans="1:27" ht="20" customHeight="1" x14ac:dyDescent="0.25">
      <c r="A7" s="87"/>
      <c r="B7" s="44">
        <v>25</v>
      </c>
      <c r="C7" s="38">
        <v>13</v>
      </c>
      <c r="D7" s="38">
        <v>0</v>
      </c>
      <c r="E7" s="38">
        <v>0</v>
      </c>
      <c r="F7" s="38">
        <v>0</v>
      </c>
      <c r="G7" s="38">
        <v>8</v>
      </c>
      <c r="H7" s="51">
        <v>21</v>
      </c>
      <c r="I7" s="38">
        <v>0</v>
      </c>
      <c r="J7" s="38">
        <v>0</v>
      </c>
      <c r="K7" s="51">
        <v>7</v>
      </c>
      <c r="L7" s="38">
        <v>14</v>
      </c>
      <c r="M7" s="51">
        <v>19</v>
      </c>
      <c r="N7" s="38">
        <v>6</v>
      </c>
      <c r="O7" s="51">
        <v>5</v>
      </c>
      <c r="P7" s="38">
        <v>6</v>
      </c>
      <c r="Q7" s="38">
        <v>7</v>
      </c>
      <c r="R7" s="38">
        <v>6</v>
      </c>
      <c r="S7" s="51">
        <v>3</v>
      </c>
      <c r="T7" s="38">
        <v>4</v>
      </c>
      <c r="U7" s="38">
        <v>5</v>
      </c>
      <c r="V7" s="38">
        <v>10</v>
      </c>
      <c r="W7" s="38">
        <v>2</v>
      </c>
      <c r="X7" s="38">
        <v>0</v>
      </c>
      <c r="Y7" s="38">
        <v>0</v>
      </c>
      <c r="Z7" s="51">
        <v>8</v>
      </c>
      <c r="AA7" s="44">
        <v>16</v>
      </c>
    </row>
    <row r="8" spans="1:27" ht="20" customHeight="1" x14ac:dyDescent="0.25">
      <c r="A8" s="88" t="s">
        <v>169</v>
      </c>
      <c r="B8" s="45">
        <v>0.15954086427282779</v>
      </c>
      <c r="C8" s="39">
        <v>0.22897840564998181</v>
      </c>
      <c r="D8" s="39">
        <v>6.8777234485717001E-2</v>
      </c>
      <c r="E8" s="39">
        <v>0</v>
      </c>
      <c r="F8" s="39">
        <v>0</v>
      </c>
      <c r="G8" s="39">
        <v>0.10668586381674772</v>
      </c>
      <c r="H8" s="52">
        <v>0.17942061367401002</v>
      </c>
      <c r="I8" s="39">
        <v>0.11954302324285329</v>
      </c>
      <c r="J8" s="39">
        <v>0</v>
      </c>
      <c r="K8" s="52">
        <v>0.10851010039464541</v>
      </c>
      <c r="L8" s="39">
        <v>0.17710871449626459</v>
      </c>
      <c r="M8" s="52">
        <v>0.18317341295889913</v>
      </c>
      <c r="N8" s="39">
        <v>0.12914180792984487</v>
      </c>
      <c r="O8" s="52">
        <v>0.23168835795512435</v>
      </c>
      <c r="P8" s="39">
        <v>0.1798572051480678</v>
      </c>
      <c r="Q8" s="39">
        <v>0.1137400433035503</v>
      </c>
      <c r="R8" s="39">
        <v>0.1436452867973588</v>
      </c>
      <c r="S8" s="52">
        <v>0.17973554982786058</v>
      </c>
      <c r="T8" s="39">
        <v>0.20381058606442973</v>
      </c>
      <c r="U8" s="39">
        <v>0.12929474299127475</v>
      </c>
      <c r="V8" s="39">
        <v>0.12914690215296451</v>
      </c>
      <c r="W8" s="39">
        <v>0.17149858242364055</v>
      </c>
      <c r="X8" s="39">
        <v>0.17413304412025288</v>
      </c>
      <c r="Y8" s="39">
        <v>0</v>
      </c>
      <c r="Z8" s="52">
        <v>0.16719583512219882</v>
      </c>
      <c r="AA8" s="45">
        <v>0.15620573318160674</v>
      </c>
    </row>
    <row r="9" spans="1:27" ht="20" customHeight="1" x14ac:dyDescent="0.25">
      <c r="A9" s="88"/>
      <c r="B9" s="46">
        <v>55</v>
      </c>
      <c r="C9" s="40">
        <v>31</v>
      </c>
      <c r="D9" s="40">
        <v>2</v>
      </c>
      <c r="E9" s="40">
        <v>0</v>
      </c>
      <c r="F9" s="40">
        <v>0</v>
      </c>
      <c r="G9" s="40">
        <v>9</v>
      </c>
      <c r="H9" s="53">
        <v>36</v>
      </c>
      <c r="I9" s="40">
        <v>3</v>
      </c>
      <c r="J9" s="40">
        <v>0</v>
      </c>
      <c r="K9" s="53">
        <v>10</v>
      </c>
      <c r="L9" s="40">
        <v>33</v>
      </c>
      <c r="M9" s="53">
        <v>35</v>
      </c>
      <c r="N9" s="40">
        <v>19</v>
      </c>
      <c r="O9" s="53">
        <v>16</v>
      </c>
      <c r="P9" s="40">
        <v>11</v>
      </c>
      <c r="Q9" s="40">
        <v>11</v>
      </c>
      <c r="R9" s="40">
        <v>16</v>
      </c>
      <c r="S9" s="53">
        <v>16</v>
      </c>
      <c r="T9" s="40">
        <v>13</v>
      </c>
      <c r="U9" s="40">
        <v>4</v>
      </c>
      <c r="V9" s="40">
        <v>17</v>
      </c>
      <c r="W9" s="40">
        <v>2</v>
      </c>
      <c r="X9" s="40">
        <v>4</v>
      </c>
      <c r="Y9" s="40">
        <v>0</v>
      </c>
      <c r="Z9" s="53">
        <v>17</v>
      </c>
      <c r="AA9" s="46">
        <v>37</v>
      </c>
    </row>
    <row r="10" spans="1:27" ht="20" customHeight="1" x14ac:dyDescent="0.25">
      <c r="A10" s="87" t="s">
        <v>170</v>
      </c>
      <c r="B10" s="47">
        <v>0.26612992214824716</v>
      </c>
      <c r="C10" s="41">
        <v>0.2511106452206901</v>
      </c>
      <c r="D10" s="41">
        <v>0.20983794525726651</v>
      </c>
      <c r="E10" s="41">
        <v>0</v>
      </c>
      <c r="F10" s="41">
        <v>0.41832767652916564</v>
      </c>
      <c r="G10" s="41">
        <v>0.24679938060650466</v>
      </c>
      <c r="H10" s="54">
        <v>0.24890652417256956</v>
      </c>
      <c r="I10" s="41">
        <v>0.32891753310984151</v>
      </c>
      <c r="J10" s="41">
        <v>0.46778093931127207</v>
      </c>
      <c r="K10" s="54">
        <v>0.25120076167759892</v>
      </c>
      <c r="L10" s="41">
        <v>0.24240835765363827</v>
      </c>
      <c r="M10" s="54">
        <v>0.28659214543329214</v>
      </c>
      <c r="N10" s="41">
        <v>0.23980892364708251</v>
      </c>
      <c r="O10" s="54">
        <v>0.36620091273690286</v>
      </c>
      <c r="P10" s="41">
        <v>0.25597399129803367</v>
      </c>
      <c r="Q10" s="41">
        <v>0.21202438631460205</v>
      </c>
      <c r="R10" s="41">
        <v>0.25614498479033354</v>
      </c>
      <c r="S10" s="54">
        <v>0.2651642346958602</v>
      </c>
      <c r="T10" s="41">
        <v>0.26285489298537718</v>
      </c>
      <c r="U10" s="41">
        <v>0.32184175348809085</v>
      </c>
      <c r="V10" s="41">
        <v>0.2660362053218967</v>
      </c>
      <c r="W10" s="41">
        <v>0.28791506729034017</v>
      </c>
      <c r="X10" s="41">
        <v>0.17785255674565462</v>
      </c>
      <c r="Y10" s="41">
        <v>0</v>
      </c>
      <c r="Z10" s="54">
        <v>0.24746304176802489</v>
      </c>
      <c r="AA10" s="47">
        <v>0.27426274124804739</v>
      </c>
    </row>
    <row r="11" spans="1:27" ht="20" customHeight="1" x14ac:dyDescent="0.25">
      <c r="A11" s="87"/>
      <c r="B11" s="44">
        <v>91</v>
      </c>
      <c r="C11" s="38">
        <v>34</v>
      </c>
      <c r="D11" s="38">
        <v>6</v>
      </c>
      <c r="E11" s="38">
        <v>0</v>
      </c>
      <c r="F11" s="38">
        <v>1</v>
      </c>
      <c r="G11" s="38">
        <v>21</v>
      </c>
      <c r="H11" s="51">
        <v>50</v>
      </c>
      <c r="I11" s="38">
        <v>9</v>
      </c>
      <c r="J11" s="38">
        <v>4</v>
      </c>
      <c r="K11" s="51">
        <v>22</v>
      </c>
      <c r="L11" s="38">
        <v>46</v>
      </c>
      <c r="M11" s="51">
        <v>55</v>
      </c>
      <c r="N11" s="38">
        <v>36</v>
      </c>
      <c r="O11" s="51">
        <v>26</v>
      </c>
      <c r="P11" s="38">
        <v>15</v>
      </c>
      <c r="Q11" s="38">
        <v>21</v>
      </c>
      <c r="R11" s="38">
        <v>29</v>
      </c>
      <c r="S11" s="51">
        <v>23</v>
      </c>
      <c r="T11" s="38">
        <v>16</v>
      </c>
      <c r="U11" s="38">
        <v>11</v>
      </c>
      <c r="V11" s="38">
        <v>34</v>
      </c>
      <c r="W11" s="38">
        <v>3</v>
      </c>
      <c r="X11" s="38">
        <v>4</v>
      </c>
      <c r="Y11" s="38">
        <v>0</v>
      </c>
      <c r="Z11" s="51">
        <v>26</v>
      </c>
      <c r="AA11" s="44">
        <v>65</v>
      </c>
    </row>
    <row r="12" spans="1:27" ht="20" customHeight="1" x14ac:dyDescent="0.25">
      <c r="A12" s="88" t="s">
        <v>171</v>
      </c>
      <c r="B12" s="45">
        <v>0.14072264286828987</v>
      </c>
      <c r="C12" s="39">
        <v>0.13545204436178115</v>
      </c>
      <c r="D12" s="39">
        <v>0.13517600661999907</v>
      </c>
      <c r="E12" s="39">
        <v>0.36340557070600465</v>
      </c>
      <c r="F12" s="39">
        <v>0</v>
      </c>
      <c r="G12" s="39">
        <v>0.15586212951139322</v>
      </c>
      <c r="H12" s="52">
        <v>0.14725281489279671</v>
      </c>
      <c r="I12" s="39">
        <v>0.15870262550591316</v>
      </c>
      <c r="J12" s="39">
        <v>0</v>
      </c>
      <c r="K12" s="52">
        <v>0.18025037412548456</v>
      </c>
      <c r="L12" s="39">
        <v>0.11998677737479907</v>
      </c>
      <c r="M12" s="52">
        <v>0.13887196136529786</v>
      </c>
      <c r="N12" s="39">
        <v>0.14310321434323733</v>
      </c>
      <c r="O12" s="52">
        <v>0.13560782011738151</v>
      </c>
      <c r="P12" s="39">
        <v>0.20314686707248356</v>
      </c>
      <c r="Q12" s="39">
        <v>0.12862444306416423</v>
      </c>
      <c r="R12" s="39">
        <v>0.12144900965944337</v>
      </c>
      <c r="S12" s="52">
        <v>9.512517643326282E-2</v>
      </c>
      <c r="T12" s="39">
        <v>0.15512693693279153</v>
      </c>
      <c r="U12" s="39">
        <v>0.14033542963934559</v>
      </c>
      <c r="V12" s="39">
        <v>0.17105122763617772</v>
      </c>
      <c r="W12" s="39">
        <v>0.14859306986810311</v>
      </c>
      <c r="X12" s="39">
        <v>9.5699071590479967E-2</v>
      </c>
      <c r="Y12" s="39">
        <v>0</v>
      </c>
      <c r="Z12" s="52">
        <v>0.17869199956029153</v>
      </c>
      <c r="AA12" s="45">
        <v>0.12418008712131964</v>
      </c>
    </row>
    <row r="13" spans="1:27" ht="20" customHeight="1" x14ac:dyDescent="0.25">
      <c r="A13" s="88"/>
      <c r="B13" s="46">
        <v>48</v>
      </c>
      <c r="C13" s="40">
        <v>18</v>
      </c>
      <c r="D13" s="40">
        <v>4</v>
      </c>
      <c r="E13" s="40">
        <v>3</v>
      </c>
      <c r="F13" s="40">
        <v>0</v>
      </c>
      <c r="G13" s="40">
        <v>13</v>
      </c>
      <c r="H13" s="53">
        <v>29</v>
      </c>
      <c r="I13" s="40">
        <v>4</v>
      </c>
      <c r="J13" s="40">
        <v>0</v>
      </c>
      <c r="K13" s="53">
        <v>16</v>
      </c>
      <c r="L13" s="40">
        <v>23</v>
      </c>
      <c r="M13" s="53">
        <v>27</v>
      </c>
      <c r="N13" s="40">
        <v>21</v>
      </c>
      <c r="O13" s="53">
        <v>10</v>
      </c>
      <c r="P13" s="40">
        <v>12</v>
      </c>
      <c r="Q13" s="40">
        <v>13</v>
      </c>
      <c r="R13" s="40">
        <v>14</v>
      </c>
      <c r="S13" s="53">
        <v>8</v>
      </c>
      <c r="T13" s="40">
        <v>10</v>
      </c>
      <c r="U13" s="40">
        <v>5</v>
      </c>
      <c r="V13" s="40">
        <v>22</v>
      </c>
      <c r="W13" s="40">
        <v>2</v>
      </c>
      <c r="X13" s="40">
        <v>2</v>
      </c>
      <c r="Y13" s="40">
        <v>0</v>
      </c>
      <c r="Z13" s="53">
        <v>19</v>
      </c>
      <c r="AA13" s="46">
        <v>30</v>
      </c>
    </row>
    <row r="14" spans="1:27" ht="20" customHeight="1" x14ac:dyDescent="0.25">
      <c r="A14" s="87" t="s">
        <v>172</v>
      </c>
      <c r="B14" s="47">
        <v>0.18304144533469857</v>
      </c>
      <c r="C14" s="41">
        <v>0.12152233763586789</v>
      </c>
      <c r="D14" s="41">
        <v>0.33460804900669122</v>
      </c>
      <c r="E14" s="41">
        <v>0.34350952360318732</v>
      </c>
      <c r="F14" s="41">
        <v>0.25232928353408907</v>
      </c>
      <c r="G14" s="41">
        <v>0.21931493697639259</v>
      </c>
      <c r="H14" s="54">
        <v>0.15038452684647508</v>
      </c>
      <c r="I14" s="41">
        <v>0.29909825968805237</v>
      </c>
      <c r="J14" s="41">
        <v>0.41656842419240936</v>
      </c>
      <c r="K14" s="54">
        <v>0.15967394960559456</v>
      </c>
      <c r="L14" s="41">
        <v>0.21845214430612356</v>
      </c>
      <c r="M14" s="54">
        <v>0.18260744874704227</v>
      </c>
      <c r="N14" s="41">
        <v>0.183599704492273</v>
      </c>
      <c r="O14" s="54">
        <v>8.9642146029979261E-2</v>
      </c>
      <c r="P14" s="41">
        <v>0.11353602262175923</v>
      </c>
      <c r="Q14" s="41">
        <v>0.26777944460496156</v>
      </c>
      <c r="R14" s="41">
        <v>0.20433905349990486</v>
      </c>
      <c r="S14" s="54">
        <v>0.29439612539396032</v>
      </c>
      <c r="T14" s="41">
        <v>4.88192699084685E-2</v>
      </c>
      <c r="U14" s="41">
        <v>0.10119163965292811</v>
      </c>
      <c r="V14" s="41">
        <v>0.18867755586234591</v>
      </c>
      <c r="W14" s="41">
        <v>0.17412076243817684</v>
      </c>
      <c r="X14" s="41">
        <v>0.22440299603765154</v>
      </c>
      <c r="Y14" s="41">
        <v>0</v>
      </c>
      <c r="Z14" s="54">
        <v>0.14248403460283732</v>
      </c>
      <c r="AA14" s="47">
        <v>0.20071156899328318</v>
      </c>
    </row>
    <row r="15" spans="1:27" ht="20" customHeight="1" x14ac:dyDescent="0.25">
      <c r="A15" s="87"/>
      <c r="B15" s="44">
        <v>63</v>
      </c>
      <c r="C15" s="38">
        <v>16</v>
      </c>
      <c r="D15" s="38">
        <v>10</v>
      </c>
      <c r="E15" s="38">
        <v>2</v>
      </c>
      <c r="F15" s="38">
        <v>1</v>
      </c>
      <c r="G15" s="38">
        <v>19</v>
      </c>
      <c r="H15" s="51">
        <v>30</v>
      </c>
      <c r="I15" s="38">
        <v>8</v>
      </c>
      <c r="J15" s="38">
        <v>3</v>
      </c>
      <c r="K15" s="51">
        <v>14</v>
      </c>
      <c r="L15" s="38">
        <v>41</v>
      </c>
      <c r="M15" s="51">
        <v>35</v>
      </c>
      <c r="N15" s="38">
        <v>27</v>
      </c>
      <c r="O15" s="51">
        <v>6</v>
      </c>
      <c r="P15" s="38">
        <v>7</v>
      </c>
      <c r="Q15" s="38">
        <v>26</v>
      </c>
      <c r="R15" s="38">
        <v>23</v>
      </c>
      <c r="S15" s="51">
        <v>25</v>
      </c>
      <c r="T15" s="38">
        <v>3</v>
      </c>
      <c r="U15" s="38">
        <v>3</v>
      </c>
      <c r="V15" s="38">
        <v>24</v>
      </c>
      <c r="W15" s="38">
        <v>2</v>
      </c>
      <c r="X15" s="38">
        <v>5</v>
      </c>
      <c r="Y15" s="38">
        <v>0</v>
      </c>
      <c r="Z15" s="51">
        <v>15</v>
      </c>
      <c r="AA15" s="44">
        <v>48</v>
      </c>
    </row>
    <row r="16" spans="1:27" ht="20" customHeight="1" x14ac:dyDescent="0.25">
      <c r="A16" s="88" t="s">
        <v>119</v>
      </c>
      <c r="B16" s="45">
        <v>0.17815040171135194</v>
      </c>
      <c r="C16" s="39">
        <v>0.16259993150835814</v>
      </c>
      <c r="D16" s="39">
        <v>0.23556260928077183</v>
      </c>
      <c r="E16" s="39">
        <v>0.2930849056908082</v>
      </c>
      <c r="F16" s="39">
        <v>0.32934303993674524</v>
      </c>
      <c r="G16" s="39">
        <v>0.17344103302654554</v>
      </c>
      <c r="H16" s="52">
        <v>0.16745278730717914</v>
      </c>
      <c r="I16" s="39">
        <v>7.4944310830618158E-2</v>
      </c>
      <c r="J16" s="39">
        <v>0.11565063649631847</v>
      </c>
      <c r="K16" s="52">
        <v>0.21522781592877416</v>
      </c>
      <c r="L16" s="39">
        <v>0.16563185758762983</v>
      </c>
      <c r="M16" s="52">
        <v>0.11032048016833715</v>
      </c>
      <c r="N16" s="39">
        <v>0.26540149062760987</v>
      </c>
      <c r="O16" s="52">
        <v>0.10819126055520165</v>
      </c>
      <c r="P16" s="39">
        <v>0.14553131022029736</v>
      </c>
      <c r="Q16" s="39">
        <v>0.20217738102871929</v>
      </c>
      <c r="R16" s="39">
        <v>0.21808644564691901</v>
      </c>
      <c r="S16" s="52">
        <v>0.12512388663693927</v>
      </c>
      <c r="T16" s="39">
        <v>0.25838243494540331</v>
      </c>
      <c r="U16" s="39">
        <v>0.1738047616060551</v>
      </c>
      <c r="V16" s="39">
        <v>0.16728211613012117</v>
      </c>
      <c r="W16" s="39">
        <v>0</v>
      </c>
      <c r="X16" s="39">
        <v>0.32791233150596094</v>
      </c>
      <c r="Y16" s="39">
        <v>0</v>
      </c>
      <c r="Z16" s="52">
        <v>0.18393858846025998</v>
      </c>
      <c r="AA16" s="45">
        <v>0.17562859438276315</v>
      </c>
    </row>
    <row r="17" spans="1:27" ht="20" customHeight="1" x14ac:dyDescent="0.25">
      <c r="A17" s="88"/>
      <c r="B17" s="46">
        <v>61</v>
      </c>
      <c r="C17" s="40">
        <v>22</v>
      </c>
      <c r="D17" s="40">
        <v>7</v>
      </c>
      <c r="E17" s="40">
        <v>2</v>
      </c>
      <c r="F17" s="40">
        <v>1</v>
      </c>
      <c r="G17" s="40">
        <v>15</v>
      </c>
      <c r="H17" s="53">
        <v>33</v>
      </c>
      <c r="I17" s="40">
        <v>2</v>
      </c>
      <c r="J17" s="40">
        <v>1</v>
      </c>
      <c r="K17" s="53">
        <v>19</v>
      </c>
      <c r="L17" s="40">
        <v>31</v>
      </c>
      <c r="M17" s="53">
        <v>21</v>
      </c>
      <c r="N17" s="40">
        <v>40</v>
      </c>
      <c r="O17" s="53">
        <v>8</v>
      </c>
      <c r="P17" s="40">
        <v>9</v>
      </c>
      <c r="Q17" s="40">
        <v>20</v>
      </c>
      <c r="R17" s="40">
        <v>25</v>
      </c>
      <c r="S17" s="53">
        <v>11</v>
      </c>
      <c r="T17" s="40">
        <v>16</v>
      </c>
      <c r="U17" s="40">
        <v>6</v>
      </c>
      <c r="V17" s="40">
        <v>22</v>
      </c>
      <c r="W17" s="40">
        <v>0</v>
      </c>
      <c r="X17" s="40">
        <v>7</v>
      </c>
      <c r="Y17" s="40">
        <v>0</v>
      </c>
      <c r="Z17" s="53">
        <v>19</v>
      </c>
      <c r="AA17" s="46">
        <v>42</v>
      </c>
    </row>
    <row r="18" spans="1:27" ht="20" customHeight="1" x14ac:dyDescent="0.25">
      <c r="A18" s="87" t="s">
        <v>173</v>
      </c>
      <c r="B18" s="47">
        <v>0.23195558793741244</v>
      </c>
      <c r="C18" s="41">
        <v>0.32931504127330236</v>
      </c>
      <c r="D18" s="41">
        <v>8.4815389835271662E-2</v>
      </c>
      <c r="E18" s="41">
        <v>0</v>
      </c>
      <c r="F18" s="41">
        <v>0</v>
      </c>
      <c r="G18" s="41">
        <v>0.20458251987916362</v>
      </c>
      <c r="H18" s="54">
        <v>0.28600334678097905</v>
      </c>
      <c r="I18" s="41">
        <v>0.1383372708655749</v>
      </c>
      <c r="J18" s="41">
        <v>0</v>
      </c>
      <c r="K18" s="54">
        <v>0.19364709866254731</v>
      </c>
      <c r="L18" s="41">
        <v>0.25352086307780863</v>
      </c>
      <c r="M18" s="54">
        <v>0.28160796428603002</v>
      </c>
      <c r="N18" s="41">
        <v>0.16808666688979748</v>
      </c>
      <c r="O18" s="54">
        <v>0.30035786056053493</v>
      </c>
      <c r="P18" s="41">
        <v>0.2818118087874259</v>
      </c>
      <c r="Q18" s="41">
        <v>0.18939434498755336</v>
      </c>
      <c r="R18" s="41">
        <v>0.19998050640339876</v>
      </c>
      <c r="S18" s="54">
        <v>0.22019057683997711</v>
      </c>
      <c r="T18" s="41">
        <v>0.27481646522795961</v>
      </c>
      <c r="U18" s="41">
        <v>0.26282641561358033</v>
      </c>
      <c r="V18" s="41">
        <v>0.20695289504945855</v>
      </c>
      <c r="W18" s="41">
        <v>0.38937110040338013</v>
      </c>
      <c r="X18" s="41">
        <v>0.17413304412025288</v>
      </c>
      <c r="Y18" s="41">
        <v>0</v>
      </c>
      <c r="Z18" s="54">
        <v>0.24742233560858554</v>
      </c>
      <c r="AA18" s="47">
        <v>0.22521700825458638</v>
      </c>
    </row>
    <row r="19" spans="1:27" ht="20" customHeight="1" x14ac:dyDescent="0.25">
      <c r="A19" s="87"/>
      <c r="B19" s="44">
        <v>79</v>
      </c>
      <c r="C19" s="38">
        <v>44</v>
      </c>
      <c r="D19" s="38">
        <v>3</v>
      </c>
      <c r="E19" s="38">
        <v>0</v>
      </c>
      <c r="F19" s="38">
        <v>0</v>
      </c>
      <c r="G19" s="38">
        <v>18</v>
      </c>
      <c r="H19" s="51">
        <v>57</v>
      </c>
      <c r="I19" s="38">
        <v>4</v>
      </c>
      <c r="J19" s="38">
        <v>0</v>
      </c>
      <c r="K19" s="51">
        <v>17</v>
      </c>
      <c r="L19" s="38">
        <v>48</v>
      </c>
      <c r="M19" s="51">
        <v>54</v>
      </c>
      <c r="N19" s="38">
        <v>25</v>
      </c>
      <c r="O19" s="51">
        <v>21</v>
      </c>
      <c r="P19" s="38">
        <v>17</v>
      </c>
      <c r="Q19" s="38">
        <v>19</v>
      </c>
      <c r="R19" s="38">
        <v>23</v>
      </c>
      <c r="S19" s="51">
        <v>19</v>
      </c>
      <c r="T19" s="38">
        <v>17</v>
      </c>
      <c r="U19" s="38">
        <v>9</v>
      </c>
      <c r="V19" s="38">
        <v>27</v>
      </c>
      <c r="W19" s="38">
        <v>4</v>
      </c>
      <c r="X19" s="38">
        <v>4</v>
      </c>
      <c r="Y19" s="38">
        <v>0</v>
      </c>
      <c r="Z19" s="51">
        <v>26</v>
      </c>
      <c r="AA19" s="44">
        <v>54</v>
      </c>
    </row>
    <row r="20" spans="1:27" ht="20" customHeight="1" x14ac:dyDescent="0.25">
      <c r="A20" s="88" t="s">
        <v>174</v>
      </c>
      <c r="B20" s="45">
        <v>0.32376408820298846</v>
      </c>
      <c r="C20" s="39">
        <v>0.25697438199764916</v>
      </c>
      <c r="D20" s="39">
        <v>0.46978405562669023</v>
      </c>
      <c r="E20" s="39">
        <v>0.70691509430919186</v>
      </c>
      <c r="F20" s="39">
        <v>0.25232928353408907</v>
      </c>
      <c r="G20" s="39">
        <v>0.37517706648778576</v>
      </c>
      <c r="H20" s="52">
        <v>0.29763734173927181</v>
      </c>
      <c r="I20" s="39">
        <v>0.45780088519396545</v>
      </c>
      <c r="J20" s="39">
        <v>0.41656842419240936</v>
      </c>
      <c r="K20" s="52">
        <v>0.33992432373107923</v>
      </c>
      <c r="L20" s="39">
        <v>0.33843892168092266</v>
      </c>
      <c r="M20" s="52">
        <v>0.3214794101123401</v>
      </c>
      <c r="N20" s="39">
        <v>0.32670291883551039</v>
      </c>
      <c r="O20" s="52">
        <v>0.22524996614736076</v>
      </c>
      <c r="P20" s="39">
        <v>0.31668288969424269</v>
      </c>
      <c r="Q20" s="39">
        <v>0.39640388766912571</v>
      </c>
      <c r="R20" s="39">
        <v>0.32578806315934822</v>
      </c>
      <c r="S20" s="52">
        <v>0.38952130182722322</v>
      </c>
      <c r="T20" s="39">
        <v>0.20394620684126002</v>
      </c>
      <c r="U20" s="39">
        <v>0.24152706929227363</v>
      </c>
      <c r="V20" s="39">
        <v>0.35972878349852366</v>
      </c>
      <c r="W20" s="39">
        <v>0.32271383230627992</v>
      </c>
      <c r="X20" s="39">
        <v>0.32010206762813148</v>
      </c>
      <c r="Y20" s="39">
        <v>0</v>
      </c>
      <c r="Z20" s="52">
        <v>0.3211760341631289</v>
      </c>
      <c r="AA20" s="45">
        <v>0.32489165611460286</v>
      </c>
    </row>
    <row r="21" spans="1:27" ht="20" customHeight="1" x14ac:dyDescent="0.25">
      <c r="A21" s="89"/>
      <c r="B21" s="48">
        <v>111</v>
      </c>
      <c r="C21" s="42">
        <v>34</v>
      </c>
      <c r="D21" s="42">
        <v>14</v>
      </c>
      <c r="E21" s="42">
        <v>5</v>
      </c>
      <c r="F21" s="42">
        <v>1</v>
      </c>
      <c r="G21" s="42">
        <v>32</v>
      </c>
      <c r="H21" s="57">
        <v>59</v>
      </c>
      <c r="I21" s="42">
        <v>12</v>
      </c>
      <c r="J21" s="42">
        <v>3</v>
      </c>
      <c r="K21" s="57">
        <v>30</v>
      </c>
      <c r="L21" s="42">
        <v>64</v>
      </c>
      <c r="M21" s="57">
        <v>62</v>
      </c>
      <c r="N21" s="42">
        <v>49</v>
      </c>
      <c r="O21" s="57">
        <v>16</v>
      </c>
      <c r="P21" s="42">
        <v>19</v>
      </c>
      <c r="Q21" s="42">
        <v>39</v>
      </c>
      <c r="R21" s="42">
        <v>37</v>
      </c>
      <c r="S21" s="57">
        <v>34</v>
      </c>
      <c r="T21" s="42">
        <v>13</v>
      </c>
      <c r="U21" s="42">
        <v>8</v>
      </c>
      <c r="V21" s="42">
        <v>46</v>
      </c>
      <c r="W21" s="42">
        <v>4</v>
      </c>
      <c r="X21" s="42">
        <v>7</v>
      </c>
      <c r="Y21" s="42">
        <v>0</v>
      </c>
      <c r="Z21" s="57">
        <v>33</v>
      </c>
      <c r="AA21" s="48">
        <v>77</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68" display="Return to index" xr:uid="{806465C8-4663-4001-81EC-FA02B1F39FCC}"/>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60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53</v>
      </c>
      <c r="B6" s="43">
        <v>5.8122647468605362E-2</v>
      </c>
      <c r="C6" s="37">
        <v>3.9831188641941323E-2</v>
      </c>
      <c r="D6" s="37">
        <v>0.13981241635146766</v>
      </c>
      <c r="E6" s="37">
        <v>4.0036717885590913E-2</v>
      </c>
      <c r="F6" s="37">
        <v>4.7323113666545569E-2</v>
      </c>
      <c r="G6" s="37">
        <v>7.9403347082946246E-3</v>
      </c>
      <c r="H6" s="50">
        <v>3.2135190965128645E-2</v>
      </c>
      <c r="I6" s="37">
        <v>0.11196232881102228</v>
      </c>
      <c r="J6" s="37">
        <v>9.2851202458581861E-2</v>
      </c>
      <c r="K6" s="50">
        <v>9.2173623328807949E-2</v>
      </c>
      <c r="L6" s="37">
        <v>2.9623592918112399E-2</v>
      </c>
      <c r="M6" s="50">
        <v>7.5173087650295706E-2</v>
      </c>
      <c r="N6" s="37">
        <v>4.2214704396175987E-2</v>
      </c>
      <c r="O6" s="50">
        <v>9.8502832091417789E-2</v>
      </c>
      <c r="P6" s="37">
        <v>4.634400767620088E-2</v>
      </c>
      <c r="Q6" s="37">
        <v>3.893026125775622E-2</v>
      </c>
      <c r="R6" s="37">
        <v>4.3746392702446964E-2</v>
      </c>
      <c r="S6" s="50">
        <v>6.333894308306863E-2</v>
      </c>
      <c r="T6" s="37">
        <v>5.3514937510082641E-2</v>
      </c>
      <c r="U6" s="37">
        <v>8.0643420687887268E-2</v>
      </c>
      <c r="V6" s="37">
        <v>3.8204041550349108E-2</v>
      </c>
      <c r="W6" s="37">
        <v>7.5191045256114752E-2</v>
      </c>
      <c r="X6" s="37">
        <v>8.403318977084405E-2</v>
      </c>
      <c r="Y6" s="37">
        <v>0</v>
      </c>
      <c r="Z6" s="50">
        <v>4.4350570365050072E-2</v>
      </c>
      <c r="AA6" s="43">
        <v>6.2956207932647029E-2</v>
      </c>
    </row>
    <row r="7" spans="1:27" ht="20" customHeight="1" x14ac:dyDescent="0.25">
      <c r="A7" s="87"/>
      <c r="B7" s="44">
        <v>117</v>
      </c>
      <c r="C7" s="38">
        <v>14</v>
      </c>
      <c r="D7" s="38">
        <v>67</v>
      </c>
      <c r="E7" s="38">
        <v>7</v>
      </c>
      <c r="F7" s="38">
        <v>5</v>
      </c>
      <c r="G7" s="38">
        <v>2</v>
      </c>
      <c r="H7" s="51">
        <v>18</v>
      </c>
      <c r="I7" s="38">
        <v>49</v>
      </c>
      <c r="J7" s="38">
        <v>10</v>
      </c>
      <c r="K7" s="51">
        <v>64</v>
      </c>
      <c r="L7" s="38">
        <v>21</v>
      </c>
      <c r="M7" s="51">
        <v>73</v>
      </c>
      <c r="N7" s="38">
        <v>44</v>
      </c>
      <c r="O7" s="51">
        <v>54</v>
      </c>
      <c r="P7" s="38">
        <v>23</v>
      </c>
      <c r="Q7" s="38">
        <v>19</v>
      </c>
      <c r="R7" s="38">
        <v>21</v>
      </c>
      <c r="S7" s="51">
        <v>30</v>
      </c>
      <c r="T7" s="38">
        <v>18</v>
      </c>
      <c r="U7" s="38">
        <v>22</v>
      </c>
      <c r="V7" s="38">
        <v>25</v>
      </c>
      <c r="W7" s="38">
        <v>7</v>
      </c>
      <c r="X7" s="38">
        <v>14</v>
      </c>
      <c r="Y7" s="38">
        <v>0</v>
      </c>
      <c r="Z7" s="51">
        <v>23</v>
      </c>
      <c r="AA7" s="44">
        <v>94</v>
      </c>
    </row>
    <row r="8" spans="1:27" ht="20" customHeight="1" x14ac:dyDescent="0.25">
      <c r="A8" s="88" t="s">
        <v>54</v>
      </c>
      <c r="B8" s="45">
        <v>0.16582248636528238</v>
      </c>
      <c r="C8" s="39">
        <v>0.11047064927499292</v>
      </c>
      <c r="D8" s="39">
        <v>0.35453512696915718</v>
      </c>
      <c r="E8" s="39">
        <v>0.25447520616290215</v>
      </c>
      <c r="F8" s="39">
        <v>0.11918593918601143</v>
      </c>
      <c r="G8" s="39">
        <v>4.0210772257572795E-2</v>
      </c>
      <c r="H8" s="52">
        <v>9.1306326272649868E-2</v>
      </c>
      <c r="I8" s="39">
        <v>0.31651876967293413</v>
      </c>
      <c r="J8" s="39">
        <v>0.21966871922270567</v>
      </c>
      <c r="K8" s="52">
        <v>0.24639915270227697</v>
      </c>
      <c r="L8" s="39">
        <v>0.10307069636328289</v>
      </c>
      <c r="M8" s="52">
        <v>0.17264505689199133</v>
      </c>
      <c r="N8" s="39">
        <v>0.15904887530678394</v>
      </c>
      <c r="O8" s="52">
        <v>0.16691217452704307</v>
      </c>
      <c r="P8" s="39">
        <v>0.1981310166653644</v>
      </c>
      <c r="Q8" s="39">
        <v>0.17909399774894338</v>
      </c>
      <c r="R8" s="39">
        <v>0.11768637843604793</v>
      </c>
      <c r="S8" s="52">
        <v>0.16335565886817213</v>
      </c>
      <c r="T8" s="39">
        <v>0.14192815493595545</v>
      </c>
      <c r="U8" s="39">
        <v>0.19167856550608742</v>
      </c>
      <c r="V8" s="39">
        <v>0.16535133058189191</v>
      </c>
      <c r="W8" s="39">
        <v>0.17454337956572341</v>
      </c>
      <c r="X8" s="39">
        <v>0.1754719480265319</v>
      </c>
      <c r="Y8" s="39">
        <v>0</v>
      </c>
      <c r="Z8" s="52">
        <v>0.13640197557875119</v>
      </c>
      <c r="AA8" s="45">
        <v>0.17614814869641879</v>
      </c>
    </row>
    <row r="9" spans="1:27" ht="20" customHeight="1" x14ac:dyDescent="0.25">
      <c r="A9" s="88"/>
      <c r="B9" s="46">
        <v>333</v>
      </c>
      <c r="C9" s="40">
        <v>37</v>
      </c>
      <c r="D9" s="40">
        <v>171</v>
      </c>
      <c r="E9" s="40">
        <v>45</v>
      </c>
      <c r="F9" s="40">
        <v>11</v>
      </c>
      <c r="G9" s="40">
        <v>8</v>
      </c>
      <c r="H9" s="53">
        <v>52</v>
      </c>
      <c r="I9" s="40">
        <v>137</v>
      </c>
      <c r="J9" s="40">
        <v>25</v>
      </c>
      <c r="K9" s="53">
        <v>170</v>
      </c>
      <c r="L9" s="40">
        <v>73</v>
      </c>
      <c r="M9" s="53">
        <v>167</v>
      </c>
      <c r="N9" s="40">
        <v>164</v>
      </c>
      <c r="O9" s="53">
        <v>91</v>
      </c>
      <c r="P9" s="40">
        <v>97</v>
      </c>
      <c r="Q9" s="40">
        <v>89</v>
      </c>
      <c r="R9" s="40">
        <v>56</v>
      </c>
      <c r="S9" s="53">
        <v>79</v>
      </c>
      <c r="T9" s="40">
        <v>47</v>
      </c>
      <c r="U9" s="40">
        <v>51</v>
      </c>
      <c r="V9" s="40">
        <v>109</v>
      </c>
      <c r="W9" s="40">
        <v>17</v>
      </c>
      <c r="X9" s="40">
        <v>30</v>
      </c>
      <c r="Y9" s="40">
        <v>0</v>
      </c>
      <c r="Z9" s="53">
        <v>71</v>
      </c>
      <c r="AA9" s="46">
        <v>262</v>
      </c>
    </row>
    <row r="10" spans="1:27" ht="20" customHeight="1" x14ac:dyDescent="0.25">
      <c r="A10" s="87" t="s">
        <v>55</v>
      </c>
      <c r="B10" s="47">
        <v>0.16695459205888896</v>
      </c>
      <c r="C10" s="41">
        <v>0.11509672442184804</v>
      </c>
      <c r="D10" s="41">
        <v>0.16317760353695424</v>
      </c>
      <c r="E10" s="41">
        <v>0.18398656283537485</v>
      </c>
      <c r="F10" s="41">
        <v>0.1898257151430193</v>
      </c>
      <c r="G10" s="41">
        <v>6.3099160335631885E-2</v>
      </c>
      <c r="H10" s="54">
        <v>9.1338854936106467E-2</v>
      </c>
      <c r="I10" s="41">
        <v>0.14232213226361967</v>
      </c>
      <c r="J10" s="41">
        <v>0.22813713373795674</v>
      </c>
      <c r="K10" s="54">
        <v>0.17076840374997981</v>
      </c>
      <c r="L10" s="41">
        <v>9.9033980924251794E-2</v>
      </c>
      <c r="M10" s="54">
        <v>0.17822955583088568</v>
      </c>
      <c r="N10" s="41">
        <v>0.15784014201568966</v>
      </c>
      <c r="O10" s="54">
        <v>0.25760457168690715</v>
      </c>
      <c r="P10" s="41">
        <v>0.17364621047169493</v>
      </c>
      <c r="Q10" s="41">
        <v>0.11750950163590966</v>
      </c>
      <c r="R10" s="41">
        <v>0.10734861760691976</v>
      </c>
      <c r="S10" s="54">
        <v>0.19268334123536721</v>
      </c>
      <c r="T10" s="41">
        <v>0.1566942675462763</v>
      </c>
      <c r="U10" s="41">
        <v>0.18100575683552733</v>
      </c>
      <c r="V10" s="41">
        <v>0.14016057817213035</v>
      </c>
      <c r="W10" s="41">
        <v>0.15993988071680454</v>
      </c>
      <c r="X10" s="41">
        <v>0.19957434846745603</v>
      </c>
      <c r="Y10" s="41">
        <v>0</v>
      </c>
      <c r="Z10" s="54">
        <v>0.15865161843583833</v>
      </c>
      <c r="AA10" s="47">
        <v>0.16986867137579842</v>
      </c>
    </row>
    <row r="11" spans="1:27" ht="20" customHeight="1" x14ac:dyDescent="0.25">
      <c r="A11" s="87"/>
      <c r="B11" s="44">
        <v>335</v>
      </c>
      <c r="C11" s="38">
        <v>39</v>
      </c>
      <c r="D11" s="38">
        <v>79</v>
      </c>
      <c r="E11" s="38">
        <v>32</v>
      </c>
      <c r="F11" s="38">
        <v>18</v>
      </c>
      <c r="G11" s="38">
        <v>13</v>
      </c>
      <c r="H11" s="51">
        <v>52</v>
      </c>
      <c r="I11" s="38">
        <v>62</v>
      </c>
      <c r="J11" s="38">
        <v>26</v>
      </c>
      <c r="K11" s="51">
        <v>118</v>
      </c>
      <c r="L11" s="38">
        <v>70</v>
      </c>
      <c r="M11" s="51">
        <v>172</v>
      </c>
      <c r="N11" s="38">
        <v>163</v>
      </c>
      <c r="O11" s="51">
        <v>141</v>
      </c>
      <c r="P11" s="38">
        <v>85</v>
      </c>
      <c r="Q11" s="38">
        <v>58</v>
      </c>
      <c r="R11" s="38">
        <v>51</v>
      </c>
      <c r="S11" s="51">
        <v>93</v>
      </c>
      <c r="T11" s="38">
        <v>52</v>
      </c>
      <c r="U11" s="38">
        <v>49</v>
      </c>
      <c r="V11" s="38">
        <v>92</v>
      </c>
      <c r="W11" s="38">
        <v>16</v>
      </c>
      <c r="X11" s="38">
        <v>34</v>
      </c>
      <c r="Y11" s="38">
        <v>0</v>
      </c>
      <c r="Z11" s="51">
        <v>83</v>
      </c>
      <c r="AA11" s="44">
        <v>252</v>
      </c>
    </row>
    <row r="12" spans="1:27" ht="20" customHeight="1" x14ac:dyDescent="0.25">
      <c r="A12" s="88" t="s">
        <v>56</v>
      </c>
      <c r="B12" s="45">
        <v>0.17751276708867306</v>
      </c>
      <c r="C12" s="39">
        <v>0.23489212298419304</v>
      </c>
      <c r="D12" s="39">
        <v>0.14042563011306344</v>
      </c>
      <c r="E12" s="39">
        <v>0.22626402452050326</v>
      </c>
      <c r="F12" s="39">
        <v>0.22240129854934385</v>
      </c>
      <c r="G12" s="39">
        <v>0.15268080538254739</v>
      </c>
      <c r="H12" s="52">
        <v>0.20813497045375332</v>
      </c>
      <c r="I12" s="39">
        <v>0.14840431153146288</v>
      </c>
      <c r="J12" s="39">
        <v>0.19378153019959693</v>
      </c>
      <c r="K12" s="52">
        <v>0.17290880544448164</v>
      </c>
      <c r="L12" s="39">
        <v>0.18740666373269887</v>
      </c>
      <c r="M12" s="52">
        <v>0.16227297809554048</v>
      </c>
      <c r="N12" s="39">
        <v>0.19138090064978372</v>
      </c>
      <c r="O12" s="52">
        <v>0.17115755218738962</v>
      </c>
      <c r="P12" s="39">
        <v>0.16336055716407696</v>
      </c>
      <c r="Q12" s="39">
        <v>0.16377241704282905</v>
      </c>
      <c r="R12" s="39">
        <v>0.21358580336832117</v>
      </c>
      <c r="S12" s="52">
        <v>0.19398337345189881</v>
      </c>
      <c r="T12" s="39">
        <v>0.17538510640919097</v>
      </c>
      <c r="U12" s="39">
        <v>0.20717384603247216</v>
      </c>
      <c r="V12" s="39">
        <v>0.17041623761823249</v>
      </c>
      <c r="W12" s="39">
        <v>0.1454517017304956</v>
      </c>
      <c r="X12" s="39">
        <v>0.13437658234364808</v>
      </c>
      <c r="Y12" s="39">
        <v>0</v>
      </c>
      <c r="Z12" s="52">
        <v>0.18180288680655957</v>
      </c>
      <c r="AA12" s="45">
        <v>0.17600707169512689</v>
      </c>
    </row>
    <row r="13" spans="1:27" ht="20" customHeight="1" x14ac:dyDescent="0.25">
      <c r="A13" s="88"/>
      <c r="B13" s="46">
        <v>356</v>
      </c>
      <c r="C13" s="40">
        <v>80</v>
      </c>
      <c r="D13" s="40">
        <v>68</v>
      </c>
      <c r="E13" s="40">
        <v>40</v>
      </c>
      <c r="F13" s="40">
        <v>21</v>
      </c>
      <c r="G13" s="40">
        <v>31</v>
      </c>
      <c r="H13" s="53">
        <v>120</v>
      </c>
      <c r="I13" s="40">
        <v>64</v>
      </c>
      <c r="J13" s="40">
        <v>22</v>
      </c>
      <c r="K13" s="53">
        <v>119</v>
      </c>
      <c r="L13" s="40">
        <v>132</v>
      </c>
      <c r="M13" s="53">
        <v>157</v>
      </c>
      <c r="N13" s="40">
        <v>197</v>
      </c>
      <c r="O13" s="53">
        <v>94</v>
      </c>
      <c r="P13" s="40">
        <v>80</v>
      </c>
      <c r="Q13" s="40">
        <v>81</v>
      </c>
      <c r="R13" s="40">
        <v>102</v>
      </c>
      <c r="S13" s="53">
        <v>93</v>
      </c>
      <c r="T13" s="40">
        <v>58</v>
      </c>
      <c r="U13" s="40">
        <v>56</v>
      </c>
      <c r="V13" s="40">
        <v>112</v>
      </c>
      <c r="W13" s="40">
        <v>14</v>
      </c>
      <c r="X13" s="40">
        <v>23</v>
      </c>
      <c r="Y13" s="40">
        <v>0</v>
      </c>
      <c r="Z13" s="53">
        <v>95</v>
      </c>
      <c r="AA13" s="46">
        <v>262</v>
      </c>
    </row>
    <row r="14" spans="1:27" ht="20" customHeight="1" x14ac:dyDescent="0.25">
      <c r="A14" s="87" t="s">
        <v>57</v>
      </c>
      <c r="B14" s="47">
        <v>0.38000527997670203</v>
      </c>
      <c r="C14" s="41">
        <v>0.4917696356123219</v>
      </c>
      <c r="D14" s="41">
        <v>0.18150863698988876</v>
      </c>
      <c r="E14" s="41">
        <v>0.26016738729359346</v>
      </c>
      <c r="F14" s="41">
        <v>0.38724792886783965</v>
      </c>
      <c r="G14" s="41">
        <v>0.72501908359641276</v>
      </c>
      <c r="H14" s="54">
        <v>0.56147702637976937</v>
      </c>
      <c r="I14" s="41">
        <v>0.27209108894638279</v>
      </c>
      <c r="J14" s="41">
        <v>0.24445855802608249</v>
      </c>
      <c r="K14" s="54">
        <v>0.28846597772118737</v>
      </c>
      <c r="L14" s="41">
        <v>0.55734813294656971</v>
      </c>
      <c r="M14" s="54">
        <v>0.37916238038239541</v>
      </c>
      <c r="N14" s="41">
        <v>0.3813050257781414</v>
      </c>
      <c r="O14" s="54">
        <v>0.24661638843919381</v>
      </c>
      <c r="P14" s="41">
        <v>0.3416719088306015</v>
      </c>
      <c r="Q14" s="41">
        <v>0.46635394847906642</v>
      </c>
      <c r="R14" s="41">
        <v>0.48277256911155964</v>
      </c>
      <c r="S14" s="54">
        <v>0.34598206678186855</v>
      </c>
      <c r="T14" s="41">
        <v>0.42468179919170629</v>
      </c>
      <c r="U14" s="41">
        <v>0.27459046894262473</v>
      </c>
      <c r="V14" s="41">
        <v>0.4318512672483461</v>
      </c>
      <c r="W14" s="41">
        <v>0.41160935334237064</v>
      </c>
      <c r="X14" s="41">
        <v>0.33680108765743688</v>
      </c>
      <c r="Y14" s="41">
        <v>0</v>
      </c>
      <c r="Z14" s="54">
        <v>0.42452674280410996</v>
      </c>
      <c r="AA14" s="47">
        <v>0.36437966439919989</v>
      </c>
    </row>
    <row r="15" spans="1:27" ht="20" customHeight="1" x14ac:dyDescent="0.25">
      <c r="A15" s="87"/>
      <c r="B15" s="44">
        <v>763</v>
      </c>
      <c r="C15" s="38">
        <v>167</v>
      </c>
      <c r="D15" s="38">
        <v>88</v>
      </c>
      <c r="E15" s="38">
        <v>46</v>
      </c>
      <c r="F15" s="38">
        <v>37</v>
      </c>
      <c r="G15" s="38">
        <v>148</v>
      </c>
      <c r="H15" s="51">
        <v>322</v>
      </c>
      <c r="I15" s="38">
        <v>118</v>
      </c>
      <c r="J15" s="38">
        <v>28</v>
      </c>
      <c r="K15" s="51">
        <v>199</v>
      </c>
      <c r="L15" s="38">
        <v>392</v>
      </c>
      <c r="M15" s="51">
        <v>367</v>
      </c>
      <c r="N15" s="38">
        <v>393</v>
      </c>
      <c r="O15" s="51">
        <v>135</v>
      </c>
      <c r="P15" s="38">
        <v>167</v>
      </c>
      <c r="Q15" s="38">
        <v>231</v>
      </c>
      <c r="R15" s="38">
        <v>230</v>
      </c>
      <c r="S15" s="51">
        <v>166</v>
      </c>
      <c r="T15" s="38">
        <v>141</v>
      </c>
      <c r="U15" s="38">
        <v>74</v>
      </c>
      <c r="V15" s="38">
        <v>284</v>
      </c>
      <c r="W15" s="38">
        <v>40</v>
      </c>
      <c r="X15" s="38">
        <v>58</v>
      </c>
      <c r="Y15" s="38">
        <v>0</v>
      </c>
      <c r="Z15" s="51">
        <v>221</v>
      </c>
      <c r="AA15" s="44">
        <v>542</v>
      </c>
    </row>
    <row r="16" spans="1:27" ht="20" customHeight="1" x14ac:dyDescent="0.25">
      <c r="A16" s="88" t="s">
        <v>41</v>
      </c>
      <c r="B16" s="45">
        <v>5.1582227041848505E-2</v>
      </c>
      <c r="C16" s="39">
        <v>7.9396790647034126E-3</v>
      </c>
      <c r="D16" s="39">
        <v>2.0540586039468855E-2</v>
      </c>
      <c r="E16" s="39">
        <v>3.5070101302035368E-2</v>
      </c>
      <c r="F16" s="39">
        <v>3.4016004587240328E-2</v>
      </c>
      <c r="G16" s="39">
        <v>1.1049843719540244E-2</v>
      </c>
      <c r="H16" s="52">
        <v>1.5607630992593385E-2</v>
      </c>
      <c r="I16" s="39">
        <v>8.7013687745783642E-3</v>
      </c>
      <c r="J16" s="39">
        <v>2.1102856355076048E-2</v>
      </c>
      <c r="K16" s="52">
        <v>2.9284037053265936E-2</v>
      </c>
      <c r="L16" s="39">
        <v>2.3516933115084647E-2</v>
      </c>
      <c r="M16" s="52">
        <v>3.2516941148889769E-2</v>
      </c>
      <c r="N16" s="39">
        <v>6.8210351853424583E-2</v>
      </c>
      <c r="O16" s="52">
        <v>5.9206481068049266E-2</v>
      </c>
      <c r="P16" s="39">
        <v>7.6846299192060777E-2</v>
      </c>
      <c r="Q16" s="39">
        <v>3.4339873835495388E-2</v>
      </c>
      <c r="R16" s="39">
        <v>3.4860238774705052E-2</v>
      </c>
      <c r="S16" s="52">
        <v>4.0656616579624875E-2</v>
      </c>
      <c r="T16" s="39">
        <v>4.7795734406787395E-2</v>
      </c>
      <c r="U16" s="39">
        <v>6.4907941995401147E-2</v>
      </c>
      <c r="V16" s="39">
        <v>5.4016544829049905E-2</v>
      </c>
      <c r="W16" s="39">
        <v>3.3264639388491245E-2</v>
      </c>
      <c r="X16" s="39">
        <v>6.9742843734082891E-2</v>
      </c>
      <c r="Y16" s="39">
        <v>0</v>
      </c>
      <c r="Z16" s="52">
        <v>5.4266206009692557E-2</v>
      </c>
      <c r="AA16" s="45">
        <v>5.0640235900806879E-2</v>
      </c>
    </row>
    <row r="17" spans="1:27" ht="20" customHeight="1" x14ac:dyDescent="0.25">
      <c r="A17" s="88"/>
      <c r="B17" s="46">
        <v>104</v>
      </c>
      <c r="C17" s="40">
        <v>3</v>
      </c>
      <c r="D17" s="40">
        <v>10</v>
      </c>
      <c r="E17" s="40">
        <v>6</v>
      </c>
      <c r="F17" s="40">
        <v>3</v>
      </c>
      <c r="G17" s="40">
        <v>2</v>
      </c>
      <c r="H17" s="53">
        <v>9</v>
      </c>
      <c r="I17" s="40">
        <v>4</v>
      </c>
      <c r="J17" s="40">
        <v>2</v>
      </c>
      <c r="K17" s="53">
        <v>20</v>
      </c>
      <c r="L17" s="40">
        <v>17</v>
      </c>
      <c r="M17" s="53">
        <v>31</v>
      </c>
      <c r="N17" s="40">
        <v>70</v>
      </c>
      <c r="O17" s="53">
        <v>32</v>
      </c>
      <c r="P17" s="40">
        <v>38</v>
      </c>
      <c r="Q17" s="40">
        <v>17</v>
      </c>
      <c r="R17" s="40">
        <v>17</v>
      </c>
      <c r="S17" s="53">
        <v>20</v>
      </c>
      <c r="T17" s="40">
        <v>16</v>
      </c>
      <c r="U17" s="40">
        <v>17</v>
      </c>
      <c r="V17" s="40">
        <v>36</v>
      </c>
      <c r="W17" s="40">
        <v>3</v>
      </c>
      <c r="X17" s="40">
        <v>12</v>
      </c>
      <c r="Y17" s="40">
        <v>0</v>
      </c>
      <c r="Z17" s="53">
        <v>28</v>
      </c>
      <c r="AA17" s="46">
        <v>75</v>
      </c>
    </row>
    <row r="18" spans="1:27" ht="20" customHeight="1" x14ac:dyDescent="0.25">
      <c r="A18" s="87" t="s">
        <v>58</v>
      </c>
      <c r="B18" s="47">
        <v>0.22394513383388784</v>
      </c>
      <c r="C18" s="41">
        <v>0.15030183791693422</v>
      </c>
      <c r="D18" s="41">
        <v>0.4943475433206248</v>
      </c>
      <c r="E18" s="41">
        <v>0.29451192404849302</v>
      </c>
      <c r="F18" s="41">
        <v>0.16650905285255699</v>
      </c>
      <c r="G18" s="41">
        <v>4.815110696586742E-2</v>
      </c>
      <c r="H18" s="54">
        <v>0.12344151723777848</v>
      </c>
      <c r="I18" s="41">
        <v>0.42848109848395644</v>
      </c>
      <c r="J18" s="41">
        <v>0.3125199216812875</v>
      </c>
      <c r="K18" s="54">
        <v>0.33857277603108471</v>
      </c>
      <c r="L18" s="41">
        <v>0.13269428928139529</v>
      </c>
      <c r="M18" s="54">
        <v>0.2478181445422869</v>
      </c>
      <c r="N18" s="41">
        <v>0.20126357970295988</v>
      </c>
      <c r="O18" s="54">
        <v>0.26541500661846062</v>
      </c>
      <c r="P18" s="41">
        <v>0.24447502434156537</v>
      </c>
      <c r="Q18" s="41">
        <v>0.21802425900669967</v>
      </c>
      <c r="R18" s="41">
        <v>0.16143277113849494</v>
      </c>
      <c r="S18" s="54">
        <v>0.22669460195124075</v>
      </c>
      <c r="T18" s="41">
        <v>0.19544309244603802</v>
      </c>
      <c r="U18" s="41">
        <v>0.27232198619397469</v>
      </c>
      <c r="V18" s="41">
        <v>0.20355537213224101</v>
      </c>
      <c r="W18" s="41">
        <v>0.24973442482183814</v>
      </c>
      <c r="X18" s="41">
        <v>0.25950513779737588</v>
      </c>
      <c r="Y18" s="41">
        <v>0</v>
      </c>
      <c r="Z18" s="54">
        <v>0.18075254594380133</v>
      </c>
      <c r="AA18" s="47">
        <v>0.23910435662906587</v>
      </c>
    </row>
    <row r="19" spans="1:27" ht="20" customHeight="1" x14ac:dyDescent="0.25">
      <c r="A19" s="87"/>
      <c r="B19" s="44">
        <v>450</v>
      </c>
      <c r="C19" s="38">
        <v>51</v>
      </c>
      <c r="D19" s="38">
        <v>239</v>
      </c>
      <c r="E19" s="38">
        <v>52</v>
      </c>
      <c r="F19" s="38">
        <v>16</v>
      </c>
      <c r="G19" s="38">
        <v>10</v>
      </c>
      <c r="H19" s="51">
        <v>71</v>
      </c>
      <c r="I19" s="38">
        <v>186</v>
      </c>
      <c r="J19" s="38">
        <v>35</v>
      </c>
      <c r="K19" s="51">
        <v>233</v>
      </c>
      <c r="L19" s="38">
        <v>93</v>
      </c>
      <c r="M19" s="51">
        <v>240</v>
      </c>
      <c r="N19" s="38">
        <v>208</v>
      </c>
      <c r="O19" s="51">
        <v>145</v>
      </c>
      <c r="P19" s="38">
        <v>119</v>
      </c>
      <c r="Q19" s="38">
        <v>108</v>
      </c>
      <c r="R19" s="38">
        <v>77</v>
      </c>
      <c r="S19" s="51">
        <v>109</v>
      </c>
      <c r="T19" s="38">
        <v>65</v>
      </c>
      <c r="U19" s="38">
        <v>73</v>
      </c>
      <c r="V19" s="38">
        <v>134</v>
      </c>
      <c r="W19" s="38">
        <v>24</v>
      </c>
      <c r="X19" s="38">
        <v>44</v>
      </c>
      <c r="Y19" s="38">
        <v>0</v>
      </c>
      <c r="Z19" s="51">
        <v>94</v>
      </c>
      <c r="AA19" s="44">
        <v>355</v>
      </c>
    </row>
    <row r="20" spans="1:27" ht="20" customHeight="1" x14ac:dyDescent="0.25">
      <c r="A20" s="88" t="s">
        <v>59</v>
      </c>
      <c r="B20" s="45">
        <v>0.557518047065376</v>
      </c>
      <c r="C20" s="39">
        <v>0.72666175859651561</v>
      </c>
      <c r="D20" s="39">
        <v>0.3219342671029522</v>
      </c>
      <c r="E20" s="39">
        <v>0.48643141181409666</v>
      </c>
      <c r="F20" s="39">
        <v>0.60964922741718364</v>
      </c>
      <c r="G20" s="39">
        <v>0.87769988897896056</v>
      </c>
      <c r="H20" s="52">
        <v>0.76961199683352188</v>
      </c>
      <c r="I20" s="39">
        <v>0.42049540047784573</v>
      </c>
      <c r="J20" s="39">
        <v>0.43824008822567928</v>
      </c>
      <c r="K20" s="52">
        <v>0.46137478316566882</v>
      </c>
      <c r="L20" s="39">
        <v>0.74475479667926703</v>
      </c>
      <c r="M20" s="52">
        <v>0.54143535847793545</v>
      </c>
      <c r="N20" s="39">
        <v>0.57268592642792415</v>
      </c>
      <c r="O20" s="52">
        <v>0.41777394062658352</v>
      </c>
      <c r="P20" s="39">
        <v>0.50503246599467855</v>
      </c>
      <c r="Q20" s="39">
        <v>0.63012636552189571</v>
      </c>
      <c r="R20" s="39">
        <v>0.69635837247988019</v>
      </c>
      <c r="S20" s="52">
        <v>0.53996544023376747</v>
      </c>
      <c r="T20" s="39">
        <v>0.60006690560089726</v>
      </c>
      <c r="U20" s="39">
        <v>0.4817643149750967</v>
      </c>
      <c r="V20" s="39">
        <v>0.60226750486657799</v>
      </c>
      <c r="W20" s="39">
        <v>0.55706105507286618</v>
      </c>
      <c r="X20" s="39">
        <v>0.47117767000108485</v>
      </c>
      <c r="Y20" s="39">
        <v>0</v>
      </c>
      <c r="Z20" s="52">
        <v>0.60632962961066972</v>
      </c>
      <c r="AA20" s="45">
        <v>0.54038673609432797</v>
      </c>
    </row>
    <row r="21" spans="1:27" ht="20" customHeight="1" x14ac:dyDescent="0.25">
      <c r="A21" s="89"/>
      <c r="B21" s="48">
        <v>1119</v>
      </c>
      <c r="C21" s="42">
        <v>247</v>
      </c>
      <c r="D21" s="42">
        <v>155</v>
      </c>
      <c r="E21" s="42">
        <v>85</v>
      </c>
      <c r="F21" s="42">
        <v>59</v>
      </c>
      <c r="G21" s="42">
        <v>180</v>
      </c>
      <c r="H21" s="57">
        <v>442</v>
      </c>
      <c r="I21" s="42">
        <v>183</v>
      </c>
      <c r="J21" s="42">
        <v>49</v>
      </c>
      <c r="K21" s="57">
        <v>318</v>
      </c>
      <c r="L21" s="42">
        <v>524</v>
      </c>
      <c r="M21" s="57">
        <v>524</v>
      </c>
      <c r="N21" s="42">
        <v>591</v>
      </c>
      <c r="O21" s="57">
        <v>229</v>
      </c>
      <c r="P21" s="42">
        <v>247</v>
      </c>
      <c r="Q21" s="42">
        <v>312</v>
      </c>
      <c r="R21" s="42">
        <v>332</v>
      </c>
      <c r="S21" s="57">
        <v>260</v>
      </c>
      <c r="T21" s="42">
        <v>199</v>
      </c>
      <c r="U21" s="42">
        <v>129</v>
      </c>
      <c r="V21" s="42">
        <v>396</v>
      </c>
      <c r="W21" s="42">
        <v>54</v>
      </c>
      <c r="X21" s="42">
        <v>81</v>
      </c>
      <c r="Y21" s="42">
        <v>0</v>
      </c>
      <c r="Z21" s="57">
        <v>316</v>
      </c>
      <c r="AA21" s="48">
        <v>803</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15" display="Return to index" xr:uid="{D6C44904-611B-4419-9D35-FFB0E04BD340}"/>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176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411</v>
      </c>
      <c r="B4" s="35">
        <v>375</v>
      </c>
      <c r="C4" s="49">
        <v>152</v>
      </c>
      <c r="D4" s="35">
        <v>37</v>
      </c>
      <c r="E4" s="35">
        <v>4</v>
      </c>
      <c r="F4" s="35">
        <v>5</v>
      </c>
      <c r="G4" s="35">
        <v>121</v>
      </c>
      <c r="H4" s="49">
        <v>240</v>
      </c>
      <c r="I4" s="35">
        <v>33</v>
      </c>
      <c r="J4" s="35">
        <v>6</v>
      </c>
      <c r="K4" s="49">
        <v>78</v>
      </c>
      <c r="L4" s="35">
        <v>237</v>
      </c>
      <c r="M4" s="49">
        <v>190</v>
      </c>
      <c r="N4" s="35">
        <v>185</v>
      </c>
      <c r="O4" s="49">
        <v>64</v>
      </c>
      <c r="P4" s="35">
        <v>60</v>
      </c>
      <c r="Q4" s="35">
        <v>105</v>
      </c>
      <c r="R4" s="35">
        <v>146</v>
      </c>
      <c r="S4" s="49">
        <v>91</v>
      </c>
      <c r="T4" s="35">
        <v>67</v>
      </c>
      <c r="U4" s="35">
        <v>47</v>
      </c>
      <c r="V4" s="35">
        <v>138</v>
      </c>
      <c r="W4" s="35">
        <v>15</v>
      </c>
      <c r="X4" s="35">
        <v>17</v>
      </c>
      <c r="Y4" s="35">
        <v>0</v>
      </c>
      <c r="Z4" s="49">
        <v>101</v>
      </c>
      <c r="AA4" s="36">
        <v>274</v>
      </c>
    </row>
    <row r="5" spans="1:27" s="24" customFormat="1" ht="24" customHeight="1" x14ac:dyDescent="0.25">
      <c r="A5" s="32" t="s">
        <v>412</v>
      </c>
      <c r="B5" s="31">
        <v>350</v>
      </c>
      <c r="C5" s="55">
        <v>140</v>
      </c>
      <c r="D5" s="31">
        <v>31</v>
      </c>
      <c r="E5" s="31">
        <v>3</v>
      </c>
      <c r="F5" s="31">
        <v>5</v>
      </c>
      <c r="G5" s="31">
        <v>94</v>
      </c>
      <c r="H5" s="55">
        <v>206</v>
      </c>
      <c r="I5" s="31">
        <v>37</v>
      </c>
      <c r="J5" s="31">
        <v>6</v>
      </c>
      <c r="K5" s="55">
        <v>79</v>
      </c>
      <c r="L5" s="31">
        <v>205</v>
      </c>
      <c r="M5" s="55">
        <v>185</v>
      </c>
      <c r="N5" s="31">
        <v>165</v>
      </c>
      <c r="O5" s="55">
        <v>77</v>
      </c>
      <c r="P5" s="31">
        <v>68</v>
      </c>
      <c r="Q5" s="31">
        <v>90</v>
      </c>
      <c r="R5" s="31">
        <v>116</v>
      </c>
      <c r="S5" s="55">
        <v>88</v>
      </c>
      <c r="T5" s="31">
        <v>62</v>
      </c>
      <c r="U5" s="31">
        <v>39</v>
      </c>
      <c r="V5" s="31">
        <v>124</v>
      </c>
      <c r="W5" s="31">
        <v>16</v>
      </c>
      <c r="X5" s="31">
        <v>22</v>
      </c>
      <c r="Y5" s="31">
        <v>0</v>
      </c>
      <c r="Z5" s="55">
        <v>95</v>
      </c>
      <c r="AA5" s="56">
        <v>255</v>
      </c>
    </row>
    <row r="6" spans="1:27" ht="20" customHeight="1" x14ac:dyDescent="0.25">
      <c r="A6" s="86" t="s">
        <v>168</v>
      </c>
      <c r="B6" s="43">
        <v>6.8420288607420277E-2</v>
      </c>
      <c r="C6" s="37">
        <v>8.8219581876563785E-2</v>
      </c>
      <c r="D6" s="37">
        <v>0.1007262023877699</v>
      </c>
      <c r="E6" s="37">
        <v>0</v>
      </c>
      <c r="F6" s="37">
        <v>8.2162450498377892E-2</v>
      </c>
      <c r="G6" s="37">
        <v>5.3872634804446581E-2</v>
      </c>
      <c r="H6" s="50">
        <v>6.9559881325845022E-2</v>
      </c>
      <c r="I6" s="37">
        <v>6.3559884257268578E-2</v>
      </c>
      <c r="J6" s="37">
        <v>0.17822717034616278</v>
      </c>
      <c r="K6" s="50">
        <v>6.1060551517566335E-2</v>
      </c>
      <c r="L6" s="37">
        <v>6.6761255074635095E-2</v>
      </c>
      <c r="M6" s="50">
        <v>6.6730273844473248E-2</v>
      </c>
      <c r="N6" s="37">
        <v>7.0310059982966702E-2</v>
      </c>
      <c r="O6" s="50">
        <v>9.4699255645364633E-2</v>
      </c>
      <c r="P6" s="37">
        <v>3.42265411618492E-2</v>
      </c>
      <c r="Q6" s="37">
        <v>2.9580381958966947E-2</v>
      </c>
      <c r="R6" s="37">
        <v>0.10137710765293687</v>
      </c>
      <c r="S6" s="50">
        <v>6.1386025728002738E-2</v>
      </c>
      <c r="T6" s="37">
        <v>6.2619545585257605E-2</v>
      </c>
      <c r="U6" s="37">
        <v>5.8034137856939519E-2</v>
      </c>
      <c r="V6" s="37">
        <v>7.2265982254080041E-2</v>
      </c>
      <c r="W6" s="37">
        <v>0.12674727984931916</v>
      </c>
      <c r="X6" s="37">
        <v>6.7192810950422829E-2</v>
      </c>
      <c r="Y6" s="37">
        <v>0</v>
      </c>
      <c r="Z6" s="50">
        <v>7.8683493370142812E-2</v>
      </c>
      <c r="AA6" s="43">
        <v>6.4597858792975457E-2</v>
      </c>
    </row>
    <row r="7" spans="1:27" ht="20" customHeight="1" x14ac:dyDescent="0.25">
      <c r="A7" s="87"/>
      <c r="B7" s="44">
        <v>24</v>
      </c>
      <c r="C7" s="38">
        <v>12</v>
      </c>
      <c r="D7" s="38">
        <v>3</v>
      </c>
      <c r="E7" s="38">
        <v>0</v>
      </c>
      <c r="F7" s="38">
        <v>0</v>
      </c>
      <c r="G7" s="38">
        <v>5</v>
      </c>
      <c r="H7" s="51">
        <v>14</v>
      </c>
      <c r="I7" s="38">
        <v>2</v>
      </c>
      <c r="J7" s="38">
        <v>1</v>
      </c>
      <c r="K7" s="51">
        <v>5</v>
      </c>
      <c r="L7" s="38">
        <v>14</v>
      </c>
      <c r="M7" s="51">
        <v>12</v>
      </c>
      <c r="N7" s="38">
        <v>12</v>
      </c>
      <c r="O7" s="51">
        <v>7</v>
      </c>
      <c r="P7" s="38">
        <v>2</v>
      </c>
      <c r="Q7" s="38">
        <v>3</v>
      </c>
      <c r="R7" s="38">
        <v>12</v>
      </c>
      <c r="S7" s="51">
        <v>5</v>
      </c>
      <c r="T7" s="38">
        <v>4</v>
      </c>
      <c r="U7" s="38">
        <v>2</v>
      </c>
      <c r="V7" s="38">
        <v>9</v>
      </c>
      <c r="W7" s="38">
        <v>2</v>
      </c>
      <c r="X7" s="38">
        <v>1</v>
      </c>
      <c r="Y7" s="38">
        <v>0</v>
      </c>
      <c r="Z7" s="51">
        <v>7</v>
      </c>
      <c r="AA7" s="44">
        <v>16</v>
      </c>
    </row>
    <row r="8" spans="1:27" ht="20" customHeight="1" x14ac:dyDescent="0.25">
      <c r="A8" s="88" t="s">
        <v>169</v>
      </c>
      <c r="B8" s="45">
        <v>0.21034395685034618</v>
      </c>
      <c r="C8" s="39">
        <v>0.27177079900757067</v>
      </c>
      <c r="D8" s="39">
        <v>0.18729933195815221</v>
      </c>
      <c r="E8" s="39">
        <v>0.38826690584453366</v>
      </c>
      <c r="F8" s="39">
        <v>0.15975093042682498</v>
      </c>
      <c r="G8" s="39">
        <v>0.18632396137396121</v>
      </c>
      <c r="H8" s="52">
        <v>0.24589640668806945</v>
      </c>
      <c r="I8" s="39">
        <v>0.19645530628295529</v>
      </c>
      <c r="J8" s="39">
        <v>0.41435274872355549</v>
      </c>
      <c r="K8" s="52">
        <v>0.25566943297651656</v>
      </c>
      <c r="L8" s="39">
        <v>0.20819195486453154</v>
      </c>
      <c r="M8" s="52">
        <v>0.22316219466882925</v>
      </c>
      <c r="N8" s="39">
        <v>0.19601062707985689</v>
      </c>
      <c r="O8" s="52">
        <v>0.15729796141086994</v>
      </c>
      <c r="P8" s="39">
        <v>0.19844493745970354</v>
      </c>
      <c r="Q8" s="39">
        <v>0.29836966223979211</v>
      </c>
      <c r="R8" s="39">
        <v>0.18372711911078843</v>
      </c>
      <c r="S8" s="52">
        <v>0.14576414917008682</v>
      </c>
      <c r="T8" s="39">
        <v>0.2502158519268175</v>
      </c>
      <c r="U8" s="39">
        <v>0.29048232111830952</v>
      </c>
      <c r="V8" s="39">
        <v>0.19404372405891379</v>
      </c>
      <c r="W8" s="39">
        <v>0.22735733245135456</v>
      </c>
      <c r="X8" s="39">
        <v>0.29241000636373615</v>
      </c>
      <c r="Y8" s="39">
        <v>0</v>
      </c>
      <c r="Z8" s="52">
        <v>0.17169402267349707</v>
      </c>
      <c r="AA8" s="45">
        <v>0.22473874523657414</v>
      </c>
    </row>
    <row r="9" spans="1:27" ht="20" customHeight="1" x14ac:dyDescent="0.25">
      <c r="A9" s="88"/>
      <c r="B9" s="46">
        <v>74</v>
      </c>
      <c r="C9" s="40">
        <v>38</v>
      </c>
      <c r="D9" s="40">
        <v>6</v>
      </c>
      <c r="E9" s="40">
        <v>1</v>
      </c>
      <c r="F9" s="40">
        <v>1</v>
      </c>
      <c r="G9" s="40">
        <v>18</v>
      </c>
      <c r="H9" s="53">
        <v>51</v>
      </c>
      <c r="I9" s="40">
        <v>7</v>
      </c>
      <c r="J9" s="40">
        <v>2</v>
      </c>
      <c r="K9" s="53">
        <v>20</v>
      </c>
      <c r="L9" s="40">
        <v>43</v>
      </c>
      <c r="M9" s="53">
        <v>41</v>
      </c>
      <c r="N9" s="40">
        <v>32</v>
      </c>
      <c r="O9" s="53">
        <v>12</v>
      </c>
      <c r="P9" s="40">
        <v>13</v>
      </c>
      <c r="Q9" s="40">
        <v>27</v>
      </c>
      <c r="R9" s="40">
        <v>21</v>
      </c>
      <c r="S9" s="53">
        <v>13</v>
      </c>
      <c r="T9" s="40">
        <v>15</v>
      </c>
      <c r="U9" s="40">
        <v>11</v>
      </c>
      <c r="V9" s="40">
        <v>24</v>
      </c>
      <c r="W9" s="40">
        <v>4</v>
      </c>
      <c r="X9" s="40">
        <v>6</v>
      </c>
      <c r="Y9" s="40">
        <v>0</v>
      </c>
      <c r="Z9" s="53">
        <v>16</v>
      </c>
      <c r="AA9" s="46">
        <v>57</v>
      </c>
    </row>
    <row r="10" spans="1:27" ht="20" customHeight="1" x14ac:dyDescent="0.25">
      <c r="A10" s="87" t="s">
        <v>170</v>
      </c>
      <c r="B10" s="47">
        <v>0.27368215689643771</v>
      </c>
      <c r="C10" s="41">
        <v>0.23156207375779383</v>
      </c>
      <c r="D10" s="41">
        <v>0.34283496038498418</v>
      </c>
      <c r="E10" s="41">
        <v>0.22523108278281984</v>
      </c>
      <c r="F10" s="41">
        <v>0.47906555902637615</v>
      </c>
      <c r="G10" s="41">
        <v>0.26519645743514564</v>
      </c>
      <c r="H10" s="54">
        <v>0.27143602470806794</v>
      </c>
      <c r="I10" s="41">
        <v>0.21727292085115441</v>
      </c>
      <c r="J10" s="41">
        <v>0.27074343457287375</v>
      </c>
      <c r="K10" s="54">
        <v>0.17663622606820922</v>
      </c>
      <c r="L10" s="41">
        <v>0.29869690583917924</v>
      </c>
      <c r="M10" s="54">
        <v>0.27787859031017159</v>
      </c>
      <c r="N10" s="41">
        <v>0.26898971283113765</v>
      </c>
      <c r="O10" s="54">
        <v>0.34985509495928385</v>
      </c>
      <c r="P10" s="41">
        <v>0.29933328822430305</v>
      </c>
      <c r="Q10" s="41">
        <v>0.20259221327171878</v>
      </c>
      <c r="R10" s="41">
        <v>0.26362716165007055</v>
      </c>
      <c r="S10" s="54">
        <v>0.20660385673367507</v>
      </c>
      <c r="T10" s="41">
        <v>0.27945427925770622</v>
      </c>
      <c r="U10" s="41">
        <v>0.36112043893306689</v>
      </c>
      <c r="V10" s="41">
        <v>0.27522683628356526</v>
      </c>
      <c r="W10" s="41">
        <v>0.28025501529695135</v>
      </c>
      <c r="X10" s="41">
        <v>0.35571286556784182</v>
      </c>
      <c r="Y10" s="41">
        <v>0</v>
      </c>
      <c r="Z10" s="54">
        <v>0.27282811056433559</v>
      </c>
      <c r="AA10" s="47">
        <v>0.27400023806486568</v>
      </c>
    </row>
    <row r="11" spans="1:27" ht="20" customHeight="1" x14ac:dyDescent="0.25">
      <c r="A11" s="87"/>
      <c r="B11" s="44">
        <v>96</v>
      </c>
      <c r="C11" s="38">
        <v>32</v>
      </c>
      <c r="D11" s="38">
        <v>11</v>
      </c>
      <c r="E11" s="38">
        <v>1</v>
      </c>
      <c r="F11" s="38">
        <v>3</v>
      </c>
      <c r="G11" s="38">
        <v>25</v>
      </c>
      <c r="H11" s="51">
        <v>56</v>
      </c>
      <c r="I11" s="38">
        <v>8</v>
      </c>
      <c r="J11" s="38">
        <v>2</v>
      </c>
      <c r="K11" s="51">
        <v>14</v>
      </c>
      <c r="L11" s="38">
        <v>61</v>
      </c>
      <c r="M11" s="51">
        <v>51</v>
      </c>
      <c r="N11" s="38">
        <v>44</v>
      </c>
      <c r="O11" s="51">
        <v>27</v>
      </c>
      <c r="P11" s="38">
        <v>20</v>
      </c>
      <c r="Q11" s="38">
        <v>18</v>
      </c>
      <c r="R11" s="38">
        <v>30</v>
      </c>
      <c r="S11" s="51">
        <v>18</v>
      </c>
      <c r="T11" s="38">
        <v>17</v>
      </c>
      <c r="U11" s="38">
        <v>14</v>
      </c>
      <c r="V11" s="38">
        <v>34</v>
      </c>
      <c r="W11" s="38">
        <v>4</v>
      </c>
      <c r="X11" s="38">
        <v>8</v>
      </c>
      <c r="Y11" s="38">
        <v>0</v>
      </c>
      <c r="Z11" s="51">
        <v>26</v>
      </c>
      <c r="AA11" s="44">
        <v>70</v>
      </c>
    </row>
    <row r="12" spans="1:27" ht="20" customHeight="1" x14ac:dyDescent="0.25">
      <c r="A12" s="88" t="s">
        <v>171</v>
      </c>
      <c r="B12" s="45">
        <v>0.14026416144912923</v>
      </c>
      <c r="C12" s="39">
        <v>0.1637939835441159</v>
      </c>
      <c r="D12" s="39">
        <v>9.7479315410448741E-2</v>
      </c>
      <c r="E12" s="39">
        <v>0</v>
      </c>
      <c r="F12" s="39">
        <v>0.27902106004842098</v>
      </c>
      <c r="G12" s="39">
        <v>0.18006453548976623</v>
      </c>
      <c r="H12" s="52">
        <v>0.1454916795243795</v>
      </c>
      <c r="I12" s="39">
        <v>0.22890297497078127</v>
      </c>
      <c r="J12" s="39">
        <v>0</v>
      </c>
      <c r="K12" s="52">
        <v>0.15793610816747453</v>
      </c>
      <c r="L12" s="39">
        <v>0.14434433644149028</v>
      </c>
      <c r="M12" s="52">
        <v>0.14961275304512078</v>
      </c>
      <c r="N12" s="39">
        <v>0.12981058365376655</v>
      </c>
      <c r="O12" s="52">
        <v>0.14523472724848754</v>
      </c>
      <c r="P12" s="39">
        <v>9.7865177086766744E-2</v>
      </c>
      <c r="Q12" s="39">
        <v>0.16530279553912675</v>
      </c>
      <c r="R12" s="39">
        <v>0.14223475035754943</v>
      </c>
      <c r="S12" s="52">
        <v>0.18314555513867692</v>
      </c>
      <c r="T12" s="39">
        <v>0.16576506868052657</v>
      </c>
      <c r="U12" s="39">
        <v>5.2205306986028689E-2</v>
      </c>
      <c r="V12" s="39">
        <v>0.14282869380200891</v>
      </c>
      <c r="W12" s="39">
        <v>5.6012355461211298E-2</v>
      </c>
      <c r="X12" s="39">
        <v>0.10101107694121479</v>
      </c>
      <c r="Y12" s="39">
        <v>0</v>
      </c>
      <c r="Z12" s="52">
        <v>0.11199155262842338</v>
      </c>
      <c r="AA12" s="45">
        <v>0.15079401692672109</v>
      </c>
    </row>
    <row r="13" spans="1:27" ht="20" customHeight="1" x14ac:dyDescent="0.25">
      <c r="A13" s="88"/>
      <c r="B13" s="46">
        <v>49</v>
      </c>
      <c r="C13" s="40">
        <v>23</v>
      </c>
      <c r="D13" s="40">
        <v>3</v>
      </c>
      <c r="E13" s="40">
        <v>0</v>
      </c>
      <c r="F13" s="40">
        <v>2</v>
      </c>
      <c r="G13" s="40">
        <v>17</v>
      </c>
      <c r="H13" s="53">
        <v>30</v>
      </c>
      <c r="I13" s="40">
        <v>9</v>
      </c>
      <c r="J13" s="40">
        <v>0</v>
      </c>
      <c r="K13" s="53">
        <v>13</v>
      </c>
      <c r="L13" s="40">
        <v>30</v>
      </c>
      <c r="M13" s="53">
        <v>28</v>
      </c>
      <c r="N13" s="40">
        <v>21</v>
      </c>
      <c r="O13" s="53">
        <v>11</v>
      </c>
      <c r="P13" s="40">
        <v>7</v>
      </c>
      <c r="Q13" s="40">
        <v>15</v>
      </c>
      <c r="R13" s="40">
        <v>16</v>
      </c>
      <c r="S13" s="53">
        <v>16</v>
      </c>
      <c r="T13" s="40">
        <v>10</v>
      </c>
      <c r="U13" s="40">
        <v>2</v>
      </c>
      <c r="V13" s="40">
        <v>18</v>
      </c>
      <c r="W13" s="40">
        <v>1</v>
      </c>
      <c r="X13" s="40">
        <v>2</v>
      </c>
      <c r="Y13" s="40">
        <v>0</v>
      </c>
      <c r="Z13" s="53">
        <v>11</v>
      </c>
      <c r="AA13" s="46">
        <v>38</v>
      </c>
    </row>
    <row r="14" spans="1:27" ht="20" customHeight="1" x14ac:dyDescent="0.25">
      <c r="A14" s="87" t="s">
        <v>172</v>
      </c>
      <c r="B14" s="47">
        <v>0.13205845463284122</v>
      </c>
      <c r="C14" s="41">
        <v>0.11360112940546944</v>
      </c>
      <c r="D14" s="41">
        <v>0.16169332900500988</v>
      </c>
      <c r="E14" s="41">
        <v>0.3865020113726465</v>
      </c>
      <c r="F14" s="41">
        <v>0</v>
      </c>
      <c r="G14" s="41">
        <v>0.14722381184585387</v>
      </c>
      <c r="H14" s="54">
        <v>0.10753873511302124</v>
      </c>
      <c r="I14" s="41">
        <v>0.14357924827019369</v>
      </c>
      <c r="J14" s="41">
        <v>0.13667664635740809</v>
      </c>
      <c r="K14" s="54">
        <v>0.18307297047928006</v>
      </c>
      <c r="L14" s="41">
        <v>0.12013313793824466</v>
      </c>
      <c r="M14" s="54">
        <v>0.14388041650092298</v>
      </c>
      <c r="N14" s="41">
        <v>0.11883915878352931</v>
      </c>
      <c r="O14" s="54">
        <v>6.8329732950196481E-2</v>
      </c>
      <c r="P14" s="41">
        <v>0.20997475358001563</v>
      </c>
      <c r="Q14" s="41">
        <v>0.1326566710681478</v>
      </c>
      <c r="R14" s="41">
        <v>0.12826060113354784</v>
      </c>
      <c r="S14" s="54">
        <v>0.16800210718484185</v>
      </c>
      <c r="T14" s="41">
        <v>0.10482612927787015</v>
      </c>
      <c r="U14" s="41">
        <v>0.1669387712146973</v>
      </c>
      <c r="V14" s="41">
        <v>0.12058066425877566</v>
      </c>
      <c r="W14" s="41">
        <v>0.22670503942153439</v>
      </c>
      <c r="X14" s="41">
        <v>0</v>
      </c>
      <c r="Y14" s="41">
        <v>0</v>
      </c>
      <c r="Z14" s="54">
        <v>0.16245684568597388</v>
      </c>
      <c r="AA14" s="47">
        <v>0.12073687244102067</v>
      </c>
    </row>
    <row r="15" spans="1:27" ht="20" customHeight="1" x14ac:dyDescent="0.25">
      <c r="A15" s="87"/>
      <c r="B15" s="44">
        <v>46</v>
      </c>
      <c r="C15" s="38">
        <v>16</v>
      </c>
      <c r="D15" s="38">
        <v>5</v>
      </c>
      <c r="E15" s="38">
        <v>1</v>
      </c>
      <c r="F15" s="38">
        <v>0</v>
      </c>
      <c r="G15" s="38">
        <v>14</v>
      </c>
      <c r="H15" s="51">
        <v>22</v>
      </c>
      <c r="I15" s="38">
        <v>5</v>
      </c>
      <c r="J15" s="38">
        <v>1</v>
      </c>
      <c r="K15" s="51">
        <v>15</v>
      </c>
      <c r="L15" s="38">
        <v>25</v>
      </c>
      <c r="M15" s="51">
        <v>27</v>
      </c>
      <c r="N15" s="38">
        <v>20</v>
      </c>
      <c r="O15" s="51">
        <v>5</v>
      </c>
      <c r="P15" s="38">
        <v>14</v>
      </c>
      <c r="Q15" s="38">
        <v>12</v>
      </c>
      <c r="R15" s="38">
        <v>15</v>
      </c>
      <c r="S15" s="51">
        <v>15</v>
      </c>
      <c r="T15" s="38">
        <v>6</v>
      </c>
      <c r="U15" s="38">
        <v>7</v>
      </c>
      <c r="V15" s="38">
        <v>15</v>
      </c>
      <c r="W15" s="38">
        <v>4</v>
      </c>
      <c r="X15" s="38">
        <v>0</v>
      </c>
      <c r="Y15" s="38">
        <v>0</v>
      </c>
      <c r="Z15" s="51">
        <v>15</v>
      </c>
      <c r="AA15" s="44">
        <v>31</v>
      </c>
    </row>
    <row r="16" spans="1:27" ht="20" customHeight="1" x14ac:dyDescent="0.25">
      <c r="A16" s="88" t="s">
        <v>119</v>
      </c>
      <c r="B16" s="45">
        <v>0.17523098156382516</v>
      </c>
      <c r="C16" s="39">
        <v>0.1310524324084861</v>
      </c>
      <c r="D16" s="39">
        <v>0.10996686085363512</v>
      </c>
      <c r="E16" s="39">
        <v>0</v>
      </c>
      <c r="F16" s="39">
        <v>0</v>
      </c>
      <c r="G16" s="39">
        <v>0.16731859905082724</v>
      </c>
      <c r="H16" s="52">
        <v>0.16007727264061652</v>
      </c>
      <c r="I16" s="39">
        <v>0.15022966536764681</v>
      </c>
      <c r="J16" s="39">
        <v>0</v>
      </c>
      <c r="K16" s="52">
        <v>0.16562471079095351</v>
      </c>
      <c r="L16" s="39">
        <v>0.16187240984191867</v>
      </c>
      <c r="M16" s="52">
        <v>0.13873577163048215</v>
      </c>
      <c r="N16" s="39">
        <v>0.21603985766874312</v>
      </c>
      <c r="O16" s="52">
        <v>0.18458322778579767</v>
      </c>
      <c r="P16" s="39">
        <v>0.16015530248736196</v>
      </c>
      <c r="Q16" s="39">
        <v>0.17149827592224759</v>
      </c>
      <c r="R16" s="39">
        <v>0.18077326009510666</v>
      </c>
      <c r="S16" s="52">
        <v>0.2350983060447166</v>
      </c>
      <c r="T16" s="39">
        <v>0.13711912527182224</v>
      </c>
      <c r="U16" s="39">
        <v>7.1219023890958147E-2</v>
      </c>
      <c r="V16" s="39">
        <v>0.1950540993426565</v>
      </c>
      <c r="W16" s="39">
        <v>8.2922977519629015E-2</v>
      </c>
      <c r="X16" s="39">
        <v>0.18367324017678441</v>
      </c>
      <c r="Y16" s="39">
        <v>0</v>
      </c>
      <c r="Z16" s="52">
        <v>0.20234597507762686</v>
      </c>
      <c r="AA16" s="45">
        <v>0.16513226853784244</v>
      </c>
    </row>
    <row r="17" spans="1:27" ht="20" customHeight="1" x14ac:dyDescent="0.25">
      <c r="A17" s="88"/>
      <c r="B17" s="46">
        <v>61</v>
      </c>
      <c r="C17" s="40">
        <v>18</v>
      </c>
      <c r="D17" s="40">
        <v>3</v>
      </c>
      <c r="E17" s="40">
        <v>0</v>
      </c>
      <c r="F17" s="40">
        <v>0</v>
      </c>
      <c r="G17" s="40">
        <v>16</v>
      </c>
      <c r="H17" s="53">
        <v>33</v>
      </c>
      <c r="I17" s="40">
        <v>6</v>
      </c>
      <c r="J17" s="40">
        <v>0</v>
      </c>
      <c r="K17" s="53">
        <v>13</v>
      </c>
      <c r="L17" s="40">
        <v>33</v>
      </c>
      <c r="M17" s="53">
        <v>26</v>
      </c>
      <c r="N17" s="40">
        <v>36</v>
      </c>
      <c r="O17" s="53">
        <v>14</v>
      </c>
      <c r="P17" s="40">
        <v>11</v>
      </c>
      <c r="Q17" s="40">
        <v>15</v>
      </c>
      <c r="R17" s="40">
        <v>21</v>
      </c>
      <c r="S17" s="53">
        <v>21</v>
      </c>
      <c r="T17" s="40">
        <v>8</v>
      </c>
      <c r="U17" s="40">
        <v>3</v>
      </c>
      <c r="V17" s="40">
        <v>24</v>
      </c>
      <c r="W17" s="40">
        <v>1</v>
      </c>
      <c r="X17" s="40">
        <v>4</v>
      </c>
      <c r="Y17" s="40">
        <v>0</v>
      </c>
      <c r="Z17" s="53">
        <v>19</v>
      </c>
      <c r="AA17" s="46">
        <v>42</v>
      </c>
    </row>
    <row r="18" spans="1:27" ht="20" customHeight="1" x14ac:dyDescent="0.25">
      <c r="A18" s="87" t="s">
        <v>173</v>
      </c>
      <c r="B18" s="47">
        <v>0.27876424545776646</v>
      </c>
      <c r="C18" s="41">
        <v>0.35999038088413449</v>
      </c>
      <c r="D18" s="41">
        <v>0.28802553434592215</v>
      </c>
      <c r="E18" s="41">
        <v>0.38826690584453366</v>
      </c>
      <c r="F18" s="41">
        <v>0.2419133809252029</v>
      </c>
      <c r="G18" s="41">
        <v>0.2401965961784078</v>
      </c>
      <c r="H18" s="54">
        <v>0.3154562880139144</v>
      </c>
      <c r="I18" s="41">
        <v>0.26001519054022387</v>
      </c>
      <c r="J18" s="41">
        <v>0.5925799190697183</v>
      </c>
      <c r="K18" s="54">
        <v>0.31672998449408285</v>
      </c>
      <c r="L18" s="41">
        <v>0.27495320993916655</v>
      </c>
      <c r="M18" s="54">
        <v>0.28989246851330241</v>
      </c>
      <c r="N18" s="41">
        <v>0.26632068706282369</v>
      </c>
      <c r="O18" s="54">
        <v>0.25199721705623457</v>
      </c>
      <c r="P18" s="41">
        <v>0.23267147862155274</v>
      </c>
      <c r="Q18" s="41">
        <v>0.32795004419875901</v>
      </c>
      <c r="R18" s="41">
        <v>0.28510422676372527</v>
      </c>
      <c r="S18" s="54">
        <v>0.20715017489808951</v>
      </c>
      <c r="T18" s="41">
        <v>0.31283539751207501</v>
      </c>
      <c r="U18" s="41">
        <v>0.34851645897524902</v>
      </c>
      <c r="V18" s="41">
        <v>0.26630970631299383</v>
      </c>
      <c r="W18" s="41">
        <v>0.35410461230067369</v>
      </c>
      <c r="X18" s="41">
        <v>0.359602817314159</v>
      </c>
      <c r="Y18" s="41">
        <v>0</v>
      </c>
      <c r="Z18" s="54">
        <v>0.25037751604363978</v>
      </c>
      <c r="AA18" s="47">
        <v>0.28933660402954947</v>
      </c>
    </row>
    <row r="19" spans="1:27" ht="20" customHeight="1" x14ac:dyDescent="0.25">
      <c r="A19" s="87"/>
      <c r="B19" s="44">
        <v>98</v>
      </c>
      <c r="C19" s="38">
        <v>50</v>
      </c>
      <c r="D19" s="38">
        <v>9</v>
      </c>
      <c r="E19" s="38">
        <v>1</v>
      </c>
      <c r="F19" s="38">
        <v>1</v>
      </c>
      <c r="G19" s="38">
        <v>23</v>
      </c>
      <c r="H19" s="51">
        <v>65</v>
      </c>
      <c r="I19" s="38">
        <v>10</v>
      </c>
      <c r="J19" s="38">
        <v>3</v>
      </c>
      <c r="K19" s="51">
        <v>25</v>
      </c>
      <c r="L19" s="38">
        <v>56</v>
      </c>
      <c r="M19" s="51">
        <v>54</v>
      </c>
      <c r="N19" s="38">
        <v>44</v>
      </c>
      <c r="O19" s="51">
        <v>19</v>
      </c>
      <c r="P19" s="38">
        <v>16</v>
      </c>
      <c r="Q19" s="38">
        <v>30</v>
      </c>
      <c r="R19" s="38">
        <v>33</v>
      </c>
      <c r="S19" s="51">
        <v>18</v>
      </c>
      <c r="T19" s="38">
        <v>19</v>
      </c>
      <c r="U19" s="38">
        <v>14</v>
      </c>
      <c r="V19" s="38">
        <v>33</v>
      </c>
      <c r="W19" s="38">
        <v>6</v>
      </c>
      <c r="X19" s="38">
        <v>8</v>
      </c>
      <c r="Y19" s="38">
        <v>0</v>
      </c>
      <c r="Z19" s="51">
        <v>24</v>
      </c>
      <c r="AA19" s="44">
        <v>74</v>
      </c>
    </row>
    <row r="20" spans="1:27" ht="20" customHeight="1" x14ac:dyDescent="0.25">
      <c r="A20" s="88" t="s">
        <v>174</v>
      </c>
      <c r="B20" s="45">
        <v>0.27232261608197034</v>
      </c>
      <c r="C20" s="39">
        <v>0.2773951129495853</v>
      </c>
      <c r="D20" s="39">
        <v>0.25917264441545856</v>
      </c>
      <c r="E20" s="39">
        <v>0.3865020113726465</v>
      </c>
      <c r="F20" s="39">
        <v>0.27902106004842098</v>
      </c>
      <c r="G20" s="39">
        <v>0.32728834733562012</v>
      </c>
      <c r="H20" s="52">
        <v>0.25303041463740067</v>
      </c>
      <c r="I20" s="39">
        <v>0.37248222324097491</v>
      </c>
      <c r="J20" s="39">
        <v>0.13667664635740809</v>
      </c>
      <c r="K20" s="52">
        <v>0.34100907864675456</v>
      </c>
      <c r="L20" s="39">
        <v>0.26447747437973484</v>
      </c>
      <c r="M20" s="52">
        <v>0.29349316954604371</v>
      </c>
      <c r="N20" s="39">
        <v>0.24864974243729582</v>
      </c>
      <c r="O20" s="52">
        <v>0.213564460198684</v>
      </c>
      <c r="P20" s="39">
        <v>0.30783993066678228</v>
      </c>
      <c r="Q20" s="39">
        <v>0.29795946660727446</v>
      </c>
      <c r="R20" s="39">
        <v>0.27049535149109727</v>
      </c>
      <c r="S20" s="52">
        <v>0.35114766232351874</v>
      </c>
      <c r="T20" s="39">
        <v>0.27059119795839676</v>
      </c>
      <c r="U20" s="39">
        <v>0.21914407820072598</v>
      </c>
      <c r="V20" s="39">
        <v>0.26340935806078458</v>
      </c>
      <c r="W20" s="39">
        <v>0.28271739488274572</v>
      </c>
      <c r="X20" s="39">
        <v>0.10101107694121479</v>
      </c>
      <c r="Y20" s="39">
        <v>0</v>
      </c>
      <c r="Z20" s="52">
        <v>0.27444839831439721</v>
      </c>
      <c r="AA20" s="45">
        <v>0.27153088936774172</v>
      </c>
    </row>
    <row r="21" spans="1:27" ht="20" customHeight="1" x14ac:dyDescent="0.25">
      <c r="A21" s="89"/>
      <c r="B21" s="48">
        <v>95</v>
      </c>
      <c r="C21" s="42">
        <v>39</v>
      </c>
      <c r="D21" s="42">
        <v>8</v>
      </c>
      <c r="E21" s="42">
        <v>1</v>
      </c>
      <c r="F21" s="42">
        <v>2</v>
      </c>
      <c r="G21" s="42">
        <v>31</v>
      </c>
      <c r="H21" s="57">
        <v>52</v>
      </c>
      <c r="I21" s="42">
        <v>14</v>
      </c>
      <c r="J21" s="42">
        <v>1</v>
      </c>
      <c r="K21" s="57">
        <v>27</v>
      </c>
      <c r="L21" s="42">
        <v>54</v>
      </c>
      <c r="M21" s="57">
        <v>54</v>
      </c>
      <c r="N21" s="42">
        <v>41</v>
      </c>
      <c r="O21" s="57">
        <v>16</v>
      </c>
      <c r="P21" s="42">
        <v>21</v>
      </c>
      <c r="Q21" s="42">
        <v>27</v>
      </c>
      <c r="R21" s="42">
        <v>31</v>
      </c>
      <c r="S21" s="57">
        <v>31</v>
      </c>
      <c r="T21" s="42">
        <v>17</v>
      </c>
      <c r="U21" s="42">
        <v>9</v>
      </c>
      <c r="V21" s="42">
        <v>33</v>
      </c>
      <c r="W21" s="42">
        <v>5</v>
      </c>
      <c r="X21" s="42">
        <v>2</v>
      </c>
      <c r="Y21" s="42">
        <v>0</v>
      </c>
      <c r="Z21" s="57">
        <v>26</v>
      </c>
      <c r="AA21" s="48">
        <v>69</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69" display="Return to index" xr:uid="{3E97FA06-F957-4950-86DF-A8D07F4B8F44}"/>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8" width="14.6328125" customWidth="1"/>
  </cols>
  <sheetData>
    <row r="1" spans="1:8" ht="45" customHeight="1" x14ac:dyDescent="0.25">
      <c r="A1" s="81" t="s">
        <v>177</v>
      </c>
      <c r="B1" s="81"/>
      <c r="C1" s="81"/>
      <c r="D1" s="81"/>
      <c r="E1" s="81"/>
      <c r="F1" s="81"/>
      <c r="G1" s="81"/>
      <c r="H1" s="81"/>
    </row>
    <row r="2" spans="1:8" s="25" customFormat="1" ht="62.5" x14ac:dyDescent="0.25">
      <c r="A2" s="58"/>
      <c r="B2" s="29" t="s">
        <v>178</v>
      </c>
      <c r="C2" s="29" t="s">
        <v>179</v>
      </c>
      <c r="D2" s="29" t="s">
        <v>180</v>
      </c>
      <c r="E2" s="29" t="s">
        <v>181</v>
      </c>
      <c r="F2" s="29" t="s">
        <v>182</v>
      </c>
      <c r="G2" s="29" t="s">
        <v>183</v>
      </c>
      <c r="H2" s="59" t="s">
        <v>184</v>
      </c>
    </row>
    <row r="3" spans="1:8" ht="24" customHeight="1" x14ac:dyDescent="0.25">
      <c r="A3" s="34" t="s">
        <v>336</v>
      </c>
      <c r="B3" s="60">
        <v>2050</v>
      </c>
      <c r="C3" s="60">
        <v>2050</v>
      </c>
      <c r="D3" s="60">
        <v>2050</v>
      </c>
      <c r="E3" s="60">
        <v>2050</v>
      </c>
      <c r="F3" s="60">
        <v>2050</v>
      </c>
      <c r="G3" s="60">
        <v>2050</v>
      </c>
      <c r="H3" s="61">
        <v>2050</v>
      </c>
    </row>
    <row r="4" spans="1:8" s="24" customFormat="1" ht="24" customHeight="1" x14ac:dyDescent="0.25">
      <c r="A4" s="32" t="s">
        <v>337</v>
      </c>
      <c r="B4" s="55">
        <v>2050</v>
      </c>
      <c r="C4" s="55">
        <v>2050</v>
      </c>
      <c r="D4" s="55">
        <v>2050</v>
      </c>
      <c r="E4" s="55">
        <v>2050</v>
      </c>
      <c r="F4" s="55">
        <v>2050</v>
      </c>
      <c r="G4" s="55">
        <v>2050</v>
      </c>
      <c r="H4" s="62">
        <v>2050</v>
      </c>
    </row>
    <row r="5" spans="1:8" ht="20" customHeight="1" x14ac:dyDescent="0.25">
      <c r="A5" s="90" t="s">
        <v>185</v>
      </c>
      <c r="B5" s="37">
        <v>1.6058587406065781E-2</v>
      </c>
      <c r="C5" s="50">
        <v>1.8762787183775921E-2</v>
      </c>
      <c r="D5" s="50">
        <v>9.8600466697566311E-3</v>
      </c>
      <c r="E5" s="50">
        <v>1.0500239431647559E-2</v>
      </c>
      <c r="F5" s="50">
        <v>5.2818006883982652E-2</v>
      </c>
      <c r="G5" s="50">
        <v>0.15206896329403791</v>
      </c>
      <c r="H5" s="63">
        <v>0.37931821670131777</v>
      </c>
    </row>
    <row r="6" spans="1:8" ht="20" customHeight="1" x14ac:dyDescent="0.25">
      <c r="A6" s="91"/>
      <c r="B6" s="38">
        <v>33</v>
      </c>
      <c r="C6" s="51">
        <v>38</v>
      </c>
      <c r="D6" s="51">
        <v>20</v>
      </c>
      <c r="E6" s="51">
        <v>22</v>
      </c>
      <c r="F6" s="51">
        <v>108</v>
      </c>
      <c r="G6" s="51">
        <v>312</v>
      </c>
      <c r="H6" s="64">
        <v>778</v>
      </c>
    </row>
    <row r="7" spans="1:8" ht="20" customHeight="1" x14ac:dyDescent="0.25">
      <c r="A7" s="92" t="s">
        <v>186</v>
      </c>
      <c r="B7" s="39">
        <v>5.7441899269914824E-2</v>
      </c>
      <c r="C7" s="52">
        <v>3.5715430028500132E-2</v>
      </c>
      <c r="D7" s="52">
        <v>6.8119345716133747E-2</v>
      </c>
      <c r="E7" s="52">
        <v>6.444669433011592E-2</v>
      </c>
      <c r="F7" s="52">
        <v>0.24215870750611856</v>
      </c>
      <c r="G7" s="52">
        <v>0.21571987448867769</v>
      </c>
      <c r="H7" s="65">
        <v>0.34791508864900555</v>
      </c>
    </row>
    <row r="8" spans="1:8" ht="20" customHeight="1" x14ac:dyDescent="0.25">
      <c r="A8" s="92"/>
      <c r="B8" s="40">
        <v>118</v>
      </c>
      <c r="C8" s="53">
        <v>73</v>
      </c>
      <c r="D8" s="53">
        <v>140</v>
      </c>
      <c r="E8" s="53">
        <v>132</v>
      </c>
      <c r="F8" s="53">
        <v>496</v>
      </c>
      <c r="G8" s="53">
        <v>442</v>
      </c>
      <c r="H8" s="66">
        <v>713</v>
      </c>
    </row>
    <row r="9" spans="1:8" ht="20" customHeight="1" x14ac:dyDescent="0.25">
      <c r="A9" s="91" t="s">
        <v>187</v>
      </c>
      <c r="B9" s="41">
        <v>0.35668588679236995</v>
      </c>
      <c r="C9" s="54">
        <v>0.35379462047843979</v>
      </c>
      <c r="D9" s="54">
        <v>0.39986831420556557</v>
      </c>
      <c r="E9" s="54">
        <v>0.36717351366348344</v>
      </c>
      <c r="F9" s="54">
        <v>0.38880260294130475</v>
      </c>
      <c r="G9" s="54">
        <v>0.28307292500124603</v>
      </c>
      <c r="H9" s="67">
        <v>0.11898468270566259</v>
      </c>
    </row>
    <row r="10" spans="1:8" ht="20" customHeight="1" x14ac:dyDescent="0.25">
      <c r="A10" s="91"/>
      <c r="B10" s="38">
        <v>731</v>
      </c>
      <c r="C10" s="51">
        <v>725</v>
      </c>
      <c r="D10" s="51">
        <v>820</v>
      </c>
      <c r="E10" s="51">
        <v>753</v>
      </c>
      <c r="F10" s="51">
        <v>797</v>
      </c>
      <c r="G10" s="51">
        <v>580</v>
      </c>
      <c r="H10" s="64">
        <v>244</v>
      </c>
    </row>
    <row r="11" spans="1:8" ht="20" customHeight="1" x14ac:dyDescent="0.25">
      <c r="A11" s="92" t="s">
        <v>188</v>
      </c>
      <c r="B11" s="39">
        <v>0.45047888472291997</v>
      </c>
      <c r="C11" s="52">
        <v>0.51104102659855077</v>
      </c>
      <c r="D11" s="52">
        <v>0.36097407803332138</v>
      </c>
      <c r="E11" s="52">
        <v>0.38378729813804147</v>
      </c>
      <c r="F11" s="52">
        <v>6.6637722100446384E-2</v>
      </c>
      <c r="G11" s="52">
        <v>0.15160068051342285</v>
      </c>
      <c r="H11" s="65">
        <v>4.1366511545038717E-2</v>
      </c>
    </row>
    <row r="12" spans="1:8" ht="20" customHeight="1" x14ac:dyDescent="0.25">
      <c r="A12" s="92"/>
      <c r="B12" s="40">
        <v>923</v>
      </c>
      <c r="C12" s="53">
        <v>1048</v>
      </c>
      <c r="D12" s="53">
        <v>740</v>
      </c>
      <c r="E12" s="53">
        <v>787</v>
      </c>
      <c r="F12" s="53">
        <v>137</v>
      </c>
      <c r="G12" s="53">
        <v>311</v>
      </c>
      <c r="H12" s="66">
        <v>85</v>
      </c>
    </row>
    <row r="13" spans="1:8" ht="20" customHeight="1" x14ac:dyDescent="0.25">
      <c r="A13" s="91" t="s">
        <v>86</v>
      </c>
      <c r="B13" s="41">
        <v>0.119334741808728</v>
      </c>
      <c r="C13" s="54">
        <v>8.068613571073216E-2</v>
      </c>
      <c r="D13" s="54">
        <v>0.16117821537522117</v>
      </c>
      <c r="E13" s="54">
        <v>0.17409225443671036</v>
      </c>
      <c r="F13" s="54">
        <v>0.24958296056814649</v>
      </c>
      <c r="G13" s="54">
        <v>0.19753755670261494</v>
      </c>
      <c r="H13" s="67">
        <v>0.11241550039897381</v>
      </c>
    </row>
    <row r="14" spans="1:8" ht="20" customHeight="1" x14ac:dyDescent="0.25">
      <c r="A14" s="91"/>
      <c r="B14" s="38">
        <v>245</v>
      </c>
      <c r="C14" s="51">
        <v>165</v>
      </c>
      <c r="D14" s="51">
        <v>330</v>
      </c>
      <c r="E14" s="51">
        <v>357</v>
      </c>
      <c r="F14" s="51">
        <v>512</v>
      </c>
      <c r="G14" s="51">
        <v>405</v>
      </c>
      <c r="H14" s="64">
        <v>230</v>
      </c>
    </row>
    <row r="15" spans="1:8" ht="20" customHeight="1" x14ac:dyDescent="0.25">
      <c r="A15" s="92" t="s">
        <v>189</v>
      </c>
      <c r="B15" s="39">
        <v>7.3500486675980581E-2</v>
      </c>
      <c r="C15" s="52">
        <v>5.4478217212276053E-2</v>
      </c>
      <c r="D15" s="52">
        <v>7.797939238589037E-2</v>
      </c>
      <c r="E15" s="52">
        <v>7.4946933761763479E-2</v>
      </c>
      <c r="F15" s="52">
        <v>0.29497671439010098</v>
      </c>
      <c r="G15" s="52">
        <v>0.36778883778271548</v>
      </c>
      <c r="H15" s="65">
        <v>0.72723330535032471</v>
      </c>
    </row>
    <row r="16" spans="1:8" ht="20" customHeight="1" x14ac:dyDescent="0.25">
      <c r="A16" s="92"/>
      <c r="B16" s="40">
        <v>151</v>
      </c>
      <c r="C16" s="53">
        <v>112</v>
      </c>
      <c r="D16" s="53">
        <v>160</v>
      </c>
      <c r="E16" s="53">
        <v>154</v>
      </c>
      <c r="F16" s="53">
        <v>605</v>
      </c>
      <c r="G16" s="53">
        <v>754</v>
      </c>
      <c r="H16" s="66">
        <v>1491</v>
      </c>
    </row>
    <row r="17" spans="1:8" ht="20" customHeight="1" x14ac:dyDescent="0.25">
      <c r="A17" s="91" t="s">
        <v>190</v>
      </c>
      <c r="B17" s="41">
        <v>0.80716477151529054</v>
      </c>
      <c r="C17" s="54">
        <v>0.86483564707699134</v>
      </c>
      <c r="D17" s="54">
        <v>0.76084239223888805</v>
      </c>
      <c r="E17" s="54">
        <v>0.75096081180152585</v>
      </c>
      <c r="F17" s="54">
        <v>0.45544032504175058</v>
      </c>
      <c r="G17" s="54">
        <v>0.43467360551466777</v>
      </c>
      <c r="H17" s="67">
        <v>0.16035119425070143</v>
      </c>
    </row>
    <row r="18" spans="1:8" ht="20" customHeight="1" x14ac:dyDescent="0.25">
      <c r="A18" s="95"/>
      <c r="B18" s="69">
        <v>1655</v>
      </c>
      <c r="C18" s="71">
        <v>1773</v>
      </c>
      <c r="D18" s="71">
        <v>1560</v>
      </c>
      <c r="E18" s="71">
        <v>1539</v>
      </c>
      <c r="F18" s="71">
        <v>934</v>
      </c>
      <c r="G18" s="71">
        <v>891</v>
      </c>
      <c r="H18" s="72">
        <v>329</v>
      </c>
    </row>
    <row r="20" spans="1:8" x14ac:dyDescent="0.25">
      <c r="A20" s="26" t="s">
        <v>289</v>
      </c>
    </row>
  </sheetData>
  <mergeCells count="8">
    <mergeCell ref="A11:A12"/>
    <mergeCell ref="A13:A14"/>
    <mergeCell ref="A15:A16"/>
    <mergeCell ref="A17:A18"/>
    <mergeCell ref="A1:H1"/>
    <mergeCell ref="A5:A6"/>
    <mergeCell ref="A7:A8"/>
    <mergeCell ref="A9:A10"/>
  </mergeCells>
  <hyperlinks>
    <hyperlink ref="A20" location="'Index'!B70" display="Return to index" xr:uid="{2C9E8347-C580-4DDF-B31C-375795E5B608}"/>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191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185</v>
      </c>
      <c r="B6" s="43">
        <v>1.6058587406065781E-2</v>
      </c>
      <c r="C6" s="37">
        <v>1.0755290281745973E-2</v>
      </c>
      <c r="D6" s="37">
        <v>9.8230898219485493E-3</v>
      </c>
      <c r="E6" s="37">
        <v>0</v>
      </c>
      <c r="F6" s="37">
        <v>9.1393775690764793E-3</v>
      </c>
      <c r="G6" s="37">
        <v>3.4070670416782231E-2</v>
      </c>
      <c r="H6" s="50">
        <v>7.2274587585457852E-3</v>
      </c>
      <c r="I6" s="37">
        <v>1.3865271198948729E-2</v>
      </c>
      <c r="J6" s="37">
        <v>9.2001409013206595E-3</v>
      </c>
      <c r="K6" s="50">
        <v>9.7221549886682655E-3</v>
      </c>
      <c r="L6" s="37">
        <v>1.6660153318230928E-2</v>
      </c>
      <c r="M6" s="50">
        <v>2.0795485208716123E-2</v>
      </c>
      <c r="N6" s="37">
        <v>1.1755593606451606E-2</v>
      </c>
      <c r="O6" s="50">
        <v>2.1951342278305582E-2</v>
      </c>
      <c r="P6" s="37">
        <v>2.0246510756845821E-2</v>
      </c>
      <c r="Q6" s="37">
        <v>1.3321769941776345E-2</v>
      </c>
      <c r="R6" s="37">
        <v>7.8427267823931134E-3</v>
      </c>
      <c r="S6" s="50">
        <v>1.1189827599453077E-2</v>
      </c>
      <c r="T6" s="37">
        <v>2.1490230981510216E-2</v>
      </c>
      <c r="U6" s="37">
        <v>2.7968678220096691E-2</v>
      </c>
      <c r="V6" s="37">
        <v>1.4060841578871218E-2</v>
      </c>
      <c r="W6" s="37">
        <v>1.9708067154480154E-2</v>
      </c>
      <c r="X6" s="37">
        <v>0</v>
      </c>
      <c r="Y6" s="37">
        <v>3.4957270455762669E-2</v>
      </c>
      <c r="Z6" s="50">
        <v>1.2914464767595748E-2</v>
      </c>
      <c r="AA6" s="43">
        <v>1.7122088711151503E-2</v>
      </c>
    </row>
    <row r="7" spans="1:27" ht="20" customHeight="1" x14ac:dyDescent="0.25">
      <c r="A7" s="87"/>
      <c r="B7" s="44">
        <v>33</v>
      </c>
      <c r="C7" s="38">
        <v>4</v>
      </c>
      <c r="D7" s="38">
        <v>5</v>
      </c>
      <c r="E7" s="38">
        <v>0</v>
      </c>
      <c r="F7" s="38">
        <v>1</v>
      </c>
      <c r="G7" s="38">
        <v>7</v>
      </c>
      <c r="H7" s="51">
        <v>4</v>
      </c>
      <c r="I7" s="38">
        <v>6</v>
      </c>
      <c r="J7" s="38">
        <v>1</v>
      </c>
      <c r="K7" s="51">
        <v>7</v>
      </c>
      <c r="L7" s="38">
        <v>12</v>
      </c>
      <c r="M7" s="51">
        <v>21</v>
      </c>
      <c r="N7" s="38">
        <v>12</v>
      </c>
      <c r="O7" s="51">
        <v>12</v>
      </c>
      <c r="P7" s="38">
        <v>10</v>
      </c>
      <c r="Q7" s="38">
        <v>7</v>
      </c>
      <c r="R7" s="38">
        <v>4</v>
      </c>
      <c r="S7" s="51">
        <v>5</v>
      </c>
      <c r="T7" s="38">
        <v>7</v>
      </c>
      <c r="U7" s="38">
        <v>7</v>
      </c>
      <c r="V7" s="38">
        <v>9</v>
      </c>
      <c r="W7" s="38">
        <v>2</v>
      </c>
      <c r="X7" s="38">
        <v>0</v>
      </c>
      <c r="Y7" s="38">
        <v>2</v>
      </c>
      <c r="Z7" s="51">
        <v>7</v>
      </c>
      <c r="AA7" s="44">
        <v>26</v>
      </c>
    </row>
    <row r="8" spans="1:27" ht="20" customHeight="1" x14ac:dyDescent="0.25">
      <c r="A8" s="88" t="s">
        <v>186</v>
      </c>
      <c r="B8" s="45">
        <v>5.7441899269914824E-2</v>
      </c>
      <c r="C8" s="39">
        <v>4.8109418677318973E-2</v>
      </c>
      <c r="D8" s="39">
        <v>2.7632890429372874E-2</v>
      </c>
      <c r="E8" s="39">
        <v>7.0935190774806617E-2</v>
      </c>
      <c r="F8" s="39">
        <v>8.6008811972717435E-3</v>
      </c>
      <c r="G8" s="39">
        <v>9.3276643687608726E-2</v>
      </c>
      <c r="H8" s="52">
        <v>4.6683706738266835E-2</v>
      </c>
      <c r="I8" s="39">
        <v>4.8919125779808538E-2</v>
      </c>
      <c r="J8" s="39">
        <v>2.3800381287198427E-2</v>
      </c>
      <c r="K8" s="52">
        <v>4.7900549073859107E-2</v>
      </c>
      <c r="L8" s="39">
        <v>4.2291807112386524E-2</v>
      </c>
      <c r="M8" s="52">
        <v>5.8350163728029918E-2</v>
      </c>
      <c r="N8" s="39">
        <v>5.7093062045034081E-2</v>
      </c>
      <c r="O8" s="52">
        <v>9.7451753090926824E-2</v>
      </c>
      <c r="P8" s="39">
        <v>6.2744547154306676E-2</v>
      </c>
      <c r="Q8" s="39">
        <v>3.6208052258905228E-2</v>
      </c>
      <c r="R8" s="39">
        <v>2.8111067054550989E-2</v>
      </c>
      <c r="S8" s="52">
        <v>5.404305162598199E-2</v>
      </c>
      <c r="T8" s="39">
        <v>5.923547359472478E-2</v>
      </c>
      <c r="U8" s="39">
        <v>7.4671920959717475E-2</v>
      </c>
      <c r="V8" s="39">
        <v>5.3678837073746502E-2</v>
      </c>
      <c r="W8" s="39">
        <v>4.1603222302017302E-2</v>
      </c>
      <c r="X8" s="39">
        <v>6.3561040021900134E-2</v>
      </c>
      <c r="Y8" s="39">
        <v>4.6339397746127636E-2</v>
      </c>
      <c r="Z8" s="52">
        <v>5.0662354021461499E-2</v>
      </c>
      <c r="AA8" s="45">
        <v>5.973508438025342E-2</v>
      </c>
    </row>
    <row r="9" spans="1:27" ht="20" customHeight="1" x14ac:dyDescent="0.25">
      <c r="A9" s="88"/>
      <c r="B9" s="46">
        <v>118</v>
      </c>
      <c r="C9" s="40">
        <v>16</v>
      </c>
      <c r="D9" s="40">
        <v>13</v>
      </c>
      <c r="E9" s="40">
        <v>12</v>
      </c>
      <c r="F9" s="40">
        <v>1</v>
      </c>
      <c r="G9" s="40">
        <v>19</v>
      </c>
      <c r="H9" s="53">
        <v>26</v>
      </c>
      <c r="I9" s="40">
        <v>21</v>
      </c>
      <c r="J9" s="40">
        <v>3</v>
      </c>
      <c r="K9" s="53">
        <v>34</v>
      </c>
      <c r="L9" s="40">
        <v>30</v>
      </c>
      <c r="M9" s="53">
        <v>58</v>
      </c>
      <c r="N9" s="40">
        <v>60</v>
      </c>
      <c r="O9" s="53">
        <v>54</v>
      </c>
      <c r="P9" s="40">
        <v>31</v>
      </c>
      <c r="Q9" s="40">
        <v>18</v>
      </c>
      <c r="R9" s="40">
        <v>14</v>
      </c>
      <c r="S9" s="53">
        <v>26</v>
      </c>
      <c r="T9" s="40">
        <v>20</v>
      </c>
      <c r="U9" s="40">
        <v>20</v>
      </c>
      <c r="V9" s="40">
        <v>35</v>
      </c>
      <c r="W9" s="40">
        <v>4</v>
      </c>
      <c r="X9" s="40">
        <v>11</v>
      </c>
      <c r="Y9" s="40">
        <v>3</v>
      </c>
      <c r="Z9" s="53">
        <v>26</v>
      </c>
      <c r="AA9" s="46">
        <v>92</v>
      </c>
    </row>
    <row r="10" spans="1:27" ht="20" customHeight="1" x14ac:dyDescent="0.25">
      <c r="A10" s="87" t="s">
        <v>187</v>
      </c>
      <c r="B10" s="47">
        <v>0.35668588679236995</v>
      </c>
      <c r="C10" s="41">
        <v>0.37938825384136549</v>
      </c>
      <c r="D10" s="41">
        <v>0.35634632752913153</v>
      </c>
      <c r="E10" s="41">
        <v>0.29447955450706492</v>
      </c>
      <c r="F10" s="41">
        <v>0.38533270970010464</v>
      </c>
      <c r="G10" s="41">
        <v>0.44154970860341924</v>
      </c>
      <c r="H10" s="54">
        <v>0.39188007481188131</v>
      </c>
      <c r="I10" s="41">
        <v>0.32590970580254208</v>
      </c>
      <c r="J10" s="41">
        <v>0.35454231476650411</v>
      </c>
      <c r="K10" s="54">
        <v>0.31519971503149213</v>
      </c>
      <c r="L10" s="41">
        <v>0.38272178088450282</v>
      </c>
      <c r="M10" s="54">
        <v>0.33786256223723676</v>
      </c>
      <c r="N10" s="41">
        <v>0.3739446706359994</v>
      </c>
      <c r="O10" s="54">
        <v>0.41120616499991847</v>
      </c>
      <c r="P10" s="41">
        <v>0.3350387489038445</v>
      </c>
      <c r="Q10" s="41">
        <v>0.32438172573310786</v>
      </c>
      <c r="R10" s="41">
        <v>0.3497965422427442</v>
      </c>
      <c r="S10" s="54">
        <v>0.35642981822519082</v>
      </c>
      <c r="T10" s="41">
        <v>0.42233724152606411</v>
      </c>
      <c r="U10" s="41">
        <v>0.37203858027828879</v>
      </c>
      <c r="V10" s="41">
        <v>0.34031066994160269</v>
      </c>
      <c r="W10" s="41">
        <v>0.3552332898495898</v>
      </c>
      <c r="X10" s="41">
        <v>0.29030104070636714</v>
      </c>
      <c r="Y10" s="41">
        <v>0.29357288734366543</v>
      </c>
      <c r="Z10" s="54">
        <v>0.36780306492302794</v>
      </c>
      <c r="AA10" s="47">
        <v>0.35292549484513414</v>
      </c>
    </row>
    <row r="11" spans="1:27" ht="20" customHeight="1" x14ac:dyDescent="0.25">
      <c r="A11" s="87"/>
      <c r="B11" s="44">
        <v>731</v>
      </c>
      <c r="C11" s="38">
        <v>126</v>
      </c>
      <c r="D11" s="38">
        <v>169</v>
      </c>
      <c r="E11" s="38">
        <v>51</v>
      </c>
      <c r="F11" s="38">
        <v>36</v>
      </c>
      <c r="G11" s="38">
        <v>89</v>
      </c>
      <c r="H11" s="51">
        <v>222</v>
      </c>
      <c r="I11" s="38">
        <v>140</v>
      </c>
      <c r="J11" s="38">
        <v>39</v>
      </c>
      <c r="K11" s="51">
        <v>222</v>
      </c>
      <c r="L11" s="38">
        <v>275</v>
      </c>
      <c r="M11" s="51">
        <v>334</v>
      </c>
      <c r="N11" s="38">
        <v>394</v>
      </c>
      <c r="O11" s="51">
        <v>230</v>
      </c>
      <c r="P11" s="38">
        <v>167</v>
      </c>
      <c r="Q11" s="38">
        <v>164</v>
      </c>
      <c r="R11" s="38">
        <v>170</v>
      </c>
      <c r="S11" s="51">
        <v>170</v>
      </c>
      <c r="T11" s="38">
        <v>139</v>
      </c>
      <c r="U11" s="38">
        <v>99</v>
      </c>
      <c r="V11" s="38">
        <v>223</v>
      </c>
      <c r="W11" s="38">
        <v>34</v>
      </c>
      <c r="X11" s="38">
        <v>49</v>
      </c>
      <c r="Y11" s="38">
        <v>16</v>
      </c>
      <c r="Z11" s="51">
        <v>191</v>
      </c>
      <c r="AA11" s="44">
        <v>541</v>
      </c>
    </row>
    <row r="12" spans="1:27" ht="20" customHeight="1" x14ac:dyDescent="0.25">
      <c r="A12" s="88" t="s">
        <v>188</v>
      </c>
      <c r="B12" s="45">
        <v>0.45047888472291997</v>
      </c>
      <c r="C12" s="39">
        <v>0.50423833101151982</v>
      </c>
      <c r="D12" s="39">
        <v>0.55987778333284877</v>
      </c>
      <c r="E12" s="39">
        <v>0.58842493367119109</v>
      </c>
      <c r="F12" s="39">
        <v>0.55476448581377158</v>
      </c>
      <c r="G12" s="39">
        <v>0.32589687460717776</v>
      </c>
      <c r="H12" s="52">
        <v>0.48752575444209256</v>
      </c>
      <c r="I12" s="39">
        <v>0.54662606500549815</v>
      </c>
      <c r="J12" s="39">
        <v>0.57945532033816372</v>
      </c>
      <c r="K12" s="52">
        <v>0.56432249177140004</v>
      </c>
      <c r="L12" s="39">
        <v>0.47641324662496637</v>
      </c>
      <c r="M12" s="52">
        <v>0.50051003056345533</v>
      </c>
      <c r="N12" s="39">
        <v>0.40303490109169005</v>
      </c>
      <c r="O12" s="52">
        <v>0.31458977949954403</v>
      </c>
      <c r="P12" s="39">
        <v>0.4402808769028263</v>
      </c>
      <c r="Q12" s="39">
        <v>0.53735234688593581</v>
      </c>
      <c r="R12" s="39">
        <v>0.52676384449507507</v>
      </c>
      <c r="S12" s="52">
        <v>0.4569689596364106</v>
      </c>
      <c r="T12" s="39">
        <v>0.3916812167110556</v>
      </c>
      <c r="U12" s="39">
        <v>0.40802115123609878</v>
      </c>
      <c r="V12" s="39">
        <v>0.46851942604352487</v>
      </c>
      <c r="W12" s="39">
        <v>0.47884322215391506</v>
      </c>
      <c r="X12" s="39">
        <v>0.54251274575091424</v>
      </c>
      <c r="Y12" s="39">
        <v>0.40406112164790065</v>
      </c>
      <c r="Z12" s="52">
        <v>0.45045203552904012</v>
      </c>
      <c r="AA12" s="45">
        <v>0.45048796647831507</v>
      </c>
    </row>
    <row r="13" spans="1:27" ht="20" customHeight="1" x14ac:dyDescent="0.25">
      <c r="A13" s="88"/>
      <c r="B13" s="46">
        <v>923</v>
      </c>
      <c r="C13" s="40">
        <v>168</v>
      </c>
      <c r="D13" s="40">
        <v>265</v>
      </c>
      <c r="E13" s="40">
        <v>101</v>
      </c>
      <c r="F13" s="40">
        <v>52</v>
      </c>
      <c r="G13" s="40">
        <v>65</v>
      </c>
      <c r="H13" s="53">
        <v>276</v>
      </c>
      <c r="I13" s="40">
        <v>234</v>
      </c>
      <c r="J13" s="40">
        <v>64</v>
      </c>
      <c r="K13" s="53">
        <v>397</v>
      </c>
      <c r="L13" s="40">
        <v>342</v>
      </c>
      <c r="M13" s="53">
        <v>494</v>
      </c>
      <c r="N13" s="40">
        <v>424</v>
      </c>
      <c r="O13" s="53">
        <v>176</v>
      </c>
      <c r="P13" s="40">
        <v>220</v>
      </c>
      <c r="Q13" s="40">
        <v>272</v>
      </c>
      <c r="R13" s="40">
        <v>256</v>
      </c>
      <c r="S13" s="53">
        <v>218</v>
      </c>
      <c r="T13" s="40">
        <v>129</v>
      </c>
      <c r="U13" s="40">
        <v>109</v>
      </c>
      <c r="V13" s="40">
        <v>306</v>
      </c>
      <c r="W13" s="40">
        <v>46</v>
      </c>
      <c r="X13" s="40">
        <v>92</v>
      </c>
      <c r="Y13" s="40">
        <v>22</v>
      </c>
      <c r="Z13" s="53">
        <v>233</v>
      </c>
      <c r="AA13" s="46">
        <v>690</v>
      </c>
    </row>
    <row r="14" spans="1:27" ht="20" customHeight="1" x14ac:dyDescent="0.25">
      <c r="A14" s="87" t="s">
        <v>86</v>
      </c>
      <c r="B14" s="47">
        <v>0.119334741808728</v>
      </c>
      <c r="C14" s="41">
        <v>5.7508706188049985E-2</v>
      </c>
      <c r="D14" s="41">
        <v>4.6319908886698069E-2</v>
      </c>
      <c r="E14" s="41">
        <v>4.616032104693682E-2</v>
      </c>
      <c r="F14" s="41">
        <v>4.2162545719774611E-2</v>
      </c>
      <c r="G14" s="41">
        <v>0.10520610268501164</v>
      </c>
      <c r="H14" s="54">
        <v>6.6683005249214111E-2</v>
      </c>
      <c r="I14" s="41">
        <v>6.4679832213202296E-2</v>
      </c>
      <c r="J14" s="41">
        <v>3.30018427068135E-2</v>
      </c>
      <c r="K14" s="54">
        <v>6.2855089134581599E-2</v>
      </c>
      <c r="L14" s="41">
        <v>8.191301205991415E-2</v>
      </c>
      <c r="M14" s="54">
        <v>8.2481758262564583E-2</v>
      </c>
      <c r="N14" s="41">
        <v>0.15417177262082282</v>
      </c>
      <c r="O14" s="54">
        <v>0.15480096013130493</v>
      </c>
      <c r="P14" s="41">
        <v>0.14168931628217629</v>
      </c>
      <c r="Q14" s="41">
        <v>8.8736105180275124E-2</v>
      </c>
      <c r="R14" s="41">
        <v>8.7485819425237282E-2</v>
      </c>
      <c r="S14" s="54">
        <v>0.12136834291296393</v>
      </c>
      <c r="T14" s="41">
        <v>0.10525583718664576</v>
      </c>
      <c r="U14" s="41">
        <v>0.11729966930579831</v>
      </c>
      <c r="V14" s="41">
        <v>0.12343022536225583</v>
      </c>
      <c r="W14" s="41">
        <v>0.1046121985399982</v>
      </c>
      <c r="X14" s="41">
        <v>0.10362517352081881</v>
      </c>
      <c r="Y14" s="41">
        <v>0.22106932280654376</v>
      </c>
      <c r="Z14" s="54">
        <v>0.11816808075887471</v>
      </c>
      <c r="AA14" s="47">
        <v>0.11972936558514531</v>
      </c>
    </row>
    <row r="15" spans="1:27" ht="20" customHeight="1" x14ac:dyDescent="0.25">
      <c r="A15" s="87"/>
      <c r="B15" s="44">
        <v>245</v>
      </c>
      <c r="C15" s="38">
        <v>19</v>
      </c>
      <c r="D15" s="38">
        <v>22</v>
      </c>
      <c r="E15" s="38">
        <v>8</v>
      </c>
      <c r="F15" s="38">
        <v>4</v>
      </c>
      <c r="G15" s="38">
        <v>21</v>
      </c>
      <c r="H15" s="51">
        <v>38</v>
      </c>
      <c r="I15" s="38">
        <v>28</v>
      </c>
      <c r="J15" s="38">
        <v>4</v>
      </c>
      <c r="K15" s="51">
        <v>44</v>
      </c>
      <c r="L15" s="38">
        <v>59</v>
      </c>
      <c r="M15" s="51">
        <v>81</v>
      </c>
      <c r="N15" s="38">
        <v>162</v>
      </c>
      <c r="O15" s="51">
        <v>87</v>
      </c>
      <c r="P15" s="38">
        <v>71</v>
      </c>
      <c r="Q15" s="38">
        <v>45</v>
      </c>
      <c r="R15" s="38">
        <v>43</v>
      </c>
      <c r="S15" s="51">
        <v>58</v>
      </c>
      <c r="T15" s="38">
        <v>35</v>
      </c>
      <c r="U15" s="38">
        <v>31</v>
      </c>
      <c r="V15" s="38">
        <v>81</v>
      </c>
      <c r="W15" s="38">
        <v>10</v>
      </c>
      <c r="X15" s="38">
        <v>18</v>
      </c>
      <c r="Y15" s="38">
        <v>12</v>
      </c>
      <c r="Z15" s="51">
        <v>61</v>
      </c>
      <c r="AA15" s="44">
        <v>183</v>
      </c>
    </row>
    <row r="16" spans="1:27" ht="20" customHeight="1" x14ac:dyDescent="0.25">
      <c r="A16" s="88" t="s">
        <v>189</v>
      </c>
      <c r="B16" s="45">
        <v>7.3500486675980581E-2</v>
      </c>
      <c r="C16" s="39">
        <v>5.8864708959064947E-2</v>
      </c>
      <c r="D16" s="39">
        <v>3.7455980251321422E-2</v>
      </c>
      <c r="E16" s="39">
        <v>7.0935190774806617E-2</v>
      </c>
      <c r="F16" s="39">
        <v>1.7740258766348226E-2</v>
      </c>
      <c r="G16" s="39">
        <v>0.12734731410439093</v>
      </c>
      <c r="H16" s="52">
        <v>5.3911165496812623E-2</v>
      </c>
      <c r="I16" s="39">
        <v>6.2784396978757262E-2</v>
      </c>
      <c r="J16" s="39">
        <v>3.3000522188519087E-2</v>
      </c>
      <c r="K16" s="52">
        <v>5.7622704062527369E-2</v>
      </c>
      <c r="L16" s="39">
        <v>5.8951960430617463E-2</v>
      </c>
      <c r="M16" s="52">
        <v>7.9145648936746041E-2</v>
      </c>
      <c r="N16" s="39">
        <v>6.8848655651485707E-2</v>
      </c>
      <c r="O16" s="52">
        <v>0.11940309536923241</v>
      </c>
      <c r="P16" s="39">
        <v>8.2991057911152494E-2</v>
      </c>
      <c r="Q16" s="39">
        <v>4.9529822200681577E-2</v>
      </c>
      <c r="R16" s="39">
        <v>3.5953793836944102E-2</v>
      </c>
      <c r="S16" s="52">
        <v>6.5232879225435067E-2</v>
      </c>
      <c r="T16" s="39">
        <v>8.0725704576234986E-2</v>
      </c>
      <c r="U16" s="39">
        <v>0.10264059917981419</v>
      </c>
      <c r="V16" s="39">
        <v>6.7739678652617707E-2</v>
      </c>
      <c r="W16" s="39">
        <v>6.1311289456497456E-2</v>
      </c>
      <c r="X16" s="39">
        <v>6.3561040021900134E-2</v>
      </c>
      <c r="Y16" s="39">
        <v>8.1296668201890313E-2</v>
      </c>
      <c r="Z16" s="52">
        <v>6.3576818789057257E-2</v>
      </c>
      <c r="AA16" s="45">
        <v>7.6857173091404926E-2</v>
      </c>
    </row>
    <row r="17" spans="1:27" ht="20" customHeight="1" x14ac:dyDescent="0.25">
      <c r="A17" s="88"/>
      <c r="B17" s="46">
        <v>151</v>
      </c>
      <c r="C17" s="40">
        <v>20</v>
      </c>
      <c r="D17" s="40">
        <v>18</v>
      </c>
      <c r="E17" s="40">
        <v>12</v>
      </c>
      <c r="F17" s="40">
        <v>2</v>
      </c>
      <c r="G17" s="40">
        <v>26</v>
      </c>
      <c r="H17" s="53">
        <v>31</v>
      </c>
      <c r="I17" s="40">
        <v>27</v>
      </c>
      <c r="J17" s="40">
        <v>4</v>
      </c>
      <c r="K17" s="53">
        <v>41</v>
      </c>
      <c r="L17" s="40">
        <v>42</v>
      </c>
      <c r="M17" s="53">
        <v>78</v>
      </c>
      <c r="N17" s="40">
        <v>72</v>
      </c>
      <c r="O17" s="53">
        <v>67</v>
      </c>
      <c r="P17" s="40">
        <v>41</v>
      </c>
      <c r="Q17" s="40">
        <v>25</v>
      </c>
      <c r="R17" s="40">
        <v>17</v>
      </c>
      <c r="S17" s="53">
        <v>31</v>
      </c>
      <c r="T17" s="40">
        <v>27</v>
      </c>
      <c r="U17" s="40">
        <v>27</v>
      </c>
      <c r="V17" s="40">
        <v>44</v>
      </c>
      <c r="W17" s="40">
        <v>6</v>
      </c>
      <c r="X17" s="40">
        <v>11</v>
      </c>
      <c r="Y17" s="40">
        <v>4</v>
      </c>
      <c r="Z17" s="53">
        <v>33</v>
      </c>
      <c r="AA17" s="46">
        <v>118</v>
      </c>
    </row>
    <row r="18" spans="1:27" ht="20" customHeight="1" x14ac:dyDescent="0.25">
      <c r="A18" s="87" t="s">
        <v>190</v>
      </c>
      <c r="B18" s="47">
        <v>0.80716477151529054</v>
      </c>
      <c r="C18" s="41">
        <v>0.88362658485288503</v>
      </c>
      <c r="D18" s="41">
        <v>0.91622411086197986</v>
      </c>
      <c r="E18" s="41">
        <v>0.88290448817825651</v>
      </c>
      <c r="F18" s="41">
        <v>0.94009719551387694</v>
      </c>
      <c r="G18" s="41">
        <v>0.76744658321059689</v>
      </c>
      <c r="H18" s="54">
        <v>0.87940582925397304</v>
      </c>
      <c r="I18" s="41">
        <v>0.87253577080804012</v>
      </c>
      <c r="J18" s="41">
        <v>0.93399763510466727</v>
      </c>
      <c r="K18" s="54">
        <v>0.87952220680289106</v>
      </c>
      <c r="L18" s="41">
        <v>0.85913502750946935</v>
      </c>
      <c r="M18" s="54">
        <v>0.83837259280069032</v>
      </c>
      <c r="N18" s="41">
        <v>0.77697957172768994</v>
      </c>
      <c r="O18" s="54">
        <v>0.72579594449946261</v>
      </c>
      <c r="P18" s="41">
        <v>0.77531962580667069</v>
      </c>
      <c r="Q18" s="41">
        <v>0.86173407261904333</v>
      </c>
      <c r="R18" s="41">
        <v>0.87656038673781822</v>
      </c>
      <c r="S18" s="54">
        <v>0.81339877786160097</v>
      </c>
      <c r="T18" s="41">
        <v>0.81401845823711994</v>
      </c>
      <c r="U18" s="41">
        <v>0.78005973151438734</v>
      </c>
      <c r="V18" s="41">
        <v>0.80883009598512656</v>
      </c>
      <c r="W18" s="41">
        <v>0.83407651200350452</v>
      </c>
      <c r="X18" s="41">
        <v>0.83281378645728155</v>
      </c>
      <c r="Y18" s="41">
        <v>0.69763400899156591</v>
      </c>
      <c r="Z18" s="54">
        <v>0.81825510045206784</v>
      </c>
      <c r="AA18" s="47">
        <v>0.80341346132344893</v>
      </c>
    </row>
    <row r="19" spans="1:27" ht="20" customHeight="1" x14ac:dyDescent="0.25">
      <c r="A19" s="94"/>
      <c r="B19" s="70">
        <v>1655</v>
      </c>
      <c r="C19" s="69">
        <v>294</v>
      </c>
      <c r="D19" s="69">
        <v>434</v>
      </c>
      <c r="E19" s="69">
        <v>152</v>
      </c>
      <c r="F19" s="69">
        <v>89</v>
      </c>
      <c r="G19" s="69">
        <v>154</v>
      </c>
      <c r="H19" s="71">
        <v>498</v>
      </c>
      <c r="I19" s="69">
        <v>373</v>
      </c>
      <c r="J19" s="69">
        <v>103</v>
      </c>
      <c r="K19" s="71">
        <v>619</v>
      </c>
      <c r="L19" s="69">
        <v>617</v>
      </c>
      <c r="M19" s="71">
        <v>828</v>
      </c>
      <c r="N19" s="69">
        <v>818</v>
      </c>
      <c r="O19" s="71">
        <v>406</v>
      </c>
      <c r="P19" s="69">
        <v>387</v>
      </c>
      <c r="Q19" s="69">
        <v>436</v>
      </c>
      <c r="R19" s="69">
        <v>427</v>
      </c>
      <c r="S19" s="71">
        <v>389</v>
      </c>
      <c r="T19" s="69">
        <v>269</v>
      </c>
      <c r="U19" s="69">
        <v>208</v>
      </c>
      <c r="V19" s="69">
        <v>529</v>
      </c>
      <c r="W19" s="69">
        <v>80</v>
      </c>
      <c r="X19" s="69">
        <v>142</v>
      </c>
      <c r="Y19" s="69">
        <v>39</v>
      </c>
      <c r="Z19" s="71">
        <v>424</v>
      </c>
      <c r="AA19" s="70">
        <v>1231</v>
      </c>
    </row>
    <row r="21" spans="1:27" x14ac:dyDescent="0.25">
      <c r="A21" s="26" t="s">
        <v>289</v>
      </c>
    </row>
  </sheetData>
  <mergeCells count="16">
    <mergeCell ref="A16:A17"/>
    <mergeCell ref="A18:A19"/>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1" location="'Index'!B71" display="Return to index" xr:uid="{41BED25C-8E95-4BF4-8E9A-978BCD723C61}"/>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192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185</v>
      </c>
      <c r="B6" s="43">
        <v>1.8762787183775921E-2</v>
      </c>
      <c r="C6" s="37">
        <v>1.6127218301253476E-2</v>
      </c>
      <c r="D6" s="37">
        <v>8.7357152046553792E-3</v>
      </c>
      <c r="E6" s="37">
        <v>9.2807908936616574E-3</v>
      </c>
      <c r="F6" s="37">
        <v>9.1393775690764793E-3</v>
      </c>
      <c r="G6" s="37">
        <v>3.8712919018495669E-2</v>
      </c>
      <c r="H6" s="50">
        <v>1.3919626713652974E-2</v>
      </c>
      <c r="I6" s="37">
        <v>1.3618034478192107E-2</v>
      </c>
      <c r="J6" s="37">
        <v>2.3294504627006406E-2</v>
      </c>
      <c r="K6" s="50">
        <v>7.6210452817033906E-3</v>
      </c>
      <c r="L6" s="37">
        <v>1.9809539667470611E-2</v>
      </c>
      <c r="M6" s="50">
        <v>2.667559577385464E-2</v>
      </c>
      <c r="N6" s="37">
        <v>1.1504169839279267E-2</v>
      </c>
      <c r="O6" s="50">
        <v>3.4659015797058081E-2</v>
      </c>
      <c r="P6" s="37">
        <v>1.7580464594396328E-2</v>
      </c>
      <c r="Q6" s="37">
        <v>1.275733898296167E-2</v>
      </c>
      <c r="R6" s="37">
        <v>7.9529473563654963E-3</v>
      </c>
      <c r="S6" s="50">
        <v>1.4825646177487913E-2</v>
      </c>
      <c r="T6" s="37">
        <v>1.2091425814455508E-2</v>
      </c>
      <c r="U6" s="37">
        <v>3.1990297183597277E-2</v>
      </c>
      <c r="V6" s="37">
        <v>2.0595036904412143E-2</v>
      </c>
      <c r="W6" s="37">
        <v>2.8373831176607099E-2</v>
      </c>
      <c r="X6" s="37">
        <v>1.5657675137428412E-2</v>
      </c>
      <c r="Y6" s="37">
        <v>0</v>
      </c>
      <c r="Z6" s="50">
        <v>2.4576631393376604E-2</v>
      </c>
      <c r="AA6" s="43">
        <v>1.6796251009638628E-2</v>
      </c>
    </row>
    <row r="7" spans="1:27" ht="20" customHeight="1" x14ac:dyDescent="0.25">
      <c r="A7" s="87"/>
      <c r="B7" s="44">
        <v>38</v>
      </c>
      <c r="C7" s="38">
        <v>5</v>
      </c>
      <c r="D7" s="38">
        <v>4</v>
      </c>
      <c r="E7" s="38">
        <v>2</v>
      </c>
      <c r="F7" s="38">
        <v>1</v>
      </c>
      <c r="G7" s="38">
        <v>8</v>
      </c>
      <c r="H7" s="51">
        <v>8</v>
      </c>
      <c r="I7" s="38">
        <v>6</v>
      </c>
      <c r="J7" s="38">
        <v>3</v>
      </c>
      <c r="K7" s="51">
        <v>5</v>
      </c>
      <c r="L7" s="38">
        <v>14</v>
      </c>
      <c r="M7" s="51">
        <v>26</v>
      </c>
      <c r="N7" s="38">
        <v>12</v>
      </c>
      <c r="O7" s="51">
        <v>19</v>
      </c>
      <c r="P7" s="38">
        <v>9</v>
      </c>
      <c r="Q7" s="38">
        <v>6</v>
      </c>
      <c r="R7" s="38">
        <v>4</v>
      </c>
      <c r="S7" s="51">
        <v>7</v>
      </c>
      <c r="T7" s="38">
        <v>4</v>
      </c>
      <c r="U7" s="38">
        <v>9</v>
      </c>
      <c r="V7" s="38">
        <v>13</v>
      </c>
      <c r="W7" s="38">
        <v>3</v>
      </c>
      <c r="X7" s="38">
        <v>3</v>
      </c>
      <c r="Y7" s="38">
        <v>0</v>
      </c>
      <c r="Z7" s="51">
        <v>13</v>
      </c>
      <c r="AA7" s="44">
        <v>26</v>
      </c>
    </row>
    <row r="8" spans="1:27" ht="20" customHeight="1" x14ac:dyDescent="0.25">
      <c r="A8" s="88" t="s">
        <v>186</v>
      </c>
      <c r="B8" s="45">
        <v>3.5715430028500132E-2</v>
      </c>
      <c r="C8" s="39">
        <v>4.4780888712609108E-2</v>
      </c>
      <c r="D8" s="39">
        <v>1.6521583236853349E-2</v>
      </c>
      <c r="E8" s="39">
        <v>2.6520804584815559E-2</v>
      </c>
      <c r="F8" s="39">
        <v>1.7871658674875064E-2</v>
      </c>
      <c r="G8" s="39">
        <v>6.4658943006158265E-2</v>
      </c>
      <c r="H8" s="52">
        <v>4.1583337209471535E-2</v>
      </c>
      <c r="I8" s="39">
        <v>1.9790213587990393E-2</v>
      </c>
      <c r="J8" s="39">
        <v>3.6602428301020763E-2</v>
      </c>
      <c r="K8" s="52">
        <v>2.3893619255485731E-2</v>
      </c>
      <c r="L8" s="39">
        <v>3.630666290726315E-2</v>
      </c>
      <c r="M8" s="52">
        <v>3.5872108667591607E-2</v>
      </c>
      <c r="N8" s="39">
        <v>3.5881324900660545E-2</v>
      </c>
      <c r="O8" s="52">
        <v>5.6795789495440625E-2</v>
      </c>
      <c r="P8" s="39">
        <v>2.5953525020360385E-2</v>
      </c>
      <c r="Q8" s="39">
        <v>2.350232595270621E-2</v>
      </c>
      <c r="R8" s="39">
        <v>3.4189453976853766E-2</v>
      </c>
      <c r="S8" s="52">
        <v>4.2735580859732877E-2</v>
      </c>
      <c r="T8" s="39">
        <v>4.1807370221485202E-2</v>
      </c>
      <c r="U8" s="39">
        <v>3.5569127125145684E-2</v>
      </c>
      <c r="V8" s="39">
        <v>3.9502190468035429E-2</v>
      </c>
      <c r="W8" s="39">
        <v>2.8399901073999635E-2</v>
      </c>
      <c r="X8" s="39">
        <v>5.6277000600901119E-3</v>
      </c>
      <c r="Y8" s="39">
        <v>0</v>
      </c>
      <c r="Z8" s="52">
        <v>3.7324580553044981E-2</v>
      </c>
      <c r="AA8" s="45">
        <v>3.5171133930760948E-2</v>
      </c>
    </row>
    <row r="9" spans="1:27" ht="20" customHeight="1" x14ac:dyDescent="0.25">
      <c r="A9" s="88"/>
      <c r="B9" s="46">
        <v>73</v>
      </c>
      <c r="C9" s="40">
        <v>15</v>
      </c>
      <c r="D9" s="40">
        <v>8</v>
      </c>
      <c r="E9" s="40">
        <v>5</v>
      </c>
      <c r="F9" s="40">
        <v>2</v>
      </c>
      <c r="G9" s="40">
        <v>13</v>
      </c>
      <c r="H9" s="53">
        <v>24</v>
      </c>
      <c r="I9" s="40">
        <v>8</v>
      </c>
      <c r="J9" s="40">
        <v>4</v>
      </c>
      <c r="K9" s="53">
        <v>17</v>
      </c>
      <c r="L9" s="40">
        <v>26</v>
      </c>
      <c r="M9" s="53">
        <v>35</v>
      </c>
      <c r="N9" s="40">
        <v>38</v>
      </c>
      <c r="O9" s="53">
        <v>32</v>
      </c>
      <c r="P9" s="40">
        <v>13</v>
      </c>
      <c r="Q9" s="40">
        <v>12</v>
      </c>
      <c r="R9" s="40">
        <v>17</v>
      </c>
      <c r="S9" s="53">
        <v>20</v>
      </c>
      <c r="T9" s="40">
        <v>14</v>
      </c>
      <c r="U9" s="40">
        <v>9</v>
      </c>
      <c r="V9" s="40">
        <v>26</v>
      </c>
      <c r="W9" s="40">
        <v>3</v>
      </c>
      <c r="X9" s="40">
        <v>1</v>
      </c>
      <c r="Y9" s="40">
        <v>0</v>
      </c>
      <c r="Z9" s="53">
        <v>19</v>
      </c>
      <c r="AA9" s="46">
        <v>54</v>
      </c>
    </row>
    <row r="10" spans="1:27" ht="20" customHeight="1" x14ac:dyDescent="0.25">
      <c r="A10" s="87" t="s">
        <v>187</v>
      </c>
      <c r="B10" s="47">
        <v>0.35379462047843979</v>
      </c>
      <c r="C10" s="41">
        <v>0.37560615679384557</v>
      </c>
      <c r="D10" s="41">
        <v>0.32945555223574169</v>
      </c>
      <c r="E10" s="41">
        <v>0.35134511939260371</v>
      </c>
      <c r="F10" s="41">
        <v>0.38160543678436548</v>
      </c>
      <c r="G10" s="41">
        <v>0.43201763274170851</v>
      </c>
      <c r="H10" s="54">
        <v>0.38704401759334045</v>
      </c>
      <c r="I10" s="41">
        <v>0.33951635919718159</v>
      </c>
      <c r="J10" s="41">
        <v>0.36982274642664209</v>
      </c>
      <c r="K10" s="54">
        <v>0.34400214888860681</v>
      </c>
      <c r="L10" s="41">
        <v>0.37049461890047569</v>
      </c>
      <c r="M10" s="54">
        <v>0.33486367956412821</v>
      </c>
      <c r="N10" s="41">
        <v>0.37321184618189301</v>
      </c>
      <c r="O10" s="54">
        <v>0.3358398834649961</v>
      </c>
      <c r="P10" s="41">
        <v>0.38525530020048243</v>
      </c>
      <c r="Q10" s="41">
        <v>0.3362996726811211</v>
      </c>
      <c r="R10" s="41">
        <v>0.36036995268808214</v>
      </c>
      <c r="S10" s="54">
        <v>0.32588800500516446</v>
      </c>
      <c r="T10" s="41">
        <v>0.41892185979390051</v>
      </c>
      <c r="U10" s="41">
        <v>0.37702583443311838</v>
      </c>
      <c r="V10" s="41">
        <v>0.33767346431275924</v>
      </c>
      <c r="W10" s="41">
        <v>0.31813941320234901</v>
      </c>
      <c r="X10" s="41">
        <v>0.34164613594814491</v>
      </c>
      <c r="Y10" s="41">
        <v>0.38429566797716119</v>
      </c>
      <c r="Z10" s="54">
        <v>0.36958123308480273</v>
      </c>
      <c r="AA10" s="47">
        <v>0.34845478961296245</v>
      </c>
    </row>
    <row r="11" spans="1:27" ht="20" customHeight="1" x14ac:dyDescent="0.25">
      <c r="A11" s="87"/>
      <c r="B11" s="44">
        <v>725</v>
      </c>
      <c r="C11" s="38">
        <v>125</v>
      </c>
      <c r="D11" s="38">
        <v>156</v>
      </c>
      <c r="E11" s="38">
        <v>60</v>
      </c>
      <c r="F11" s="38">
        <v>36</v>
      </c>
      <c r="G11" s="38">
        <v>87</v>
      </c>
      <c r="H11" s="51">
        <v>219</v>
      </c>
      <c r="I11" s="38">
        <v>145</v>
      </c>
      <c r="J11" s="38">
        <v>41</v>
      </c>
      <c r="K11" s="51">
        <v>242</v>
      </c>
      <c r="L11" s="38">
        <v>266</v>
      </c>
      <c r="M11" s="51">
        <v>331</v>
      </c>
      <c r="N11" s="38">
        <v>393</v>
      </c>
      <c r="O11" s="51">
        <v>188</v>
      </c>
      <c r="P11" s="38">
        <v>192</v>
      </c>
      <c r="Q11" s="38">
        <v>170</v>
      </c>
      <c r="R11" s="38">
        <v>175</v>
      </c>
      <c r="S11" s="51">
        <v>156</v>
      </c>
      <c r="T11" s="38">
        <v>138</v>
      </c>
      <c r="U11" s="38">
        <v>100</v>
      </c>
      <c r="V11" s="38">
        <v>221</v>
      </c>
      <c r="W11" s="38">
        <v>31</v>
      </c>
      <c r="X11" s="38">
        <v>58</v>
      </c>
      <c r="Y11" s="38">
        <v>21</v>
      </c>
      <c r="Z11" s="51">
        <v>191</v>
      </c>
      <c r="AA11" s="44">
        <v>534</v>
      </c>
    </row>
    <row r="12" spans="1:27" ht="20" customHeight="1" x14ac:dyDescent="0.25">
      <c r="A12" s="88" t="s">
        <v>188</v>
      </c>
      <c r="B12" s="45">
        <v>0.51104102659855077</v>
      </c>
      <c r="C12" s="39">
        <v>0.53323887762623101</v>
      </c>
      <c r="D12" s="39">
        <v>0.61686244568650994</v>
      </c>
      <c r="E12" s="39">
        <v>0.59732585145172867</v>
      </c>
      <c r="F12" s="39">
        <v>0.55830048171157864</v>
      </c>
      <c r="G12" s="39">
        <v>0.38780713699414199</v>
      </c>
      <c r="H12" s="52">
        <v>0.52242242882101275</v>
      </c>
      <c r="I12" s="39">
        <v>0.59201982214139448</v>
      </c>
      <c r="J12" s="39">
        <v>0.56202651863446496</v>
      </c>
      <c r="K12" s="52">
        <v>0.58683159692996201</v>
      </c>
      <c r="L12" s="39">
        <v>0.51657338428585997</v>
      </c>
      <c r="M12" s="52">
        <v>0.55143707341990722</v>
      </c>
      <c r="N12" s="39">
        <v>0.47108342373935197</v>
      </c>
      <c r="O12" s="52">
        <v>0.47666800001166082</v>
      </c>
      <c r="P12" s="39">
        <v>0.47079000635912555</v>
      </c>
      <c r="Q12" s="39">
        <v>0.5572882874264774</v>
      </c>
      <c r="R12" s="39">
        <v>0.54370763074401329</v>
      </c>
      <c r="S12" s="52">
        <v>0.52606774529870526</v>
      </c>
      <c r="T12" s="39">
        <v>0.46454341760453993</v>
      </c>
      <c r="U12" s="39">
        <v>0.47100163738283607</v>
      </c>
      <c r="V12" s="39">
        <v>0.52269792809429405</v>
      </c>
      <c r="W12" s="39">
        <v>0.56928534948670506</v>
      </c>
      <c r="X12" s="39">
        <v>0.554044621735578</v>
      </c>
      <c r="Y12" s="39">
        <v>0.48009904729394004</v>
      </c>
      <c r="Z12" s="52">
        <v>0.50694071153401599</v>
      </c>
      <c r="AA12" s="45">
        <v>0.51242796054605</v>
      </c>
    </row>
    <row r="13" spans="1:27" ht="20" customHeight="1" x14ac:dyDescent="0.25">
      <c r="A13" s="88"/>
      <c r="B13" s="46">
        <v>1048</v>
      </c>
      <c r="C13" s="40">
        <v>178</v>
      </c>
      <c r="D13" s="40">
        <v>292</v>
      </c>
      <c r="E13" s="40">
        <v>103</v>
      </c>
      <c r="F13" s="40">
        <v>53</v>
      </c>
      <c r="G13" s="40">
        <v>78</v>
      </c>
      <c r="H13" s="53">
        <v>296</v>
      </c>
      <c r="I13" s="40">
        <v>253</v>
      </c>
      <c r="J13" s="40">
        <v>62</v>
      </c>
      <c r="K13" s="53">
        <v>413</v>
      </c>
      <c r="L13" s="40">
        <v>371</v>
      </c>
      <c r="M13" s="53">
        <v>545</v>
      </c>
      <c r="N13" s="40">
        <v>496</v>
      </c>
      <c r="O13" s="53">
        <v>266</v>
      </c>
      <c r="P13" s="40">
        <v>235</v>
      </c>
      <c r="Q13" s="40">
        <v>282</v>
      </c>
      <c r="R13" s="40">
        <v>265</v>
      </c>
      <c r="S13" s="53">
        <v>251</v>
      </c>
      <c r="T13" s="40">
        <v>153</v>
      </c>
      <c r="U13" s="40">
        <v>126</v>
      </c>
      <c r="V13" s="40">
        <v>342</v>
      </c>
      <c r="W13" s="40">
        <v>55</v>
      </c>
      <c r="X13" s="40">
        <v>94</v>
      </c>
      <c r="Y13" s="40">
        <v>27</v>
      </c>
      <c r="Z13" s="53">
        <v>263</v>
      </c>
      <c r="AA13" s="46">
        <v>785</v>
      </c>
    </row>
    <row r="14" spans="1:27" ht="20" customHeight="1" x14ac:dyDescent="0.25">
      <c r="A14" s="87" t="s">
        <v>86</v>
      </c>
      <c r="B14" s="47">
        <v>8.068613571073216E-2</v>
      </c>
      <c r="C14" s="41">
        <v>3.0246858566061054E-2</v>
      </c>
      <c r="D14" s="41">
        <v>2.8424703636239387E-2</v>
      </c>
      <c r="E14" s="41">
        <v>1.5527433677190013E-2</v>
      </c>
      <c r="F14" s="41">
        <v>3.308304526010377E-2</v>
      </c>
      <c r="G14" s="41">
        <v>7.680336823949506E-2</v>
      </c>
      <c r="H14" s="54">
        <v>3.5030589662522572E-2</v>
      </c>
      <c r="I14" s="41">
        <v>3.5055570595241184E-2</v>
      </c>
      <c r="J14" s="41">
        <v>8.2538020108661701E-3</v>
      </c>
      <c r="K14" s="54">
        <v>3.7651589644242943E-2</v>
      </c>
      <c r="L14" s="41">
        <v>5.6815794238931537E-2</v>
      </c>
      <c r="M14" s="54">
        <v>5.1151542574520682E-2</v>
      </c>
      <c r="N14" s="41">
        <v>0.10831923533881346</v>
      </c>
      <c r="O14" s="54">
        <v>9.6037311230843816E-2</v>
      </c>
      <c r="P14" s="41">
        <v>0.10042070382563473</v>
      </c>
      <c r="Q14" s="41">
        <v>7.0152374956733765E-2</v>
      </c>
      <c r="R14" s="41">
        <v>5.3780015234685813E-2</v>
      </c>
      <c r="S14" s="54">
        <v>9.048302265890984E-2</v>
      </c>
      <c r="T14" s="41">
        <v>6.2635926565619476E-2</v>
      </c>
      <c r="U14" s="41">
        <v>8.4413103875302445E-2</v>
      </c>
      <c r="V14" s="41">
        <v>7.9531380220500103E-2</v>
      </c>
      <c r="W14" s="41">
        <v>5.5801505060339762E-2</v>
      </c>
      <c r="X14" s="41">
        <v>8.302386711875899E-2</v>
      </c>
      <c r="Y14" s="41">
        <v>0.13560528472889888</v>
      </c>
      <c r="Z14" s="54">
        <v>6.157684343475936E-2</v>
      </c>
      <c r="AA14" s="47">
        <v>8.7149864900586863E-2</v>
      </c>
    </row>
    <row r="15" spans="1:27" ht="20" customHeight="1" x14ac:dyDescent="0.25">
      <c r="A15" s="87"/>
      <c r="B15" s="44">
        <v>165</v>
      </c>
      <c r="C15" s="38">
        <v>10</v>
      </c>
      <c r="D15" s="38">
        <v>13</v>
      </c>
      <c r="E15" s="38">
        <v>3</v>
      </c>
      <c r="F15" s="38">
        <v>3</v>
      </c>
      <c r="G15" s="38">
        <v>15</v>
      </c>
      <c r="H15" s="51">
        <v>20</v>
      </c>
      <c r="I15" s="38">
        <v>15</v>
      </c>
      <c r="J15" s="38">
        <v>1</v>
      </c>
      <c r="K15" s="51">
        <v>26</v>
      </c>
      <c r="L15" s="38">
        <v>41</v>
      </c>
      <c r="M15" s="51">
        <v>51</v>
      </c>
      <c r="N15" s="38">
        <v>114</v>
      </c>
      <c r="O15" s="51">
        <v>54</v>
      </c>
      <c r="P15" s="38">
        <v>50</v>
      </c>
      <c r="Q15" s="38">
        <v>35</v>
      </c>
      <c r="R15" s="38">
        <v>26</v>
      </c>
      <c r="S15" s="51">
        <v>43</v>
      </c>
      <c r="T15" s="38">
        <v>21</v>
      </c>
      <c r="U15" s="38">
        <v>22</v>
      </c>
      <c r="V15" s="38">
        <v>52</v>
      </c>
      <c r="W15" s="38">
        <v>5</v>
      </c>
      <c r="X15" s="38">
        <v>14</v>
      </c>
      <c r="Y15" s="38">
        <v>8</v>
      </c>
      <c r="Z15" s="51">
        <v>32</v>
      </c>
      <c r="AA15" s="44">
        <v>134</v>
      </c>
    </row>
    <row r="16" spans="1:27" ht="20" customHeight="1" x14ac:dyDescent="0.25">
      <c r="A16" s="88" t="s">
        <v>189</v>
      </c>
      <c r="B16" s="45">
        <v>5.4478217212276053E-2</v>
      </c>
      <c r="C16" s="39">
        <v>6.0908107013862588E-2</v>
      </c>
      <c r="D16" s="39">
        <v>2.5257298441508733E-2</v>
      </c>
      <c r="E16" s="39">
        <v>3.5801595478477215E-2</v>
      </c>
      <c r="F16" s="39">
        <v>2.7011036243951542E-2</v>
      </c>
      <c r="G16" s="39">
        <v>0.10337186202465393</v>
      </c>
      <c r="H16" s="52">
        <v>5.5502963923124503E-2</v>
      </c>
      <c r="I16" s="39">
        <v>3.3408248066182505E-2</v>
      </c>
      <c r="J16" s="39">
        <v>5.9896932928027162E-2</v>
      </c>
      <c r="K16" s="52">
        <v>3.151466453718911E-2</v>
      </c>
      <c r="L16" s="39">
        <v>5.6116202574733771E-2</v>
      </c>
      <c r="M16" s="52">
        <v>6.2547704441446264E-2</v>
      </c>
      <c r="N16" s="39">
        <v>4.7385494739939797E-2</v>
      </c>
      <c r="O16" s="52">
        <v>9.1454805292498692E-2</v>
      </c>
      <c r="P16" s="39">
        <v>4.353398961475672E-2</v>
      </c>
      <c r="Q16" s="39">
        <v>3.625966493566788E-2</v>
      </c>
      <c r="R16" s="39">
        <v>4.2142401333219261E-2</v>
      </c>
      <c r="S16" s="52">
        <v>5.7561227037220775E-2</v>
      </c>
      <c r="T16" s="39">
        <v>5.3898796035940701E-2</v>
      </c>
      <c r="U16" s="39">
        <v>6.7559424308742969E-2</v>
      </c>
      <c r="V16" s="39">
        <v>6.0097227372447569E-2</v>
      </c>
      <c r="W16" s="39">
        <v>5.6773732250606744E-2</v>
      </c>
      <c r="X16" s="39">
        <v>2.1285375197518525E-2</v>
      </c>
      <c r="Y16" s="39">
        <v>0</v>
      </c>
      <c r="Z16" s="52">
        <v>6.1901211946421598E-2</v>
      </c>
      <c r="AA16" s="45">
        <v>5.1967384940399583E-2</v>
      </c>
    </row>
    <row r="17" spans="1:27" ht="20" customHeight="1" x14ac:dyDescent="0.25">
      <c r="A17" s="88"/>
      <c r="B17" s="46">
        <v>112</v>
      </c>
      <c r="C17" s="40">
        <v>20</v>
      </c>
      <c r="D17" s="40">
        <v>12</v>
      </c>
      <c r="E17" s="40">
        <v>6</v>
      </c>
      <c r="F17" s="40">
        <v>3</v>
      </c>
      <c r="G17" s="40">
        <v>21</v>
      </c>
      <c r="H17" s="53">
        <v>31</v>
      </c>
      <c r="I17" s="40">
        <v>14</v>
      </c>
      <c r="J17" s="40">
        <v>7</v>
      </c>
      <c r="K17" s="53">
        <v>22</v>
      </c>
      <c r="L17" s="40">
        <v>40</v>
      </c>
      <c r="M17" s="53">
        <v>62</v>
      </c>
      <c r="N17" s="40">
        <v>50</v>
      </c>
      <c r="O17" s="53">
        <v>51</v>
      </c>
      <c r="P17" s="40">
        <v>22</v>
      </c>
      <c r="Q17" s="40">
        <v>18</v>
      </c>
      <c r="R17" s="40">
        <v>21</v>
      </c>
      <c r="S17" s="53">
        <v>27</v>
      </c>
      <c r="T17" s="40">
        <v>18</v>
      </c>
      <c r="U17" s="40">
        <v>18</v>
      </c>
      <c r="V17" s="40">
        <v>39</v>
      </c>
      <c r="W17" s="40">
        <v>5</v>
      </c>
      <c r="X17" s="40">
        <v>4</v>
      </c>
      <c r="Y17" s="40">
        <v>0</v>
      </c>
      <c r="Z17" s="53">
        <v>32</v>
      </c>
      <c r="AA17" s="46">
        <v>80</v>
      </c>
    </row>
    <row r="18" spans="1:27" ht="20" customHeight="1" x14ac:dyDescent="0.25">
      <c r="A18" s="87" t="s">
        <v>190</v>
      </c>
      <c r="B18" s="47">
        <v>0.86483564707699134</v>
      </c>
      <c r="C18" s="41">
        <v>0.90884503442007647</v>
      </c>
      <c r="D18" s="41">
        <v>0.94631799792225157</v>
      </c>
      <c r="E18" s="41">
        <v>0.9486709708443325</v>
      </c>
      <c r="F18" s="41">
        <v>0.93990591849594451</v>
      </c>
      <c r="G18" s="41">
        <v>0.81982476973585083</v>
      </c>
      <c r="H18" s="54">
        <v>0.90946644641435281</v>
      </c>
      <c r="I18" s="41">
        <v>0.93153618133857619</v>
      </c>
      <c r="J18" s="41">
        <v>0.93184926506110666</v>
      </c>
      <c r="K18" s="54">
        <v>0.9308337458185677</v>
      </c>
      <c r="L18" s="41">
        <v>0.88706800318633572</v>
      </c>
      <c r="M18" s="54">
        <v>0.88630075298403388</v>
      </c>
      <c r="N18" s="41">
        <v>0.84429526992124548</v>
      </c>
      <c r="O18" s="54">
        <v>0.81250788347665748</v>
      </c>
      <c r="P18" s="41">
        <v>0.85604530655960798</v>
      </c>
      <c r="Q18" s="41">
        <v>0.89358796010759844</v>
      </c>
      <c r="R18" s="41">
        <v>0.90407758343209499</v>
      </c>
      <c r="S18" s="54">
        <v>0.8519557503038695</v>
      </c>
      <c r="T18" s="41">
        <v>0.88346527739844016</v>
      </c>
      <c r="U18" s="41">
        <v>0.84802747181595439</v>
      </c>
      <c r="V18" s="41">
        <v>0.86037139240705218</v>
      </c>
      <c r="W18" s="41">
        <v>0.88742476268905368</v>
      </c>
      <c r="X18" s="41">
        <v>0.89569075768372275</v>
      </c>
      <c r="Y18" s="41">
        <v>0.86439471527110112</v>
      </c>
      <c r="Z18" s="54">
        <v>0.87652194461881894</v>
      </c>
      <c r="AA18" s="47">
        <v>0.86088275015901305</v>
      </c>
    </row>
    <row r="19" spans="1:27" ht="20" customHeight="1" x14ac:dyDescent="0.25">
      <c r="A19" s="94"/>
      <c r="B19" s="70">
        <v>1773</v>
      </c>
      <c r="C19" s="69">
        <v>303</v>
      </c>
      <c r="D19" s="69">
        <v>448</v>
      </c>
      <c r="E19" s="69">
        <v>163</v>
      </c>
      <c r="F19" s="69">
        <v>89</v>
      </c>
      <c r="G19" s="69">
        <v>165</v>
      </c>
      <c r="H19" s="71">
        <v>515</v>
      </c>
      <c r="I19" s="69">
        <v>399</v>
      </c>
      <c r="J19" s="69">
        <v>103</v>
      </c>
      <c r="K19" s="71">
        <v>655</v>
      </c>
      <c r="L19" s="69">
        <v>637</v>
      </c>
      <c r="M19" s="71">
        <v>875</v>
      </c>
      <c r="N19" s="69">
        <v>889</v>
      </c>
      <c r="O19" s="71">
        <v>454</v>
      </c>
      <c r="P19" s="69">
        <v>427</v>
      </c>
      <c r="Q19" s="69">
        <v>452</v>
      </c>
      <c r="R19" s="69">
        <v>440</v>
      </c>
      <c r="S19" s="71">
        <v>407</v>
      </c>
      <c r="T19" s="69">
        <v>292</v>
      </c>
      <c r="U19" s="69">
        <v>226</v>
      </c>
      <c r="V19" s="69">
        <v>563</v>
      </c>
      <c r="W19" s="69">
        <v>86</v>
      </c>
      <c r="X19" s="69">
        <v>152</v>
      </c>
      <c r="Y19" s="69">
        <v>48</v>
      </c>
      <c r="Z19" s="71">
        <v>454</v>
      </c>
      <c r="AA19" s="70">
        <v>1319</v>
      </c>
    </row>
    <row r="21" spans="1:27" x14ac:dyDescent="0.25">
      <c r="A21" s="26" t="s">
        <v>289</v>
      </c>
    </row>
  </sheetData>
  <mergeCells count="16">
    <mergeCell ref="A16:A17"/>
    <mergeCell ref="A18:A19"/>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1" location="'Index'!B72" display="Return to index" xr:uid="{6136CAD1-F0B4-478D-898E-91C09FAB1D3B}"/>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193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185</v>
      </c>
      <c r="B6" s="43">
        <v>9.8600466697566311E-3</v>
      </c>
      <c r="C6" s="37">
        <v>1.0040355888262489E-2</v>
      </c>
      <c r="D6" s="37">
        <v>7.7035924761746566E-3</v>
      </c>
      <c r="E6" s="37">
        <v>2.2971757553571739E-2</v>
      </c>
      <c r="F6" s="37">
        <v>0</v>
      </c>
      <c r="G6" s="37">
        <v>5.9062827590516034E-3</v>
      </c>
      <c r="H6" s="50">
        <v>7.7057337422254723E-3</v>
      </c>
      <c r="I6" s="37">
        <v>5.2618958632440526E-3</v>
      </c>
      <c r="J6" s="37">
        <v>0</v>
      </c>
      <c r="K6" s="50">
        <v>1.6375169899549321E-3</v>
      </c>
      <c r="L6" s="37">
        <v>6.6297786005475087E-3</v>
      </c>
      <c r="M6" s="50">
        <v>1.4437494733447522E-2</v>
      </c>
      <c r="N6" s="37">
        <v>5.6523317009045141E-3</v>
      </c>
      <c r="O6" s="50">
        <v>2.5934580885409609E-2</v>
      </c>
      <c r="P6" s="37">
        <v>3.4746683231621127E-3</v>
      </c>
      <c r="Q6" s="37">
        <v>4.0763861437636047E-3</v>
      </c>
      <c r="R6" s="37">
        <v>3.9450245518098124E-3</v>
      </c>
      <c r="S6" s="50">
        <v>1.9413117337411884E-2</v>
      </c>
      <c r="T6" s="37">
        <v>9.2776575264415795E-3</v>
      </c>
      <c r="U6" s="37">
        <v>1.2789875263424788E-2</v>
      </c>
      <c r="V6" s="37">
        <v>4.3089393760062603E-3</v>
      </c>
      <c r="W6" s="37">
        <v>0</v>
      </c>
      <c r="X6" s="37">
        <v>9.7091359005313585E-3</v>
      </c>
      <c r="Y6" s="37">
        <v>0</v>
      </c>
      <c r="Z6" s="50">
        <v>6.0792485351630794E-3</v>
      </c>
      <c r="AA6" s="43">
        <v>1.1138903830481923E-2</v>
      </c>
    </row>
    <row r="7" spans="1:27" ht="20" customHeight="1" x14ac:dyDescent="0.25">
      <c r="A7" s="87"/>
      <c r="B7" s="44">
        <v>20</v>
      </c>
      <c r="C7" s="38">
        <v>3</v>
      </c>
      <c r="D7" s="38">
        <v>4</v>
      </c>
      <c r="E7" s="38">
        <v>4</v>
      </c>
      <c r="F7" s="38">
        <v>0</v>
      </c>
      <c r="G7" s="38">
        <v>1</v>
      </c>
      <c r="H7" s="51">
        <v>4</v>
      </c>
      <c r="I7" s="38">
        <v>2</v>
      </c>
      <c r="J7" s="38">
        <v>0</v>
      </c>
      <c r="K7" s="51">
        <v>1</v>
      </c>
      <c r="L7" s="38">
        <v>5</v>
      </c>
      <c r="M7" s="51">
        <v>14</v>
      </c>
      <c r="N7" s="38">
        <v>6</v>
      </c>
      <c r="O7" s="51">
        <v>14</v>
      </c>
      <c r="P7" s="38">
        <v>2</v>
      </c>
      <c r="Q7" s="38">
        <v>2</v>
      </c>
      <c r="R7" s="38">
        <v>2</v>
      </c>
      <c r="S7" s="51">
        <v>9</v>
      </c>
      <c r="T7" s="38">
        <v>3</v>
      </c>
      <c r="U7" s="38">
        <v>3</v>
      </c>
      <c r="V7" s="38">
        <v>3</v>
      </c>
      <c r="W7" s="38">
        <v>0</v>
      </c>
      <c r="X7" s="38">
        <v>2</v>
      </c>
      <c r="Y7" s="38">
        <v>0</v>
      </c>
      <c r="Z7" s="51">
        <v>3</v>
      </c>
      <c r="AA7" s="44">
        <v>17</v>
      </c>
    </row>
    <row r="8" spans="1:27" ht="20" customHeight="1" x14ac:dyDescent="0.25">
      <c r="A8" s="88" t="s">
        <v>186</v>
      </c>
      <c r="B8" s="45">
        <v>6.8119345716133747E-2</v>
      </c>
      <c r="C8" s="39">
        <v>7.5114509566578669E-2</v>
      </c>
      <c r="D8" s="39">
        <v>5.137435660678024E-2</v>
      </c>
      <c r="E8" s="39">
        <v>6.3439657884356709E-2</v>
      </c>
      <c r="F8" s="39">
        <v>6.6358175819121859E-2</v>
      </c>
      <c r="G8" s="39">
        <v>4.4411409861996536E-2</v>
      </c>
      <c r="H8" s="52">
        <v>4.7748658380983751E-2</v>
      </c>
      <c r="I8" s="39">
        <v>5.6299908891180112E-2</v>
      </c>
      <c r="J8" s="39">
        <v>1.4753406066306964E-2</v>
      </c>
      <c r="K8" s="52">
        <v>5.521460725237181E-2</v>
      </c>
      <c r="L8" s="39">
        <v>3.778920522998272E-2</v>
      </c>
      <c r="M8" s="52">
        <v>5.8051371445724656E-2</v>
      </c>
      <c r="N8" s="39">
        <v>7.8160823582468744E-2</v>
      </c>
      <c r="O8" s="52">
        <v>0.15710223175258231</v>
      </c>
      <c r="P8" s="39">
        <v>6.9496295739162953E-2</v>
      </c>
      <c r="Q8" s="39">
        <v>1.6816858551632227E-2</v>
      </c>
      <c r="R8" s="39">
        <v>1.7794665181637838E-2</v>
      </c>
      <c r="S8" s="52">
        <v>6.4096119839232482E-2</v>
      </c>
      <c r="T8" s="39">
        <v>9.6168807441112919E-2</v>
      </c>
      <c r="U8" s="39">
        <v>0.10748623989623156</v>
      </c>
      <c r="V8" s="39">
        <v>5.1074529617442528E-2</v>
      </c>
      <c r="W8" s="39">
        <v>6.684342359019127E-2</v>
      </c>
      <c r="X8" s="39">
        <v>4.4205583986921912E-2</v>
      </c>
      <c r="Y8" s="39">
        <v>2.3154417985910482E-2</v>
      </c>
      <c r="Z8" s="52">
        <v>5.1569566352169589E-2</v>
      </c>
      <c r="AA8" s="45">
        <v>7.3717318179771993E-2</v>
      </c>
    </row>
    <row r="9" spans="1:27" ht="20" customHeight="1" x14ac:dyDescent="0.25">
      <c r="A9" s="88"/>
      <c r="B9" s="46">
        <v>140</v>
      </c>
      <c r="C9" s="40">
        <v>25</v>
      </c>
      <c r="D9" s="40">
        <v>24</v>
      </c>
      <c r="E9" s="40">
        <v>11</v>
      </c>
      <c r="F9" s="40">
        <v>6</v>
      </c>
      <c r="G9" s="40">
        <v>9</v>
      </c>
      <c r="H9" s="53">
        <v>27</v>
      </c>
      <c r="I9" s="40">
        <v>24</v>
      </c>
      <c r="J9" s="40">
        <v>2</v>
      </c>
      <c r="K9" s="53">
        <v>39</v>
      </c>
      <c r="L9" s="40">
        <v>27</v>
      </c>
      <c r="M9" s="53">
        <v>57</v>
      </c>
      <c r="N9" s="40">
        <v>82</v>
      </c>
      <c r="O9" s="53">
        <v>88</v>
      </c>
      <c r="P9" s="40">
        <v>35</v>
      </c>
      <c r="Q9" s="40">
        <v>9</v>
      </c>
      <c r="R9" s="40">
        <v>9</v>
      </c>
      <c r="S9" s="53">
        <v>31</v>
      </c>
      <c r="T9" s="40">
        <v>32</v>
      </c>
      <c r="U9" s="40">
        <v>29</v>
      </c>
      <c r="V9" s="40">
        <v>33</v>
      </c>
      <c r="W9" s="40">
        <v>6</v>
      </c>
      <c r="X9" s="40">
        <v>8</v>
      </c>
      <c r="Y9" s="40">
        <v>1</v>
      </c>
      <c r="Z9" s="53">
        <v>27</v>
      </c>
      <c r="AA9" s="46">
        <v>113</v>
      </c>
    </row>
    <row r="10" spans="1:27" ht="20" customHeight="1" x14ac:dyDescent="0.25">
      <c r="A10" s="87" t="s">
        <v>187</v>
      </c>
      <c r="B10" s="47">
        <v>0.39986831420556557</v>
      </c>
      <c r="C10" s="41">
        <v>0.39884531913703158</v>
      </c>
      <c r="D10" s="41">
        <v>0.4151772215616481</v>
      </c>
      <c r="E10" s="41">
        <v>0.43999743489466203</v>
      </c>
      <c r="F10" s="41">
        <v>0.39260324021925691</v>
      </c>
      <c r="G10" s="41">
        <v>0.40811233379696604</v>
      </c>
      <c r="H10" s="54">
        <v>0.40510889769088332</v>
      </c>
      <c r="I10" s="41">
        <v>0.40920316599345569</v>
      </c>
      <c r="J10" s="41">
        <v>0.48266016420330216</v>
      </c>
      <c r="K10" s="54">
        <v>0.40194678254519728</v>
      </c>
      <c r="L10" s="41">
        <v>0.41739423169051465</v>
      </c>
      <c r="M10" s="54">
        <v>0.39346618124026039</v>
      </c>
      <c r="N10" s="41">
        <v>0.40680924624664372</v>
      </c>
      <c r="O10" s="54">
        <v>0.39454991298455672</v>
      </c>
      <c r="P10" s="41">
        <v>0.41459957388349394</v>
      </c>
      <c r="Q10" s="41">
        <v>0.39153819014750851</v>
      </c>
      <c r="R10" s="41">
        <v>0.39954249777251427</v>
      </c>
      <c r="S10" s="54">
        <v>0.38715226374590045</v>
      </c>
      <c r="T10" s="41">
        <v>0.43168547887065178</v>
      </c>
      <c r="U10" s="41">
        <v>0.40481663477795105</v>
      </c>
      <c r="V10" s="41">
        <v>0.41411215124307921</v>
      </c>
      <c r="W10" s="41">
        <v>0.32000363815016569</v>
      </c>
      <c r="X10" s="41">
        <v>0.33387664605102751</v>
      </c>
      <c r="Y10" s="41">
        <v>0.46965459841951973</v>
      </c>
      <c r="Z10" s="54">
        <v>0.44554173284596471</v>
      </c>
      <c r="AA10" s="47">
        <v>0.38441925387392845</v>
      </c>
    </row>
    <row r="11" spans="1:27" ht="20" customHeight="1" x14ac:dyDescent="0.25">
      <c r="A11" s="87"/>
      <c r="B11" s="44">
        <v>820</v>
      </c>
      <c r="C11" s="38">
        <v>133</v>
      </c>
      <c r="D11" s="38">
        <v>197</v>
      </c>
      <c r="E11" s="38">
        <v>76</v>
      </c>
      <c r="F11" s="38">
        <v>37</v>
      </c>
      <c r="G11" s="38">
        <v>82</v>
      </c>
      <c r="H11" s="51">
        <v>229</v>
      </c>
      <c r="I11" s="38">
        <v>175</v>
      </c>
      <c r="J11" s="38">
        <v>53</v>
      </c>
      <c r="K11" s="51">
        <v>283</v>
      </c>
      <c r="L11" s="38">
        <v>300</v>
      </c>
      <c r="M11" s="51">
        <v>389</v>
      </c>
      <c r="N11" s="38">
        <v>428</v>
      </c>
      <c r="O11" s="51">
        <v>221</v>
      </c>
      <c r="P11" s="38">
        <v>207</v>
      </c>
      <c r="Q11" s="38">
        <v>198</v>
      </c>
      <c r="R11" s="38">
        <v>194</v>
      </c>
      <c r="S11" s="51">
        <v>185</v>
      </c>
      <c r="T11" s="38">
        <v>142</v>
      </c>
      <c r="U11" s="38">
        <v>108</v>
      </c>
      <c r="V11" s="38">
        <v>271</v>
      </c>
      <c r="W11" s="38">
        <v>31</v>
      </c>
      <c r="X11" s="38">
        <v>57</v>
      </c>
      <c r="Y11" s="38">
        <v>26</v>
      </c>
      <c r="Z11" s="51">
        <v>231</v>
      </c>
      <c r="AA11" s="44">
        <v>589</v>
      </c>
    </row>
    <row r="12" spans="1:27" ht="20" customHeight="1" x14ac:dyDescent="0.25">
      <c r="A12" s="88" t="s">
        <v>188</v>
      </c>
      <c r="B12" s="45">
        <v>0.36097407803332138</v>
      </c>
      <c r="C12" s="39">
        <v>0.43328404294739997</v>
      </c>
      <c r="D12" s="39">
        <v>0.43279994203457439</v>
      </c>
      <c r="E12" s="39">
        <v>0.38046833500414429</v>
      </c>
      <c r="F12" s="39">
        <v>0.45638632882502245</v>
      </c>
      <c r="G12" s="39">
        <v>0.39107807309992032</v>
      </c>
      <c r="H12" s="52">
        <v>0.44383785972886025</v>
      </c>
      <c r="I12" s="39">
        <v>0.40311476450654965</v>
      </c>
      <c r="J12" s="39">
        <v>0.43807072610775655</v>
      </c>
      <c r="K12" s="52">
        <v>0.43359344360502855</v>
      </c>
      <c r="L12" s="39">
        <v>0.4068339910365858</v>
      </c>
      <c r="M12" s="52">
        <v>0.44282960875920646</v>
      </c>
      <c r="N12" s="39">
        <v>0.2819355026425937</v>
      </c>
      <c r="O12" s="52">
        <v>0.25365017752028346</v>
      </c>
      <c r="P12" s="39">
        <v>0.33583386998010367</v>
      </c>
      <c r="Q12" s="39">
        <v>0.450075361509373</v>
      </c>
      <c r="R12" s="39">
        <v>0.41743644683307168</v>
      </c>
      <c r="S12" s="52">
        <v>0.35667949961084139</v>
      </c>
      <c r="T12" s="39">
        <v>0.30940498456932952</v>
      </c>
      <c r="U12" s="39">
        <v>0.33205219969304495</v>
      </c>
      <c r="V12" s="39">
        <v>0.36037061297096018</v>
      </c>
      <c r="W12" s="39">
        <v>0.45792701159294924</v>
      </c>
      <c r="X12" s="39">
        <v>0.4903963287011075</v>
      </c>
      <c r="Y12" s="39">
        <v>0.28529294578228859</v>
      </c>
      <c r="Z12" s="52">
        <v>0.33488853427736381</v>
      </c>
      <c r="AA12" s="45">
        <v>0.3697975283303605</v>
      </c>
    </row>
    <row r="13" spans="1:27" ht="20" customHeight="1" x14ac:dyDescent="0.25">
      <c r="A13" s="88"/>
      <c r="B13" s="46">
        <v>740</v>
      </c>
      <c r="C13" s="40">
        <v>144</v>
      </c>
      <c r="D13" s="40">
        <v>205</v>
      </c>
      <c r="E13" s="40">
        <v>65</v>
      </c>
      <c r="F13" s="40">
        <v>43</v>
      </c>
      <c r="G13" s="40">
        <v>79</v>
      </c>
      <c r="H13" s="53">
        <v>251</v>
      </c>
      <c r="I13" s="40">
        <v>173</v>
      </c>
      <c r="J13" s="40">
        <v>48</v>
      </c>
      <c r="K13" s="53">
        <v>305</v>
      </c>
      <c r="L13" s="40">
        <v>292</v>
      </c>
      <c r="M13" s="53">
        <v>437</v>
      </c>
      <c r="N13" s="40">
        <v>297</v>
      </c>
      <c r="O13" s="53">
        <v>142</v>
      </c>
      <c r="P13" s="40">
        <v>167</v>
      </c>
      <c r="Q13" s="40">
        <v>228</v>
      </c>
      <c r="R13" s="40">
        <v>203</v>
      </c>
      <c r="S13" s="53">
        <v>170</v>
      </c>
      <c r="T13" s="40">
        <v>102</v>
      </c>
      <c r="U13" s="40">
        <v>88</v>
      </c>
      <c r="V13" s="40">
        <v>236</v>
      </c>
      <c r="W13" s="40">
        <v>44</v>
      </c>
      <c r="X13" s="40">
        <v>83</v>
      </c>
      <c r="Y13" s="40">
        <v>16</v>
      </c>
      <c r="Z13" s="53">
        <v>174</v>
      </c>
      <c r="AA13" s="46">
        <v>566</v>
      </c>
    </row>
    <row r="14" spans="1:27" ht="20" customHeight="1" x14ac:dyDescent="0.25">
      <c r="A14" s="87" t="s">
        <v>86</v>
      </c>
      <c r="B14" s="47">
        <v>0.16117821537522117</v>
      </c>
      <c r="C14" s="41">
        <v>8.2715772460727643E-2</v>
      </c>
      <c r="D14" s="41">
        <v>9.2944887320821776E-2</v>
      </c>
      <c r="E14" s="41">
        <v>9.3122814663264608E-2</v>
      </c>
      <c r="F14" s="41">
        <v>8.4652255136598117E-2</v>
      </c>
      <c r="G14" s="41">
        <v>0.15049190048206529</v>
      </c>
      <c r="H14" s="54">
        <v>9.5598850457047857E-2</v>
      </c>
      <c r="I14" s="41">
        <v>0.12612026474557059</v>
      </c>
      <c r="J14" s="41">
        <v>6.4515703622634923E-2</v>
      </c>
      <c r="K14" s="54">
        <v>0.10760764960744865</v>
      </c>
      <c r="L14" s="41">
        <v>0.13135279344237039</v>
      </c>
      <c r="M14" s="54">
        <v>9.121534382136369E-2</v>
      </c>
      <c r="N14" s="41">
        <v>0.22744209582738731</v>
      </c>
      <c r="O14" s="54">
        <v>0.16876309685716787</v>
      </c>
      <c r="P14" s="41">
        <v>0.17659559207407693</v>
      </c>
      <c r="Q14" s="41">
        <v>0.13749320364772263</v>
      </c>
      <c r="R14" s="41">
        <v>0.16128136566096718</v>
      </c>
      <c r="S14" s="54">
        <v>0.17265899946661434</v>
      </c>
      <c r="T14" s="41">
        <v>0.15346307159246472</v>
      </c>
      <c r="U14" s="41">
        <v>0.14285505036934765</v>
      </c>
      <c r="V14" s="41">
        <v>0.17013376679251302</v>
      </c>
      <c r="W14" s="41">
        <v>0.15522592666669432</v>
      </c>
      <c r="X14" s="41">
        <v>0.1218123053604122</v>
      </c>
      <c r="Y14" s="41">
        <v>0.22189803781228126</v>
      </c>
      <c r="Z14" s="54">
        <v>0.16192091798933891</v>
      </c>
      <c r="AA14" s="47">
        <v>0.16092699578545699</v>
      </c>
    </row>
    <row r="15" spans="1:27" ht="20" customHeight="1" x14ac:dyDescent="0.25">
      <c r="A15" s="87"/>
      <c r="B15" s="44">
        <v>330</v>
      </c>
      <c r="C15" s="38">
        <v>28</v>
      </c>
      <c r="D15" s="38">
        <v>44</v>
      </c>
      <c r="E15" s="38">
        <v>16</v>
      </c>
      <c r="F15" s="38">
        <v>8</v>
      </c>
      <c r="G15" s="38">
        <v>30</v>
      </c>
      <c r="H15" s="51">
        <v>54</v>
      </c>
      <c r="I15" s="38">
        <v>54</v>
      </c>
      <c r="J15" s="38">
        <v>7</v>
      </c>
      <c r="K15" s="51">
        <v>76</v>
      </c>
      <c r="L15" s="38">
        <v>94</v>
      </c>
      <c r="M15" s="51">
        <v>90</v>
      </c>
      <c r="N15" s="38">
        <v>239</v>
      </c>
      <c r="O15" s="51">
        <v>94</v>
      </c>
      <c r="P15" s="38">
        <v>88</v>
      </c>
      <c r="Q15" s="38">
        <v>70</v>
      </c>
      <c r="R15" s="38">
        <v>78</v>
      </c>
      <c r="S15" s="51">
        <v>82</v>
      </c>
      <c r="T15" s="38">
        <v>51</v>
      </c>
      <c r="U15" s="38">
        <v>38</v>
      </c>
      <c r="V15" s="38">
        <v>111</v>
      </c>
      <c r="W15" s="38">
        <v>15</v>
      </c>
      <c r="X15" s="38">
        <v>21</v>
      </c>
      <c r="Y15" s="38">
        <v>12</v>
      </c>
      <c r="Z15" s="51">
        <v>84</v>
      </c>
      <c r="AA15" s="44">
        <v>247</v>
      </c>
    </row>
    <row r="16" spans="1:27" ht="20" customHeight="1" x14ac:dyDescent="0.25">
      <c r="A16" s="88" t="s">
        <v>189</v>
      </c>
      <c r="B16" s="45">
        <v>7.797939238589037E-2</v>
      </c>
      <c r="C16" s="39">
        <v>8.5154865454841161E-2</v>
      </c>
      <c r="D16" s="39">
        <v>5.9077949082954904E-2</v>
      </c>
      <c r="E16" s="39">
        <v>8.6411415437928435E-2</v>
      </c>
      <c r="F16" s="39">
        <v>6.6358175819121859E-2</v>
      </c>
      <c r="G16" s="39">
        <v>5.0317692621048148E-2</v>
      </c>
      <c r="H16" s="52">
        <v>5.5454392123209226E-2</v>
      </c>
      <c r="I16" s="39">
        <v>6.1561804754424153E-2</v>
      </c>
      <c r="J16" s="39">
        <v>1.4753406066306964E-2</v>
      </c>
      <c r="K16" s="52">
        <v>5.6852124242326732E-2</v>
      </c>
      <c r="L16" s="39">
        <v>4.441898383053023E-2</v>
      </c>
      <c r="M16" s="52">
        <v>7.248886617917219E-2</v>
      </c>
      <c r="N16" s="39">
        <v>8.3813155283373242E-2</v>
      </c>
      <c r="O16" s="52">
        <v>0.1830368126379919</v>
      </c>
      <c r="P16" s="39">
        <v>7.2970964062325061E-2</v>
      </c>
      <c r="Q16" s="39">
        <v>2.0893244695395836E-2</v>
      </c>
      <c r="R16" s="39">
        <v>2.1739689733447646E-2</v>
      </c>
      <c r="S16" s="52">
        <v>8.3509237176644366E-2</v>
      </c>
      <c r="T16" s="39">
        <v>0.10544646496755451</v>
      </c>
      <c r="U16" s="39">
        <v>0.12027611515965632</v>
      </c>
      <c r="V16" s="39">
        <v>5.5383468993448787E-2</v>
      </c>
      <c r="W16" s="39">
        <v>6.684342359019127E-2</v>
      </c>
      <c r="X16" s="39">
        <v>5.3914719887453277E-2</v>
      </c>
      <c r="Y16" s="39">
        <v>2.3154417985910482E-2</v>
      </c>
      <c r="Z16" s="52">
        <v>5.7648814887332679E-2</v>
      </c>
      <c r="AA16" s="45">
        <v>8.4856222010253918E-2</v>
      </c>
    </row>
    <row r="17" spans="1:27" ht="20" customHeight="1" x14ac:dyDescent="0.25">
      <c r="A17" s="88"/>
      <c r="B17" s="46">
        <v>160</v>
      </c>
      <c r="C17" s="40">
        <v>28</v>
      </c>
      <c r="D17" s="40">
        <v>28</v>
      </c>
      <c r="E17" s="40">
        <v>15</v>
      </c>
      <c r="F17" s="40">
        <v>6</v>
      </c>
      <c r="G17" s="40">
        <v>10</v>
      </c>
      <c r="H17" s="53">
        <v>31</v>
      </c>
      <c r="I17" s="40">
        <v>26</v>
      </c>
      <c r="J17" s="40">
        <v>2</v>
      </c>
      <c r="K17" s="53">
        <v>40</v>
      </c>
      <c r="L17" s="40">
        <v>32</v>
      </c>
      <c r="M17" s="53">
        <v>72</v>
      </c>
      <c r="N17" s="40">
        <v>88</v>
      </c>
      <c r="O17" s="53">
        <v>102</v>
      </c>
      <c r="P17" s="40">
        <v>36</v>
      </c>
      <c r="Q17" s="40">
        <v>11</v>
      </c>
      <c r="R17" s="40">
        <v>11</v>
      </c>
      <c r="S17" s="53">
        <v>40</v>
      </c>
      <c r="T17" s="40">
        <v>35</v>
      </c>
      <c r="U17" s="40">
        <v>32</v>
      </c>
      <c r="V17" s="40">
        <v>36</v>
      </c>
      <c r="W17" s="40">
        <v>6</v>
      </c>
      <c r="X17" s="40">
        <v>9</v>
      </c>
      <c r="Y17" s="40">
        <v>1</v>
      </c>
      <c r="Z17" s="53">
        <v>30</v>
      </c>
      <c r="AA17" s="46">
        <v>130</v>
      </c>
    </row>
    <row r="18" spans="1:27" ht="20" customHeight="1" x14ac:dyDescent="0.25">
      <c r="A18" s="87" t="s">
        <v>190</v>
      </c>
      <c r="B18" s="47">
        <v>0.76084239223888805</v>
      </c>
      <c r="C18" s="41">
        <v>0.83212936208443122</v>
      </c>
      <c r="D18" s="41">
        <v>0.84797716359622333</v>
      </c>
      <c r="E18" s="41">
        <v>0.82046576989880693</v>
      </c>
      <c r="F18" s="41">
        <v>0.84898956904427958</v>
      </c>
      <c r="G18" s="41">
        <v>0.7991904068968867</v>
      </c>
      <c r="H18" s="54">
        <v>0.84894675741974301</v>
      </c>
      <c r="I18" s="41">
        <v>0.81231793050000523</v>
      </c>
      <c r="J18" s="41">
        <v>0.92073089031105804</v>
      </c>
      <c r="K18" s="54">
        <v>0.83554022615022461</v>
      </c>
      <c r="L18" s="41">
        <v>0.82422822272710006</v>
      </c>
      <c r="M18" s="54">
        <v>0.83629578999946519</v>
      </c>
      <c r="N18" s="41">
        <v>0.68874474888923731</v>
      </c>
      <c r="O18" s="54">
        <v>0.64820009050484029</v>
      </c>
      <c r="P18" s="41">
        <v>0.75043344386359778</v>
      </c>
      <c r="Q18" s="41">
        <v>0.84161355165688168</v>
      </c>
      <c r="R18" s="41">
        <v>0.81697894460558529</v>
      </c>
      <c r="S18" s="54">
        <v>0.7438317633567415</v>
      </c>
      <c r="T18" s="41">
        <v>0.74109046343998131</v>
      </c>
      <c r="U18" s="41">
        <v>0.73686883447099627</v>
      </c>
      <c r="V18" s="41">
        <v>0.77448276421403872</v>
      </c>
      <c r="W18" s="41">
        <v>0.77793064974311488</v>
      </c>
      <c r="X18" s="41">
        <v>0.8242729747521349</v>
      </c>
      <c r="Y18" s="41">
        <v>0.75494754420180843</v>
      </c>
      <c r="Z18" s="54">
        <v>0.7804302671233283</v>
      </c>
      <c r="AA18" s="47">
        <v>0.75421678220428801</v>
      </c>
    </row>
    <row r="19" spans="1:27" ht="20" customHeight="1" x14ac:dyDescent="0.25">
      <c r="A19" s="94"/>
      <c r="B19" s="70">
        <v>1560</v>
      </c>
      <c r="C19" s="69">
        <v>277</v>
      </c>
      <c r="D19" s="69">
        <v>402</v>
      </c>
      <c r="E19" s="69">
        <v>141</v>
      </c>
      <c r="F19" s="69">
        <v>80</v>
      </c>
      <c r="G19" s="69">
        <v>161</v>
      </c>
      <c r="H19" s="71">
        <v>481</v>
      </c>
      <c r="I19" s="69">
        <v>348</v>
      </c>
      <c r="J19" s="69">
        <v>102</v>
      </c>
      <c r="K19" s="71">
        <v>588</v>
      </c>
      <c r="L19" s="69">
        <v>592</v>
      </c>
      <c r="M19" s="71">
        <v>826</v>
      </c>
      <c r="N19" s="69">
        <v>725</v>
      </c>
      <c r="O19" s="71">
        <v>362</v>
      </c>
      <c r="P19" s="69">
        <v>374</v>
      </c>
      <c r="Q19" s="69">
        <v>426</v>
      </c>
      <c r="R19" s="69">
        <v>398</v>
      </c>
      <c r="S19" s="71">
        <v>355</v>
      </c>
      <c r="T19" s="69">
        <v>245</v>
      </c>
      <c r="U19" s="69">
        <v>196</v>
      </c>
      <c r="V19" s="69">
        <v>506</v>
      </c>
      <c r="W19" s="69">
        <v>75</v>
      </c>
      <c r="X19" s="69">
        <v>140</v>
      </c>
      <c r="Y19" s="69">
        <v>42</v>
      </c>
      <c r="Z19" s="71">
        <v>404</v>
      </c>
      <c r="AA19" s="70">
        <v>1155</v>
      </c>
    </row>
    <row r="21" spans="1:27" x14ac:dyDescent="0.25">
      <c r="A21" s="26" t="s">
        <v>289</v>
      </c>
    </row>
  </sheetData>
  <mergeCells count="16">
    <mergeCell ref="A16:A17"/>
    <mergeCell ref="A18:A19"/>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1" location="'Index'!B73" display="Return to index" xr:uid="{B919653E-7CF2-4CA9-8240-05B90921704F}"/>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194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185</v>
      </c>
      <c r="B6" s="43">
        <v>1.0500239431647559E-2</v>
      </c>
      <c r="C6" s="37">
        <v>4.0962228525253958E-3</v>
      </c>
      <c r="D6" s="37">
        <v>9.2956883913107059E-3</v>
      </c>
      <c r="E6" s="37">
        <v>9.4857695516313619E-3</v>
      </c>
      <c r="F6" s="37">
        <v>0</v>
      </c>
      <c r="G6" s="37">
        <v>7.6585981461204621E-3</v>
      </c>
      <c r="H6" s="50">
        <v>4.9719609183019407E-3</v>
      </c>
      <c r="I6" s="37">
        <v>8.8811883620878163E-3</v>
      </c>
      <c r="J6" s="37">
        <v>1.4753406066306964E-2</v>
      </c>
      <c r="K6" s="50">
        <v>9.2074808688943077E-3</v>
      </c>
      <c r="L6" s="37">
        <v>6.6238625610456825E-3</v>
      </c>
      <c r="M6" s="50">
        <v>1.1115086191976627E-2</v>
      </c>
      <c r="N6" s="37">
        <v>1.0015437729675416E-2</v>
      </c>
      <c r="O6" s="50">
        <v>2.3746545929594881E-2</v>
      </c>
      <c r="P6" s="37">
        <v>2.5987089707560653E-3</v>
      </c>
      <c r="Q6" s="37">
        <v>8.2294978121826082E-3</v>
      </c>
      <c r="R6" s="37">
        <v>5.7372189623968086E-3</v>
      </c>
      <c r="S6" s="50">
        <v>8.435501749209498E-3</v>
      </c>
      <c r="T6" s="37">
        <v>1.6948857107923272E-2</v>
      </c>
      <c r="U6" s="37">
        <v>7.9773423087546712E-3</v>
      </c>
      <c r="V6" s="37">
        <v>1.1246596727988721E-2</v>
      </c>
      <c r="W6" s="37">
        <v>0</v>
      </c>
      <c r="X6" s="37">
        <v>1.4232266432648499E-2</v>
      </c>
      <c r="Y6" s="37">
        <v>0</v>
      </c>
      <c r="Z6" s="50">
        <v>1.2088764024831286E-2</v>
      </c>
      <c r="AA6" s="43">
        <v>9.962920067147928E-3</v>
      </c>
    </row>
    <row r="7" spans="1:27" ht="20" customHeight="1" x14ac:dyDescent="0.25">
      <c r="A7" s="87"/>
      <c r="B7" s="44">
        <v>22</v>
      </c>
      <c r="C7" s="38">
        <v>1</v>
      </c>
      <c r="D7" s="38">
        <v>4</v>
      </c>
      <c r="E7" s="38">
        <v>2</v>
      </c>
      <c r="F7" s="38">
        <v>0</v>
      </c>
      <c r="G7" s="38">
        <v>2</v>
      </c>
      <c r="H7" s="51">
        <v>3</v>
      </c>
      <c r="I7" s="38">
        <v>4</v>
      </c>
      <c r="J7" s="38">
        <v>2</v>
      </c>
      <c r="K7" s="51">
        <v>6</v>
      </c>
      <c r="L7" s="38">
        <v>5</v>
      </c>
      <c r="M7" s="51">
        <v>11</v>
      </c>
      <c r="N7" s="38">
        <v>11</v>
      </c>
      <c r="O7" s="51">
        <v>13</v>
      </c>
      <c r="P7" s="38">
        <v>1</v>
      </c>
      <c r="Q7" s="38">
        <v>4</v>
      </c>
      <c r="R7" s="38">
        <v>3</v>
      </c>
      <c r="S7" s="51">
        <v>4</v>
      </c>
      <c r="T7" s="38">
        <v>6</v>
      </c>
      <c r="U7" s="38">
        <v>2</v>
      </c>
      <c r="V7" s="38">
        <v>7</v>
      </c>
      <c r="W7" s="38">
        <v>0</v>
      </c>
      <c r="X7" s="38">
        <v>2</v>
      </c>
      <c r="Y7" s="38">
        <v>0</v>
      </c>
      <c r="Z7" s="51">
        <v>6</v>
      </c>
      <c r="AA7" s="44">
        <v>15</v>
      </c>
    </row>
    <row r="8" spans="1:27" ht="20" customHeight="1" x14ac:dyDescent="0.25">
      <c r="A8" s="88" t="s">
        <v>186</v>
      </c>
      <c r="B8" s="45">
        <v>6.444669433011592E-2</v>
      </c>
      <c r="C8" s="39">
        <v>5.4090763625397068E-2</v>
      </c>
      <c r="D8" s="39">
        <v>5.8128720670322778E-2</v>
      </c>
      <c r="E8" s="39">
        <v>4.6621257840747464E-2</v>
      </c>
      <c r="F8" s="39">
        <v>7.957835633481336E-2</v>
      </c>
      <c r="G8" s="39">
        <v>7.2047458872886092E-2</v>
      </c>
      <c r="H8" s="52">
        <v>4.7077332357349476E-2</v>
      </c>
      <c r="I8" s="39">
        <v>4.8073555268235611E-2</v>
      </c>
      <c r="J8" s="39">
        <v>3.0621560012893179E-2</v>
      </c>
      <c r="K8" s="52">
        <v>4.2963026876774647E-2</v>
      </c>
      <c r="L8" s="39">
        <v>4.1882431907879922E-2</v>
      </c>
      <c r="M8" s="52">
        <v>6.3760615327876871E-2</v>
      </c>
      <c r="N8" s="39">
        <v>6.565486965766397E-2</v>
      </c>
      <c r="O8" s="52">
        <v>0.14182438880144341</v>
      </c>
      <c r="P8" s="39">
        <v>5.3810103976573626E-2</v>
      </c>
      <c r="Q8" s="39">
        <v>2.7945592062140236E-2</v>
      </c>
      <c r="R8" s="39">
        <v>2.4380976664600911E-2</v>
      </c>
      <c r="S8" s="52">
        <v>8.624039454972611E-2</v>
      </c>
      <c r="T8" s="39">
        <v>7.1124590864599352E-2</v>
      </c>
      <c r="U8" s="39">
        <v>0.11208380310405111</v>
      </c>
      <c r="V8" s="39">
        <v>3.8363869542241427E-2</v>
      </c>
      <c r="W8" s="39">
        <v>3.5157282065181046E-2</v>
      </c>
      <c r="X8" s="39">
        <v>5.3498213918945776E-2</v>
      </c>
      <c r="Y8" s="39">
        <v>0</v>
      </c>
      <c r="Z8" s="52">
        <v>6.0594941928069052E-2</v>
      </c>
      <c r="AA8" s="45">
        <v>6.5749551812938997E-2</v>
      </c>
    </row>
    <row r="9" spans="1:27" ht="20" customHeight="1" x14ac:dyDescent="0.25">
      <c r="A9" s="88"/>
      <c r="B9" s="46">
        <v>132</v>
      </c>
      <c r="C9" s="40">
        <v>18</v>
      </c>
      <c r="D9" s="40">
        <v>28</v>
      </c>
      <c r="E9" s="40">
        <v>8</v>
      </c>
      <c r="F9" s="40">
        <v>8</v>
      </c>
      <c r="G9" s="40">
        <v>14</v>
      </c>
      <c r="H9" s="53">
        <v>27</v>
      </c>
      <c r="I9" s="40">
        <v>21</v>
      </c>
      <c r="J9" s="40">
        <v>3</v>
      </c>
      <c r="K9" s="53">
        <v>30</v>
      </c>
      <c r="L9" s="40">
        <v>30</v>
      </c>
      <c r="M9" s="53">
        <v>63</v>
      </c>
      <c r="N9" s="40">
        <v>69</v>
      </c>
      <c r="O9" s="53">
        <v>79</v>
      </c>
      <c r="P9" s="40">
        <v>27</v>
      </c>
      <c r="Q9" s="40">
        <v>14</v>
      </c>
      <c r="R9" s="40">
        <v>12</v>
      </c>
      <c r="S9" s="53">
        <v>41</v>
      </c>
      <c r="T9" s="40">
        <v>23</v>
      </c>
      <c r="U9" s="40">
        <v>30</v>
      </c>
      <c r="V9" s="40">
        <v>25</v>
      </c>
      <c r="W9" s="40">
        <v>3</v>
      </c>
      <c r="X9" s="40">
        <v>9</v>
      </c>
      <c r="Y9" s="40">
        <v>0</v>
      </c>
      <c r="Z9" s="53">
        <v>31</v>
      </c>
      <c r="AA9" s="46">
        <v>101</v>
      </c>
    </row>
    <row r="10" spans="1:27" ht="20" customHeight="1" x14ac:dyDescent="0.25">
      <c r="A10" s="87" t="s">
        <v>187</v>
      </c>
      <c r="B10" s="47">
        <v>0.36717351366348344</v>
      </c>
      <c r="C10" s="41">
        <v>0.39153282931259981</v>
      </c>
      <c r="D10" s="41">
        <v>0.38488388647089261</v>
      </c>
      <c r="E10" s="41">
        <v>0.38933991355949266</v>
      </c>
      <c r="F10" s="41">
        <v>0.36641212648035293</v>
      </c>
      <c r="G10" s="41">
        <v>0.40736481555698012</v>
      </c>
      <c r="H10" s="54">
        <v>0.39311829820294791</v>
      </c>
      <c r="I10" s="41">
        <v>0.39220320555406102</v>
      </c>
      <c r="J10" s="41">
        <v>0.39809116884090939</v>
      </c>
      <c r="K10" s="54">
        <v>0.36274869784961777</v>
      </c>
      <c r="L10" s="41">
        <v>0.39167116219744635</v>
      </c>
      <c r="M10" s="54">
        <v>0.35257636698410338</v>
      </c>
      <c r="N10" s="41">
        <v>0.38037364691744008</v>
      </c>
      <c r="O10" s="54">
        <v>0.38896031684077154</v>
      </c>
      <c r="P10" s="41">
        <v>0.37585996298479146</v>
      </c>
      <c r="Q10" s="41">
        <v>0.33358500003090974</v>
      </c>
      <c r="R10" s="41">
        <v>0.3681476054563555</v>
      </c>
      <c r="S10" s="54">
        <v>0.3430657841332001</v>
      </c>
      <c r="T10" s="41">
        <v>0.41477658053156974</v>
      </c>
      <c r="U10" s="41">
        <v>0.39750500281660417</v>
      </c>
      <c r="V10" s="41">
        <v>0.37012152631208595</v>
      </c>
      <c r="W10" s="41">
        <v>0.29250216229908599</v>
      </c>
      <c r="X10" s="41">
        <v>0.3160213615487662</v>
      </c>
      <c r="Y10" s="41">
        <v>0.39772098751650731</v>
      </c>
      <c r="Z10" s="54">
        <v>0.37158518736959451</v>
      </c>
      <c r="AA10" s="47">
        <v>0.36568126247497929</v>
      </c>
    </row>
    <row r="11" spans="1:27" ht="20" customHeight="1" x14ac:dyDescent="0.25">
      <c r="A11" s="87"/>
      <c r="B11" s="44">
        <v>753</v>
      </c>
      <c r="C11" s="38">
        <v>130</v>
      </c>
      <c r="D11" s="38">
        <v>182</v>
      </c>
      <c r="E11" s="38">
        <v>67</v>
      </c>
      <c r="F11" s="38">
        <v>35</v>
      </c>
      <c r="G11" s="38">
        <v>82</v>
      </c>
      <c r="H11" s="51">
        <v>223</v>
      </c>
      <c r="I11" s="38">
        <v>168</v>
      </c>
      <c r="J11" s="38">
        <v>44</v>
      </c>
      <c r="K11" s="51">
        <v>255</v>
      </c>
      <c r="L11" s="38">
        <v>281</v>
      </c>
      <c r="M11" s="51">
        <v>348</v>
      </c>
      <c r="N11" s="38">
        <v>401</v>
      </c>
      <c r="O11" s="51">
        <v>217</v>
      </c>
      <c r="P11" s="38">
        <v>187</v>
      </c>
      <c r="Q11" s="38">
        <v>169</v>
      </c>
      <c r="R11" s="38">
        <v>179</v>
      </c>
      <c r="S11" s="51">
        <v>164</v>
      </c>
      <c r="T11" s="38">
        <v>137</v>
      </c>
      <c r="U11" s="38">
        <v>106</v>
      </c>
      <c r="V11" s="38">
        <v>242</v>
      </c>
      <c r="W11" s="38">
        <v>28</v>
      </c>
      <c r="X11" s="38">
        <v>54</v>
      </c>
      <c r="Y11" s="38">
        <v>22</v>
      </c>
      <c r="Z11" s="51">
        <v>193</v>
      </c>
      <c r="AA11" s="44">
        <v>560</v>
      </c>
    </row>
    <row r="12" spans="1:27" ht="20" customHeight="1" x14ac:dyDescent="0.25">
      <c r="A12" s="88" t="s">
        <v>188</v>
      </c>
      <c r="B12" s="45">
        <v>0.38378729813804147</v>
      </c>
      <c r="C12" s="39">
        <v>0.43585637147056472</v>
      </c>
      <c r="D12" s="39">
        <v>0.45232030736198253</v>
      </c>
      <c r="E12" s="39">
        <v>0.47450775306782644</v>
      </c>
      <c r="F12" s="39">
        <v>0.44902359395673358</v>
      </c>
      <c r="G12" s="39">
        <v>0.39327954339634913</v>
      </c>
      <c r="H12" s="52">
        <v>0.44696810243345975</v>
      </c>
      <c r="I12" s="39">
        <v>0.423958868656309</v>
      </c>
      <c r="J12" s="39">
        <v>0.49872794909253437</v>
      </c>
      <c r="K12" s="52">
        <v>0.47685046305537021</v>
      </c>
      <c r="L12" s="39">
        <v>0.4167218916221202</v>
      </c>
      <c r="M12" s="52">
        <v>0.46886296493121471</v>
      </c>
      <c r="N12" s="39">
        <v>0.30306987542768199</v>
      </c>
      <c r="O12" s="52">
        <v>0.24963767402711709</v>
      </c>
      <c r="P12" s="39">
        <v>0.38569197647145587</v>
      </c>
      <c r="Q12" s="39">
        <v>0.45911580854720596</v>
      </c>
      <c r="R12" s="39">
        <v>0.45767174144498773</v>
      </c>
      <c r="S12" s="52">
        <v>0.37337532376670246</v>
      </c>
      <c r="T12" s="39">
        <v>0.33082037293453126</v>
      </c>
      <c r="U12" s="39">
        <v>0.30999768762980395</v>
      </c>
      <c r="V12" s="39">
        <v>0.39749276344842394</v>
      </c>
      <c r="W12" s="39">
        <v>0.53671079439560609</v>
      </c>
      <c r="X12" s="39">
        <v>0.48517873675687229</v>
      </c>
      <c r="Y12" s="39">
        <v>0.40494127861282697</v>
      </c>
      <c r="Z12" s="52">
        <v>0.38804690079770976</v>
      </c>
      <c r="AA12" s="45">
        <v>0.38234648506915181</v>
      </c>
    </row>
    <row r="13" spans="1:27" ht="20" customHeight="1" x14ac:dyDescent="0.25">
      <c r="A13" s="88"/>
      <c r="B13" s="46">
        <v>787</v>
      </c>
      <c r="C13" s="40">
        <v>145</v>
      </c>
      <c r="D13" s="40">
        <v>214</v>
      </c>
      <c r="E13" s="40">
        <v>81</v>
      </c>
      <c r="F13" s="40">
        <v>42</v>
      </c>
      <c r="G13" s="40">
        <v>79</v>
      </c>
      <c r="H13" s="53">
        <v>253</v>
      </c>
      <c r="I13" s="40">
        <v>181</v>
      </c>
      <c r="J13" s="40">
        <v>55</v>
      </c>
      <c r="K13" s="53">
        <v>336</v>
      </c>
      <c r="L13" s="40">
        <v>299</v>
      </c>
      <c r="M13" s="53">
        <v>463</v>
      </c>
      <c r="N13" s="40">
        <v>319</v>
      </c>
      <c r="O13" s="53">
        <v>140</v>
      </c>
      <c r="P13" s="40">
        <v>192</v>
      </c>
      <c r="Q13" s="40">
        <v>232</v>
      </c>
      <c r="R13" s="40">
        <v>223</v>
      </c>
      <c r="S13" s="53">
        <v>178</v>
      </c>
      <c r="T13" s="40">
        <v>109</v>
      </c>
      <c r="U13" s="40">
        <v>83</v>
      </c>
      <c r="V13" s="40">
        <v>260</v>
      </c>
      <c r="W13" s="40">
        <v>52</v>
      </c>
      <c r="X13" s="40">
        <v>83</v>
      </c>
      <c r="Y13" s="40">
        <v>22</v>
      </c>
      <c r="Z13" s="53">
        <v>201</v>
      </c>
      <c r="AA13" s="46">
        <v>586</v>
      </c>
    </row>
    <row r="14" spans="1:27" ht="20" customHeight="1" x14ac:dyDescent="0.25">
      <c r="A14" s="87" t="s">
        <v>86</v>
      </c>
      <c r="B14" s="47">
        <v>0.17409225443671036</v>
      </c>
      <c r="C14" s="41">
        <v>0.11442381273891314</v>
      </c>
      <c r="D14" s="41">
        <v>9.5371397105490807E-2</v>
      </c>
      <c r="E14" s="41">
        <v>8.0045305980301615E-2</v>
      </c>
      <c r="F14" s="41">
        <v>0.10498592322809942</v>
      </c>
      <c r="G14" s="41">
        <v>0.11964958402766386</v>
      </c>
      <c r="H14" s="54">
        <v>0.10786430608794151</v>
      </c>
      <c r="I14" s="41">
        <v>0.12688318215930641</v>
      </c>
      <c r="J14" s="41">
        <v>5.7805915987356717E-2</v>
      </c>
      <c r="K14" s="54">
        <v>0.10823033134934415</v>
      </c>
      <c r="L14" s="41">
        <v>0.14310065171150893</v>
      </c>
      <c r="M14" s="54">
        <v>0.10368496656483098</v>
      </c>
      <c r="N14" s="41">
        <v>0.24088617026753667</v>
      </c>
      <c r="O14" s="54">
        <v>0.19583107440107297</v>
      </c>
      <c r="P14" s="41">
        <v>0.18203924759642257</v>
      </c>
      <c r="Q14" s="41">
        <v>0.17112410154756119</v>
      </c>
      <c r="R14" s="41">
        <v>0.14406245747165969</v>
      </c>
      <c r="S14" s="54">
        <v>0.18888299580116233</v>
      </c>
      <c r="T14" s="41">
        <v>0.16632959856137697</v>
      </c>
      <c r="U14" s="41">
        <v>0.17243616414078591</v>
      </c>
      <c r="V14" s="41">
        <v>0.1827752439692609</v>
      </c>
      <c r="W14" s="41">
        <v>0.13562976124012743</v>
      </c>
      <c r="X14" s="41">
        <v>0.13106942134276781</v>
      </c>
      <c r="Y14" s="41">
        <v>0.19733773387066589</v>
      </c>
      <c r="Z14" s="54">
        <v>0.1676842058797956</v>
      </c>
      <c r="AA14" s="47">
        <v>0.17625978057578229</v>
      </c>
    </row>
    <row r="15" spans="1:27" ht="20" customHeight="1" x14ac:dyDescent="0.25">
      <c r="A15" s="87"/>
      <c r="B15" s="44">
        <v>357</v>
      </c>
      <c r="C15" s="38">
        <v>38</v>
      </c>
      <c r="D15" s="38">
        <v>45</v>
      </c>
      <c r="E15" s="38">
        <v>14</v>
      </c>
      <c r="F15" s="38">
        <v>10</v>
      </c>
      <c r="G15" s="38">
        <v>24</v>
      </c>
      <c r="H15" s="51">
        <v>61</v>
      </c>
      <c r="I15" s="38">
        <v>54</v>
      </c>
      <c r="J15" s="38">
        <v>6</v>
      </c>
      <c r="K15" s="51">
        <v>76</v>
      </c>
      <c r="L15" s="38">
        <v>103</v>
      </c>
      <c r="M15" s="51">
        <v>102</v>
      </c>
      <c r="N15" s="38">
        <v>254</v>
      </c>
      <c r="O15" s="51">
        <v>109</v>
      </c>
      <c r="P15" s="38">
        <v>91</v>
      </c>
      <c r="Q15" s="38">
        <v>87</v>
      </c>
      <c r="R15" s="38">
        <v>70</v>
      </c>
      <c r="S15" s="51">
        <v>90</v>
      </c>
      <c r="T15" s="38">
        <v>55</v>
      </c>
      <c r="U15" s="38">
        <v>46</v>
      </c>
      <c r="V15" s="38">
        <v>120</v>
      </c>
      <c r="W15" s="38">
        <v>13</v>
      </c>
      <c r="X15" s="38">
        <v>22</v>
      </c>
      <c r="Y15" s="38">
        <v>11</v>
      </c>
      <c r="Z15" s="51">
        <v>87</v>
      </c>
      <c r="AA15" s="44">
        <v>270</v>
      </c>
    </row>
    <row r="16" spans="1:27" ht="20" customHeight="1" x14ac:dyDescent="0.25">
      <c r="A16" s="88" t="s">
        <v>189</v>
      </c>
      <c r="B16" s="45">
        <v>7.4946933761763479E-2</v>
      </c>
      <c r="C16" s="39">
        <v>5.8186986477922469E-2</v>
      </c>
      <c r="D16" s="39">
        <v>6.7424409061633481E-2</v>
      </c>
      <c r="E16" s="39">
        <v>5.6107027392378821E-2</v>
      </c>
      <c r="F16" s="39">
        <v>7.957835633481336E-2</v>
      </c>
      <c r="G16" s="39">
        <v>7.9706057019006557E-2</v>
      </c>
      <c r="H16" s="52">
        <v>5.2049293275651415E-2</v>
      </c>
      <c r="I16" s="39">
        <v>5.6954743630323428E-2</v>
      </c>
      <c r="J16" s="39">
        <v>4.5374966079200135E-2</v>
      </c>
      <c r="K16" s="52">
        <v>5.2170507745668948E-2</v>
      </c>
      <c r="L16" s="39">
        <v>4.8506294468925598E-2</v>
      </c>
      <c r="M16" s="52">
        <v>7.4875701519853524E-2</v>
      </c>
      <c r="N16" s="39">
        <v>7.5670307387339375E-2</v>
      </c>
      <c r="O16" s="52">
        <v>0.16557093473103829</v>
      </c>
      <c r="P16" s="39">
        <v>5.6408812947329696E-2</v>
      </c>
      <c r="Q16" s="39">
        <v>3.6175089874322851E-2</v>
      </c>
      <c r="R16" s="39">
        <v>3.0118195626997718E-2</v>
      </c>
      <c r="S16" s="52">
        <v>9.4675896298935594E-2</v>
      </c>
      <c r="T16" s="39">
        <v>8.8073447972522631E-2</v>
      </c>
      <c r="U16" s="39">
        <v>0.1200611454128058</v>
      </c>
      <c r="V16" s="39">
        <v>4.9610466270230157E-2</v>
      </c>
      <c r="W16" s="39">
        <v>3.5157282065181046E-2</v>
      </c>
      <c r="X16" s="39">
        <v>6.7730480351594291E-2</v>
      </c>
      <c r="Y16" s="39">
        <v>0</v>
      </c>
      <c r="Z16" s="52">
        <v>7.2683705952900343E-2</v>
      </c>
      <c r="AA16" s="45">
        <v>7.5712471880086951E-2</v>
      </c>
    </row>
    <row r="17" spans="1:27" ht="20" customHeight="1" x14ac:dyDescent="0.25">
      <c r="A17" s="88"/>
      <c r="B17" s="46">
        <v>154</v>
      </c>
      <c r="C17" s="40">
        <v>19</v>
      </c>
      <c r="D17" s="40">
        <v>32</v>
      </c>
      <c r="E17" s="40">
        <v>10</v>
      </c>
      <c r="F17" s="40">
        <v>8</v>
      </c>
      <c r="G17" s="40">
        <v>16</v>
      </c>
      <c r="H17" s="53">
        <v>29</v>
      </c>
      <c r="I17" s="40">
        <v>24</v>
      </c>
      <c r="J17" s="40">
        <v>5</v>
      </c>
      <c r="K17" s="53">
        <v>37</v>
      </c>
      <c r="L17" s="40">
        <v>35</v>
      </c>
      <c r="M17" s="53">
        <v>74</v>
      </c>
      <c r="N17" s="40">
        <v>80</v>
      </c>
      <c r="O17" s="53">
        <v>93</v>
      </c>
      <c r="P17" s="40">
        <v>28</v>
      </c>
      <c r="Q17" s="40">
        <v>18</v>
      </c>
      <c r="R17" s="40">
        <v>15</v>
      </c>
      <c r="S17" s="53">
        <v>45</v>
      </c>
      <c r="T17" s="40">
        <v>29</v>
      </c>
      <c r="U17" s="40">
        <v>32</v>
      </c>
      <c r="V17" s="40">
        <v>32</v>
      </c>
      <c r="W17" s="40">
        <v>3</v>
      </c>
      <c r="X17" s="40">
        <v>12</v>
      </c>
      <c r="Y17" s="40">
        <v>0</v>
      </c>
      <c r="Z17" s="53">
        <v>38</v>
      </c>
      <c r="AA17" s="46">
        <v>116</v>
      </c>
    </row>
    <row r="18" spans="1:27" ht="20" customHeight="1" x14ac:dyDescent="0.25">
      <c r="A18" s="87" t="s">
        <v>190</v>
      </c>
      <c r="B18" s="47">
        <v>0.75096081180152585</v>
      </c>
      <c r="C18" s="41">
        <v>0.82738920078316425</v>
      </c>
      <c r="D18" s="41">
        <v>0.83720419383287548</v>
      </c>
      <c r="E18" s="41">
        <v>0.86384766662731916</v>
      </c>
      <c r="F18" s="41">
        <v>0.81543572043708668</v>
      </c>
      <c r="G18" s="41">
        <v>0.80064435895332964</v>
      </c>
      <c r="H18" s="54">
        <v>0.84008640063640727</v>
      </c>
      <c r="I18" s="41">
        <v>0.81616207421036979</v>
      </c>
      <c r="J18" s="41">
        <v>0.89681911793344327</v>
      </c>
      <c r="K18" s="54">
        <v>0.83959916090498721</v>
      </c>
      <c r="L18" s="41">
        <v>0.80839305381956639</v>
      </c>
      <c r="M18" s="54">
        <v>0.8214393319153166</v>
      </c>
      <c r="N18" s="41">
        <v>0.68344352234512196</v>
      </c>
      <c r="O18" s="54">
        <v>0.63859799086788871</v>
      </c>
      <c r="P18" s="41">
        <v>0.76155193945624733</v>
      </c>
      <c r="Q18" s="41">
        <v>0.79270080857811609</v>
      </c>
      <c r="R18" s="41">
        <v>0.82581934690134273</v>
      </c>
      <c r="S18" s="54">
        <v>0.71644110789990223</v>
      </c>
      <c r="T18" s="41">
        <v>0.74559695346610111</v>
      </c>
      <c r="U18" s="41">
        <v>0.70750269044640857</v>
      </c>
      <c r="V18" s="41">
        <v>0.76761428976050938</v>
      </c>
      <c r="W18" s="41">
        <v>0.82921295669469186</v>
      </c>
      <c r="X18" s="41">
        <v>0.80120009830563832</v>
      </c>
      <c r="Y18" s="41">
        <v>0.80266226612933422</v>
      </c>
      <c r="Z18" s="54">
        <v>0.75963208816730399</v>
      </c>
      <c r="AA18" s="47">
        <v>0.74802774754412993</v>
      </c>
    </row>
    <row r="19" spans="1:27" ht="20" customHeight="1" x14ac:dyDescent="0.25">
      <c r="A19" s="94"/>
      <c r="B19" s="70">
        <v>1539</v>
      </c>
      <c r="C19" s="69">
        <v>275</v>
      </c>
      <c r="D19" s="69">
        <v>396</v>
      </c>
      <c r="E19" s="69">
        <v>148</v>
      </c>
      <c r="F19" s="69">
        <v>77</v>
      </c>
      <c r="G19" s="69">
        <v>161</v>
      </c>
      <c r="H19" s="71">
        <v>476</v>
      </c>
      <c r="I19" s="69">
        <v>349</v>
      </c>
      <c r="J19" s="69">
        <v>99</v>
      </c>
      <c r="K19" s="71">
        <v>591</v>
      </c>
      <c r="L19" s="69">
        <v>581</v>
      </c>
      <c r="M19" s="71">
        <v>811</v>
      </c>
      <c r="N19" s="69">
        <v>720</v>
      </c>
      <c r="O19" s="71">
        <v>357</v>
      </c>
      <c r="P19" s="69">
        <v>380</v>
      </c>
      <c r="Q19" s="69">
        <v>401</v>
      </c>
      <c r="R19" s="69">
        <v>402</v>
      </c>
      <c r="S19" s="71">
        <v>342</v>
      </c>
      <c r="T19" s="69">
        <v>246</v>
      </c>
      <c r="U19" s="69">
        <v>189</v>
      </c>
      <c r="V19" s="69">
        <v>502</v>
      </c>
      <c r="W19" s="69">
        <v>80</v>
      </c>
      <c r="X19" s="69">
        <v>136</v>
      </c>
      <c r="Y19" s="69">
        <v>44</v>
      </c>
      <c r="Z19" s="71">
        <v>394</v>
      </c>
      <c r="AA19" s="70">
        <v>1146</v>
      </c>
    </row>
    <row r="21" spans="1:27" x14ac:dyDescent="0.25">
      <c r="A21" s="26" t="s">
        <v>289</v>
      </c>
    </row>
  </sheetData>
  <mergeCells count="16">
    <mergeCell ref="A16:A17"/>
    <mergeCell ref="A18:A19"/>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1" location="'Index'!B74" display="Return to index" xr:uid="{9D9A2B65-4C2A-4E6D-8A33-9472BA47A54C}"/>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195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185</v>
      </c>
      <c r="B6" s="43">
        <v>5.2818006883982652E-2</v>
      </c>
      <c r="C6" s="37">
        <v>4.6388590559430509E-2</v>
      </c>
      <c r="D6" s="37">
        <v>4.7320351258080054E-2</v>
      </c>
      <c r="E6" s="37">
        <v>6.0245969411803449E-2</v>
      </c>
      <c r="F6" s="37">
        <v>9.9928844532262764E-2</v>
      </c>
      <c r="G6" s="37">
        <v>6.413795129114222E-2</v>
      </c>
      <c r="H6" s="50">
        <v>3.5170683299800248E-2</v>
      </c>
      <c r="I6" s="37">
        <v>6.5844022329269475E-2</v>
      </c>
      <c r="J6" s="37">
        <v>3.919789725612665E-2</v>
      </c>
      <c r="K6" s="50">
        <v>6.0943628085157561E-2</v>
      </c>
      <c r="L6" s="37">
        <v>4.4430081601668656E-2</v>
      </c>
      <c r="M6" s="50">
        <v>5.5076784826207037E-2</v>
      </c>
      <c r="N6" s="37">
        <v>5.0019645924215102E-2</v>
      </c>
      <c r="O6" s="50">
        <v>7.8390151251121254E-2</v>
      </c>
      <c r="P6" s="37">
        <v>6.7003460263131129E-2</v>
      </c>
      <c r="Q6" s="37">
        <v>3.1222524569458593E-2</v>
      </c>
      <c r="R6" s="37">
        <v>3.1348814171411894E-2</v>
      </c>
      <c r="S6" s="50">
        <v>5.8434203519078985E-2</v>
      </c>
      <c r="T6" s="37">
        <v>3.6067305994030782E-2</v>
      </c>
      <c r="U6" s="37">
        <v>5.8959842879836764E-2</v>
      </c>
      <c r="V6" s="37">
        <v>6.1103998110812102E-2</v>
      </c>
      <c r="W6" s="37">
        <v>5.7760181021399647E-2</v>
      </c>
      <c r="X6" s="37">
        <v>2.15072460011905E-2</v>
      </c>
      <c r="Y6" s="37">
        <v>6.4416519159516225E-2</v>
      </c>
      <c r="Z6" s="50">
        <v>6.1049831214251463E-2</v>
      </c>
      <c r="AA6" s="43">
        <v>5.0033587532345311E-2</v>
      </c>
    </row>
    <row r="7" spans="1:27" ht="20" customHeight="1" x14ac:dyDescent="0.25">
      <c r="A7" s="87"/>
      <c r="B7" s="44">
        <v>108</v>
      </c>
      <c r="C7" s="38">
        <v>15</v>
      </c>
      <c r="D7" s="38">
        <v>22</v>
      </c>
      <c r="E7" s="38">
        <v>10</v>
      </c>
      <c r="F7" s="38">
        <v>9</v>
      </c>
      <c r="G7" s="38">
        <v>13</v>
      </c>
      <c r="H7" s="51">
        <v>20</v>
      </c>
      <c r="I7" s="38">
        <v>28</v>
      </c>
      <c r="J7" s="38">
        <v>4</v>
      </c>
      <c r="K7" s="51">
        <v>43</v>
      </c>
      <c r="L7" s="38">
        <v>32</v>
      </c>
      <c r="M7" s="51">
        <v>54</v>
      </c>
      <c r="N7" s="38">
        <v>53</v>
      </c>
      <c r="O7" s="51">
        <v>44</v>
      </c>
      <c r="P7" s="38">
        <v>33</v>
      </c>
      <c r="Q7" s="38">
        <v>16</v>
      </c>
      <c r="R7" s="38">
        <v>15</v>
      </c>
      <c r="S7" s="51">
        <v>28</v>
      </c>
      <c r="T7" s="38">
        <v>12</v>
      </c>
      <c r="U7" s="38">
        <v>16</v>
      </c>
      <c r="V7" s="38">
        <v>40</v>
      </c>
      <c r="W7" s="38">
        <v>6</v>
      </c>
      <c r="X7" s="38">
        <v>4</v>
      </c>
      <c r="Y7" s="38">
        <v>4</v>
      </c>
      <c r="Z7" s="51">
        <v>32</v>
      </c>
      <c r="AA7" s="44">
        <v>77</v>
      </c>
    </row>
    <row r="8" spans="1:27" ht="20" customHeight="1" x14ac:dyDescent="0.25">
      <c r="A8" s="88" t="s">
        <v>186</v>
      </c>
      <c r="B8" s="45">
        <v>0.24215870750611856</v>
      </c>
      <c r="C8" s="39">
        <v>0.23798959556384117</v>
      </c>
      <c r="D8" s="39">
        <v>0.22379099329984964</v>
      </c>
      <c r="E8" s="39">
        <v>0.33588883585985807</v>
      </c>
      <c r="F8" s="39">
        <v>0.23690889593527198</v>
      </c>
      <c r="G8" s="39">
        <v>0.25966838272259296</v>
      </c>
      <c r="H8" s="52">
        <v>0.25830726868313769</v>
      </c>
      <c r="I8" s="39">
        <v>0.2281352433713279</v>
      </c>
      <c r="J8" s="39">
        <v>0.32243555115775002</v>
      </c>
      <c r="K8" s="52">
        <v>0.25577634400907434</v>
      </c>
      <c r="L8" s="39">
        <v>0.24961283192561268</v>
      </c>
      <c r="M8" s="52">
        <v>0.26798507593394411</v>
      </c>
      <c r="N8" s="39">
        <v>0.21852505390943719</v>
      </c>
      <c r="O8" s="52">
        <v>0.24165923974611328</v>
      </c>
      <c r="P8" s="39">
        <v>0.26609327739142258</v>
      </c>
      <c r="Q8" s="39">
        <v>0.23127530093232565</v>
      </c>
      <c r="R8" s="39">
        <v>0.22952204766576378</v>
      </c>
      <c r="S8" s="52">
        <v>0.2233344443204249</v>
      </c>
      <c r="T8" s="39">
        <v>0.24290852213416764</v>
      </c>
      <c r="U8" s="39">
        <v>0.27615615062669779</v>
      </c>
      <c r="V8" s="39">
        <v>0.23990648826037947</v>
      </c>
      <c r="W8" s="39">
        <v>0.19619514221394993</v>
      </c>
      <c r="X8" s="39">
        <v>0.26126549422973838</v>
      </c>
      <c r="Y8" s="39">
        <v>0.28432856863360656</v>
      </c>
      <c r="Z8" s="52">
        <v>0.24793151337315156</v>
      </c>
      <c r="AA8" s="45">
        <v>0.24020605257514482</v>
      </c>
    </row>
    <row r="9" spans="1:27" ht="20" customHeight="1" x14ac:dyDescent="0.25">
      <c r="A9" s="88"/>
      <c r="B9" s="46">
        <v>496</v>
      </c>
      <c r="C9" s="40">
        <v>79</v>
      </c>
      <c r="D9" s="40">
        <v>106</v>
      </c>
      <c r="E9" s="40">
        <v>58</v>
      </c>
      <c r="F9" s="40">
        <v>22</v>
      </c>
      <c r="G9" s="40">
        <v>52</v>
      </c>
      <c r="H9" s="53">
        <v>146</v>
      </c>
      <c r="I9" s="40">
        <v>98</v>
      </c>
      <c r="J9" s="40">
        <v>36</v>
      </c>
      <c r="K9" s="53">
        <v>180</v>
      </c>
      <c r="L9" s="40">
        <v>179</v>
      </c>
      <c r="M9" s="53">
        <v>265</v>
      </c>
      <c r="N9" s="40">
        <v>230</v>
      </c>
      <c r="O9" s="53">
        <v>135</v>
      </c>
      <c r="P9" s="40">
        <v>133</v>
      </c>
      <c r="Q9" s="40">
        <v>117</v>
      </c>
      <c r="R9" s="40">
        <v>112</v>
      </c>
      <c r="S9" s="53">
        <v>107</v>
      </c>
      <c r="T9" s="40">
        <v>80</v>
      </c>
      <c r="U9" s="40">
        <v>74</v>
      </c>
      <c r="V9" s="40">
        <v>157</v>
      </c>
      <c r="W9" s="40">
        <v>19</v>
      </c>
      <c r="X9" s="40">
        <v>44</v>
      </c>
      <c r="Y9" s="40">
        <v>16</v>
      </c>
      <c r="Z9" s="53">
        <v>128</v>
      </c>
      <c r="AA9" s="46">
        <v>368</v>
      </c>
    </row>
    <row r="10" spans="1:27" ht="20" customHeight="1" x14ac:dyDescent="0.25">
      <c r="A10" s="87" t="s">
        <v>187</v>
      </c>
      <c r="B10" s="47">
        <v>0.38880260294130475</v>
      </c>
      <c r="C10" s="41">
        <v>0.4253761066555532</v>
      </c>
      <c r="D10" s="41">
        <v>0.46050856957745234</v>
      </c>
      <c r="E10" s="41">
        <v>0.40384097170597955</v>
      </c>
      <c r="F10" s="41">
        <v>0.41623294411837203</v>
      </c>
      <c r="G10" s="41">
        <v>0.36862274341734874</v>
      </c>
      <c r="H10" s="54">
        <v>0.39992934185448881</v>
      </c>
      <c r="I10" s="41">
        <v>0.44105800243484233</v>
      </c>
      <c r="J10" s="41">
        <v>0.46540208958777896</v>
      </c>
      <c r="K10" s="54">
        <v>0.45041538164217199</v>
      </c>
      <c r="L10" s="41">
        <v>0.36582614061753177</v>
      </c>
      <c r="M10" s="54">
        <v>0.43023633630959901</v>
      </c>
      <c r="N10" s="41">
        <v>0.34958998976821903</v>
      </c>
      <c r="O10" s="54">
        <v>0.39610018744119918</v>
      </c>
      <c r="P10" s="41">
        <v>0.36246517571437659</v>
      </c>
      <c r="Q10" s="41">
        <v>0.42750321577330364</v>
      </c>
      <c r="R10" s="41">
        <v>0.36718746849830697</v>
      </c>
      <c r="S10" s="54">
        <v>0.37454689184905454</v>
      </c>
      <c r="T10" s="41">
        <v>0.39914411308321562</v>
      </c>
      <c r="U10" s="41">
        <v>0.41406514241254455</v>
      </c>
      <c r="V10" s="41">
        <v>0.36903766717673681</v>
      </c>
      <c r="W10" s="41">
        <v>0.39000941130463884</v>
      </c>
      <c r="X10" s="41">
        <v>0.47951400330252753</v>
      </c>
      <c r="Y10" s="41">
        <v>0.28108728362942903</v>
      </c>
      <c r="Z10" s="54">
        <v>0.37291168004067571</v>
      </c>
      <c r="AA10" s="47">
        <v>0.39417771682428665</v>
      </c>
    </row>
    <row r="11" spans="1:27" ht="20" customHeight="1" x14ac:dyDescent="0.25">
      <c r="A11" s="87"/>
      <c r="B11" s="44">
        <v>797</v>
      </c>
      <c r="C11" s="38">
        <v>142</v>
      </c>
      <c r="D11" s="38">
        <v>218</v>
      </c>
      <c r="E11" s="38">
        <v>69</v>
      </c>
      <c r="F11" s="38">
        <v>39</v>
      </c>
      <c r="G11" s="38">
        <v>74</v>
      </c>
      <c r="H11" s="51">
        <v>227</v>
      </c>
      <c r="I11" s="38">
        <v>189</v>
      </c>
      <c r="J11" s="38">
        <v>51</v>
      </c>
      <c r="K11" s="51">
        <v>317</v>
      </c>
      <c r="L11" s="38">
        <v>263</v>
      </c>
      <c r="M11" s="51">
        <v>425</v>
      </c>
      <c r="N11" s="38">
        <v>368</v>
      </c>
      <c r="O11" s="51">
        <v>221</v>
      </c>
      <c r="P11" s="38">
        <v>181</v>
      </c>
      <c r="Q11" s="38">
        <v>216</v>
      </c>
      <c r="R11" s="38">
        <v>179</v>
      </c>
      <c r="S11" s="51">
        <v>179</v>
      </c>
      <c r="T11" s="38">
        <v>132</v>
      </c>
      <c r="U11" s="38">
        <v>110</v>
      </c>
      <c r="V11" s="38">
        <v>241</v>
      </c>
      <c r="W11" s="38">
        <v>38</v>
      </c>
      <c r="X11" s="38">
        <v>82</v>
      </c>
      <c r="Y11" s="38">
        <v>16</v>
      </c>
      <c r="Z11" s="51">
        <v>193</v>
      </c>
      <c r="AA11" s="44">
        <v>604</v>
      </c>
    </row>
    <row r="12" spans="1:27" ht="20" customHeight="1" x14ac:dyDescent="0.25">
      <c r="A12" s="88" t="s">
        <v>188</v>
      </c>
      <c r="B12" s="45">
        <v>6.6637722100446384E-2</v>
      </c>
      <c r="C12" s="39">
        <v>7.9850696987262243E-2</v>
      </c>
      <c r="D12" s="39">
        <v>8.157321119327246E-2</v>
      </c>
      <c r="E12" s="39">
        <v>3.4444300188626376E-2</v>
      </c>
      <c r="F12" s="39">
        <v>7.4681443689404048E-2</v>
      </c>
      <c r="G12" s="39">
        <v>5.4938837801075377E-2</v>
      </c>
      <c r="H12" s="52">
        <v>7.1769937055554608E-2</v>
      </c>
      <c r="I12" s="39">
        <v>8.0026590940549661E-2</v>
      </c>
      <c r="J12" s="39">
        <v>4.751981442540331E-2</v>
      </c>
      <c r="K12" s="52">
        <v>5.810784764549641E-2</v>
      </c>
      <c r="L12" s="39">
        <v>6.720919752155774E-2</v>
      </c>
      <c r="M12" s="52">
        <v>7.9108343944652521E-2</v>
      </c>
      <c r="N12" s="39">
        <v>5.5088547426532061E-2</v>
      </c>
      <c r="O12" s="52">
        <v>0.10853654397874436</v>
      </c>
      <c r="P12" s="39">
        <v>5.0554847062944067E-2</v>
      </c>
      <c r="Q12" s="39">
        <v>5.6697840674467537E-2</v>
      </c>
      <c r="R12" s="39">
        <v>4.5309450908235294E-2</v>
      </c>
      <c r="S12" s="52">
        <v>7.4233199862516253E-2</v>
      </c>
      <c r="T12" s="39">
        <v>7.0029252381610604E-2</v>
      </c>
      <c r="U12" s="39">
        <v>6.1242468309111821E-2</v>
      </c>
      <c r="V12" s="39">
        <v>6.3061039903141061E-2</v>
      </c>
      <c r="W12" s="39">
        <v>9.406815456625979E-2</v>
      </c>
      <c r="X12" s="39">
        <v>5.0348919186701695E-2</v>
      </c>
      <c r="Y12" s="39">
        <v>5.1426865673638182E-2</v>
      </c>
      <c r="Z12" s="52">
        <v>5.7566875910614837E-2</v>
      </c>
      <c r="AA12" s="45">
        <v>6.9705941082455383E-2</v>
      </c>
    </row>
    <row r="13" spans="1:27" ht="20" customHeight="1" x14ac:dyDescent="0.25">
      <c r="A13" s="88"/>
      <c r="B13" s="46">
        <v>137</v>
      </c>
      <c r="C13" s="40">
        <v>27</v>
      </c>
      <c r="D13" s="40">
        <v>39</v>
      </c>
      <c r="E13" s="40">
        <v>6</v>
      </c>
      <c r="F13" s="40">
        <v>7</v>
      </c>
      <c r="G13" s="40">
        <v>11</v>
      </c>
      <c r="H13" s="53">
        <v>41</v>
      </c>
      <c r="I13" s="40">
        <v>34</v>
      </c>
      <c r="J13" s="40">
        <v>5</v>
      </c>
      <c r="K13" s="53">
        <v>41</v>
      </c>
      <c r="L13" s="40">
        <v>48</v>
      </c>
      <c r="M13" s="53">
        <v>78</v>
      </c>
      <c r="N13" s="40">
        <v>58</v>
      </c>
      <c r="O13" s="53">
        <v>61</v>
      </c>
      <c r="P13" s="40">
        <v>25</v>
      </c>
      <c r="Q13" s="40">
        <v>29</v>
      </c>
      <c r="R13" s="40">
        <v>22</v>
      </c>
      <c r="S13" s="53">
        <v>35</v>
      </c>
      <c r="T13" s="40">
        <v>23</v>
      </c>
      <c r="U13" s="40">
        <v>16</v>
      </c>
      <c r="V13" s="40">
        <v>41</v>
      </c>
      <c r="W13" s="40">
        <v>9</v>
      </c>
      <c r="X13" s="40">
        <v>9</v>
      </c>
      <c r="Y13" s="40">
        <v>3</v>
      </c>
      <c r="Z13" s="53">
        <v>30</v>
      </c>
      <c r="AA13" s="46">
        <v>107</v>
      </c>
    </row>
    <row r="14" spans="1:27" ht="20" customHeight="1" x14ac:dyDescent="0.25">
      <c r="A14" s="87" t="s">
        <v>86</v>
      </c>
      <c r="B14" s="47">
        <v>0.24958296056814649</v>
      </c>
      <c r="C14" s="41">
        <v>0.21039501023391338</v>
      </c>
      <c r="D14" s="41">
        <v>0.18680687467134496</v>
      </c>
      <c r="E14" s="41">
        <v>0.16557992283373216</v>
      </c>
      <c r="F14" s="41">
        <v>0.1722478717246885</v>
      </c>
      <c r="G14" s="41">
        <v>0.25263208476784038</v>
      </c>
      <c r="H14" s="54">
        <v>0.23482276910701927</v>
      </c>
      <c r="I14" s="41">
        <v>0.18493614092401053</v>
      </c>
      <c r="J14" s="41">
        <v>0.12544464757294144</v>
      </c>
      <c r="K14" s="54">
        <v>0.17475679861810081</v>
      </c>
      <c r="L14" s="41">
        <v>0.27292174833362981</v>
      </c>
      <c r="M14" s="54">
        <v>0.16759345898559946</v>
      </c>
      <c r="N14" s="41">
        <v>0.32677676297159541</v>
      </c>
      <c r="O14" s="54">
        <v>0.17531387758282166</v>
      </c>
      <c r="P14" s="41">
        <v>0.25388323956812525</v>
      </c>
      <c r="Q14" s="41">
        <v>0.25330111805044481</v>
      </c>
      <c r="R14" s="41">
        <v>0.32663221875628268</v>
      </c>
      <c r="S14" s="54">
        <v>0.26945126044892609</v>
      </c>
      <c r="T14" s="41">
        <v>0.25185080640697588</v>
      </c>
      <c r="U14" s="41">
        <v>0.18957639577180901</v>
      </c>
      <c r="V14" s="41">
        <v>0.26689080654893171</v>
      </c>
      <c r="W14" s="41">
        <v>0.26196711089375202</v>
      </c>
      <c r="X14" s="41">
        <v>0.18736433727984231</v>
      </c>
      <c r="Y14" s="41">
        <v>0.31874076290381015</v>
      </c>
      <c r="Z14" s="54">
        <v>0.26054009946130657</v>
      </c>
      <c r="AA14" s="47">
        <v>0.24587670198576805</v>
      </c>
    </row>
    <row r="15" spans="1:27" ht="20" customHeight="1" x14ac:dyDescent="0.25">
      <c r="A15" s="87"/>
      <c r="B15" s="44">
        <v>512</v>
      </c>
      <c r="C15" s="38">
        <v>70</v>
      </c>
      <c r="D15" s="38">
        <v>88</v>
      </c>
      <c r="E15" s="38">
        <v>28</v>
      </c>
      <c r="F15" s="38">
        <v>16</v>
      </c>
      <c r="G15" s="38">
        <v>51</v>
      </c>
      <c r="H15" s="51">
        <v>133</v>
      </c>
      <c r="I15" s="38">
        <v>79</v>
      </c>
      <c r="J15" s="38">
        <v>14</v>
      </c>
      <c r="K15" s="51">
        <v>123</v>
      </c>
      <c r="L15" s="38">
        <v>196</v>
      </c>
      <c r="M15" s="51">
        <v>166</v>
      </c>
      <c r="N15" s="38">
        <v>344</v>
      </c>
      <c r="O15" s="51">
        <v>98</v>
      </c>
      <c r="P15" s="38">
        <v>127</v>
      </c>
      <c r="Q15" s="38">
        <v>128</v>
      </c>
      <c r="R15" s="38">
        <v>159</v>
      </c>
      <c r="S15" s="51">
        <v>129</v>
      </c>
      <c r="T15" s="38">
        <v>83</v>
      </c>
      <c r="U15" s="38">
        <v>51</v>
      </c>
      <c r="V15" s="38">
        <v>175</v>
      </c>
      <c r="W15" s="38">
        <v>25</v>
      </c>
      <c r="X15" s="38">
        <v>32</v>
      </c>
      <c r="Y15" s="38">
        <v>18</v>
      </c>
      <c r="Z15" s="51">
        <v>135</v>
      </c>
      <c r="AA15" s="44">
        <v>377</v>
      </c>
    </row>
    <row r="16" spans="1:27" ht="20" customHeight="1" x14ac:dyDescent="0.25">
      <c r="A16" s="88" t="s">
        <v>189</v>
      </c>
      <c r="B16" s="45">
        <v>0.29497671439010098</v>
      </c>
      <c r="C16" s="39">
        <v>0.28437818612327159</v>
      </c>
      <c r="D16" s="39">
        <v>0.27111134455792962</v>
      </c>
      <c r="E16" s="39">
        <v>0.39613480527166145</v>
      </c>
      <c r="F16" s="39">
        <v>0.33683774046753467</v>
      </c>
      <c r="G16" s="39">
        <v>0.3238063340137351</v>
      </c>
      <c r="H16" s="52">
        <v>0.29347795198293808</v>
      </c>
      <c r="I16" s="39">
        <v>0.2939792657005974</v>
      </c>
      <c r="J16" s="39">
        <v>0.36163344841387679</v>
      </c>
      <c r="K16" s="52">
        <v>0.31671997209423197</v>
      </c>
      <c r="L16" s="39">
        <v>0.29404291352728135</v>
      </c>
      <c r="M16" s="52">
        <v>0.32306186076015136</v>
      </c>
      <c r="N16" s="39">
        <v>0.26854469983365215</v>
      </c>
      <c r="O16" s="52">
        <v>0.32004939099723467</v>
      </c>
      <c r="P16" s="39">
        <v>0.33309673765455372</v>
      </c>
      <c r="Q16" s="39">
        <v>0.26249782550178424</v>
      </c>
      <c r="R16" s="39">
        <v>0.26087086183717573</v>
      </c>
      <c r="S16" s="52">
        <v>0.28176864783950384</v>
      </c>
      <c r="T16" s="39">
        <v>0.27897582812819854</v>
      </c>
      <c r="U16" s="39">
        <v>0.33511599350653448</v>
      </c>
      <c r="V16" s="39">
        <v>0.30101048637119165</v>
      </c>
      <c r="W16" s="39">
        <v>0.25395532323534953</v>
      </c>
      <c r="X16" s="39">
        <v>0.28277274023092885</v>
      </c>
      <c r="Y16" s="39">
        <v>0.3487450877931228</v>
      </c>
      <c r="Z16" s="52">
        <v>0.30898134458740312</v>
      </c>
      <c r="AA16" s="45">
        <v>0.29023964010749009</v>
      </c>
    </row>
    <row r="17" spans="1:27" ht="20" customHeight="1" x14ac:dyDescent="0.25">
      <c r="A17" s="88"/>
      <c r="B17" s="46">
        <v>605</v>
      </c>
      <c r="C17" s="40">
        <v>95</v>
      </c>
      <c r="D17" s="40">
        <v>128</v>
      </c>
      <c r="E17" s="40">
        <v>68</v>
      </c>
      <c r="F17" s="40">
        <v>32</v>
      </c>
      <c r="G17" s="40">
        <v>65</v>
      </c>
      <c r="H17" s="53">
        <v>166</v>
      </c>
      <c r="I17" s="40">
        <v>126</v>
      </c>
      <c r="J17" s="40">
        <v>40</v>
      </c>
      <c r="K17" s="53">
        <v>223</v>
      </c>
      <c r="L17" s="40">
        <v>211</v>
      </c>
      <c r="M17" s="53">
        <v>319</v>
      </c>
      <c r="N17" s="40">
        <v>283</v>
      </c>
      <c r="O17" s="53">
        <v>179</v>
      </c>
      <c r="P17" s="40">
        <v>166</v>
      </c>
      <c r="Q17" s="40">
        <v>133</v>
      </c>
      <c r="R17" s="40">
        <v>127</v>
      </c>
      <c r="S17" s="53">
        <v>135</v>
      </c>
      <c r="T17" s="40">
        <v>92</v>
      </c>
      <c r="U17" s="40">
        <v>89</v>
      </c>
      <c r="V17" s="40">
        <v>197</v>
      </c>
      <c r="W17" s="40">
        <v>24</v>
      </c>
      <c r="X17" s="40">
        <v>48</v>
      </c>
      <c r="Y17" s="40">
        <v>19</v>
      </c>
      <c r="Z17" s="53">
        <v>160</v>
      </c>
      <c r="AA17" s="46">
        <v>445</v>
      </c>
    </row>
    <row r="18" spans="1:27" ht="20" customHeight="1" x14ac:dyDescent="0.25">
      <c r="A18" s="87" t="s">
        <v>190</v>
      </c>
      <c r="B18" s="47">
        <v>0.45544032504175058</v>
      </c>
      <c r="C18" s="41">
        <v>0.50522680364281536</v>
      </c>
      <c r="D18" s="41">
        <v>0.54208178077072466</v>
      </c>
      <c r="E18" s="41">
        <v>0.43828527189460581</v>
      </c>
      <c r="F18" s="41">
        <v>0.49091438780777608</v>
      </c>
      <c r="G18" s="41">
        <v>0.42356158121842419</v>
      </c>
      <c r="H18" s="54">
        <v>0.47169927891004315</v>
      </c>
      <c r="I18" s="41">
        <v>0.52108459337539204</v>
      </c>
      <c r="J18" s="41">
        <v>0.51292190401318227</v>
      </c>
      <c r="K18" s="54">
        <v>0.50852322928766813</v>
      </c>
      <c r="L18" s="41">
        <v>0.43303533813908957</v>
      </c>
      <c r="M18" s="54">
        <v>0.50934468025425184</v>
      </c>
      <c r="N18" s="41">
        <v>0.40467853719475089</v>
      </c>
      <c r="O18" s="54">
        <v>0.50463673141994358</v>
      </c>
      <c r="P18" s="41">
        <v>0.41302002277732064</v>
      </c>
      <c r="Q18" s="41">
        <v>0.48420105644777101</v>
      </c>
      <c r="R18" s="41">
        <v>0.41249691940654215</v>
      </c>
      <c r="S18" s="54">
        <v>0.44878009171157079</v>
      </c>
      <c r="T18" s="41">
        <v>0.46917336546482608</v>
      </c>
      <c r="U18" s="41">
        <v>0.47530761072165661</v>
      </c>
      <c r="V18" s="41">
        <v>0.43209870707987785</v>
      </c>
      <c r="W18" s="41">
        <v>0.48407756587089878</v>
      </c>
      <c r="X18" s="41">
        <v>0.52986292248922928</v>
      </c>
      <c r="Y18" s="41">
        <v>0.33251414930306722</v>
      </c>
      <c r="Z18" s="54">
        <v>0.43047855595129059</v>
      </c>
      <c r="AA18" s="47">
        <v>0.46388365790674163</v>
      </c>
    </row>
    <row r="19" spans="1:27" ht="20" customHeight="1" x14ac:dyDescent="0.25">
      <c r="A19" s="94"/>
      <c r="B19" s="70">
        <v>934</v>
      </c>
      <c r="C19" s="69">
        <v>168</v>
      </c>
      <c r="D19" s="69">
        <v>257</v>
      </c>
      <c r="E19" s="69">
        <v>75</v>
      </c>
      <c r="F19" s="69">
        <v>46</v>
      </c>
      <c r="G19" s="69">
        <v>85</v>
      </c>
      <c r="H19" s="71">
        <v>267</v>
      </c>
      <c r="I19" s="69">
        <v>223</v>
      </c>
      <c r="J19" s="69">
        <v>57</v>
      </c>
      <c r="K19" s="71">
        <v>358</v>
      </c>
      <c r="L19" s="69">
        <v>311</v>
      </c>
      <c r="M19" s="71">
        <v>503</v>
      </c>
      <c r="N19" s="69">
        <v>426</v>
      </c>
      <c r="O19" s="71">
        <v>282</v>
      </c>
      <c r="P19" s="69">
        <v>206</v>
      </c>
      <c r="Q19" s="69">
        <v>245</v>
      </c>
      <c r="R19" s="69">
        <v>201</v>
      </c>
      <c r="S19" s="71">
        <v>214</v>
      </c>
      <c r="T19" s="69">
        <v>155</v>
      </c>
      <c r="U19" s="69">
        <v>127</v>
      </c>
      <c r="V19" s="69">
        <v>283</v>
      </c>
      <c r="W19" s="69">
        <v>47</v>
      </c>
      <c r="X19" s="69">
        <v>90</v>
      </c>
      <c r="Y19" s="69">
        <v>18</v>
      </c>
      <c r="Z19" s="71">
        <v>223</v>
      </c>
      <c r="AA19" s="70">
        <v>711</v>
      </c>
    </row>
    <row r="21" spans="1:27" x14ac:dyDescent="0.25">
      <c r="A21" s="26" t="s">
        <v>289</v>
      </c>
    </row>
  </sheetData>
  <mergeCells count="16">
    <mergeCell ref="A16:A17"/>
    <mergeCell ref="A18:A19"/>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1" location="'Index'!B75" display="Return to index" xr:uid="{67207D44-B39C-47E3-9F6B-3C2D7BB91911}"/>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196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185</v>
      </c>
      <c r="B6" s="43">
        <v>0.15206896329403791</v>
      </c>
      <c r="C6" s="37">
        <v>7.1546655008310062E-2</v>
      </c>
      <c r="D6" s="37">
        <v>0.15988953033176886</v>
      </c>
      <c r="E6" s="37">
        <v>0.11520225312338329</v>
      </c>
      <c r="F6" s="37">
        <v>0.27397265603525306</v>
      </c>
      <c r="G6" s="37">
        <v>9.8840887215433021E-2</v>
      </c>
      <c r="H6" s="50">
        <v>8.0076528105771996E-2</v>
      </c>
      <c r="I6" s="37">
        <v>0.15769035291358663</v>
      </c>
      <c r="J6" s="37">
        <v>0.14751347547766713</v>
      </c>
      <c r="K6" s="50">
        <v>0.15412358077164057</v>
      </c>
      <c r="L6" s="37">
        <v>0.11658681942264951</v>
      </c>
      <c r="M6" s="50">
        <v>0.13655227767716591</v>
      </c>
      <c r="N6" s="37">
        <v>0.16579423242808691</v>
      </c>
      <c r="O6" s="50">
        <v>0.19950833930993866</v>
      </c>
      <c r="P6" s="37">
        <v>0.1796167544305905</v>
      </c>
      <c r="Q6" s="37">
        <v>0.14475107459643333</v>
      </c>
      <c r="R6" s="37">
        <v>7.6955446238566844E-2</v>
      </c>
      <c r="S6" s="50">
        <v>0.13044847396484732</v>
      </c>
      <c r="T6" s="37">
        <v>0.15921110411198092</v>
      </c>
      <c r="U6" s="37">
        <v>0.13542574699837004</v>
      </c>
      <c r="V6" s="37">
        <v>0.16406794870658445</v>
      </c>
      <c r="W6" s="37">
        <v>0.15507167419997817</v>
      </c>
      <c r="X6" s="37">
        <v>0.14598843200826633</v>
      </c>
      <c r="Y6" s="37">
        <v>0.24788988881665056</v>
      </c>
      <c r="Z6" s="50">
        <v>0.15158054858023601</v>
      </c>
      <c r="AA6" s="43">
        <v>0.15223416985411176</v>
      </c>
    </row>
    <row r="7" spans="1:27" ht="20" customHeight="1" x14ac:dyDescent="0.25">
      <c r="A7" s="87"/>
      <c r="B7" s="44">
        <v>312</v>
      </c>
      <c r="C7" s="38">
        <v>24</v>
      </c>
      <c r="D7" s="38">
        <v>76</v>
      </c>
      <c r="E7" s="38">
        <v>20</v>
      </c>
      <c r="F7" s="38">
        <v>26</v>
      </c>
      <c r="G7" s="38">
        <v>20</v>
      </c>
      <c r="H7" s="51">
        <v>45</v>
      </c>
      <c r="I7" s="38">
        <v>68</v>
      </c>
      <c r="J7" s="38">
        <v>16</v>
      </c>
      <c r="K7" s="51">
        <v>108</v>
      </c>
      <c r="L7" s="38">
        <v>84</v>
      </c>
      <c r="M7" s="51">
        <v>135</v>
      </c>
      <c r="N7" s="38">
        <v>175</v>
      </c>
      <c r="O7" s="51">
        <v>112</v>
      </c>
      <c r="P7" s="38">
        <v>90</v>
      </c>
      <c r="Q7" s="38">
        <v>73</v>
      </c>
      <c r="R7" s="38">
        <v>37</v>
      </c>
      <c r="S7" s="51">
        <v>62</v>
      </c>
      <c r="T7" s="38">
        <v>53</v>
      </c>
      <c r="U7" s="38">
        <v>36</v>
      </c>
      <c r="V7" s="38">
        <v>107</v>
      </c>
      <c r="W7" s="38">
        <v>15</v>
      </c>
      <c r="X7" s="38">
        <v>25</v>
      </c>
      <c r="Y7" s="38">
        <v>14</v>
      </c>
      <c r="Z7" s="51">
        <v>79</v>
      </c>
      <c r="AA7" s="44">
        <v>233</v>
      </c>
    </row>
    <row r="8" spans="1:27" ht="20" customHeight="1" x14ac:dyDescent="0.25">
      <c r="A8" s="88" t="s">
        <v>186</v>
      </c>
      <c r="B8" s="45">
        <v>0.21571987448867769</v>
      </c>
      <c r="C8" s="39">
        <v>0.17867931666528861</v>
      </c>
      <c r="D8" s="39">
        <v>0.20154934453611023</v>
      </c>
      <c r="E8" s="39">
        <v>0.29584696902681906</v>
      </c>
      <c r="F8" s="39">
        <v>0.23459850629917875</v>
      </c>
      <c r="G8" s="39">
        <v>0.20110285210921217</v>
      </c>
      <c r="H8" s="52">
        <v>0.19603453728316134</v>
      </c>
      <c r="I8" s="39">
        <v>0.23221526651669955</v>
      </c>
      <c r="J8" s="39">
        <v>0.30247243723228623</v>
      </c>
      <c r="K8" s="52">
        <v>0.25071840190051536</v>
      </c>
      <c r="L8" s="39">
        <v>0.19854186843598828</v>
      </c>
      <c r="M8" s="52">
        <v>0.17712042049030824</v>
      </c>
      <c r="N8" s="39">
        <v>0.251838504051484</v>
      </c>
      <c r="O8" s="52">
        <v>0.24781537870656389</v>
      </c>
      <c r="P8" s="39">
        <v>0.21414737431509429</v>
      </c>
      <c r="Q8" s="39">
        <v>0.2293443330344701</v>
      </c>
      <c r="R8" s="39">
        <v>0.16630379616025728</v>
      </c>
      <c r="S8" s="52">
        <v>0.20415279437893885</v>
      </c>
      <c r="T8" s="39">
        <v>0.2423455061294171</v>
      </c>
      <c r="U8" s="39">
        <v>0.23065787516882316</v>
      </c>
      <c r="V8" s="39">
        <v>0.21297923786188747</v>
      </c>
      <c r="W8" s="39">
        <v>0.17994069535871829</v>
      </c>
      <c r="X8" s="39">
        <v>0.18690070264487177</v>
      </c>
      <c r="Y8" s="39">
        <v>0.26810477006195244</v>
      </c>
      <c r="Z8" s="52">
        <v>0.2404809109999112</v>
      </c>
      <c r="AA8" s="45">
        <v>0.20734443953497478</v>
      </c>
    </row>
    <row r="9" spans="1:27" ht="20" customHeight="1" x14ac:dyDescent="0.25">
      <c r="A9" s="88"/>
      <c r="B9" s="46">
        <v>442</v>
      </c>
      <c r="C9" s="40">
        <v>59</v>
      </c>
      <c r="D9" s="40">
        <v>95</v>
      </c>
      <c r="E9" s="40">
        <v>51</v>
      </c>
      <c r="F9" s="40">
        <v>22</v>
      </c>
      <c r="G9" s="40">
        <v>40</v>
      </c>
      <c r="H9" s="53">
        <v>111</v>
      </c>
      <c r="I9" s="40">
        <v>99</v>
      </c>
      <c r="J9" s="40">
        <v>33</v>
      </c>
      <c r="K9" s="53">
        <v>176</v>
      </c>
      <c r="L9" s="40">
        <v>143</v>
      </c>
      <c r="M9" s="53">
        <v>175</v>
      </c>
      <c r="N9" s="40">
        <v>265</v>
      </c>
      <c r="O9" s="53">
        <v>139</v>
      </c>
      <c r="P9" s="40">
        <v>107</v>
      </c>
      <c r="Q9" s="40">
        <v>116</v>
      </c>
      <c r="R9" s="40">
        <v>81</v>
      </c>
      <c r="S9" s="53">
        <v>98</v>
      </c>
      <c r="T9" s="40">
        <v>80</v>
      </c>
      <c r="U9" s="40">
        <v>61</v>
      </c>
      <c r="V9" s="40">
        <v>139</v>
      </c>
      <c r="W9" s="40">
        <v>17</v>
      </c>
      <c r="X9" s="40">
        <v>32</v>
      </c>
      <c r="Y9" s="40">
        <v>15</v>
      </c>
      <c r="Z9" s="53">
        <v>125</v>
      </c>
      <c r="AA9" s="46">
        <v>318</v>
      </c>
    </row>
    <row r="10" spans="1:27" ht="20" customHeight="1" x14ac:dyDescent="0.25">
      <c r="A10" s="87" t="s">
        <v>187</v>
      </c>
      <c r="B10" s="47">
        <v>0.28307292500124603</v>
      </c>
      <c r="C10" s="41">
        <v>0.40230393682589721</v>
      </c>
      <c r="D10" s="41">
        <v>0.35767769236119434</v>
      </c>
      <c r="E10" s="41">
        <v>0.2928995976950961</v>
      </c>
      <c r="F10" s="41">
        <v>0.18166977174526369</v>
      </c>
      <c r="G10" s="41">
        <v>0.26633773121865756</v>
      </c>
      <c r="H10" s="54">
        <v>0.33896138841310913</v>
      </c>
      <c r="I10" s="41">
        <v>0.32231124319514332</v>
      </c>
      <c r="J10" s="41">
        <v>0.25709569968156887</v>
      </c>
      <c r="K10" s="54">
        <v>0.3098404170387844</v>
      </c>
      <c r="L10" s="41">
        <v>0.31192548344649085</v>
      </c>
      <c r="M10" s="54">
        <v>0.3381179875775896</v>
      </c>
      <c r="N10" s="41">
        <v>0.2310198387731387</v>
      </c>
      <c r="O10" s="54">
        <v>0.23426566605171092</v>
      </c>
      <c r="P10" s="41">
        <v>0.28270925048739942</v>
      </c>
      <c r="Q10" s="41">
        <v>0.28395656780752015</v>
      </c>
      <c r="R10" s="41">
        <v>0.3385955335621571</v>
      </c>
      <c r="S10" s="54">
        <v>0.27763383170954176</v>
      </c>
      <c r="T10" s="41">
        <v>0.24881705973772708</v>
      </c>
      <c r="U10" s="41">
        <v>0.3170060291979796</v>
      </c>
      <c r="V10" s="41">
        <v>0.2862016271218244</v>
      </c>
      <c r="W10" s="41">
        <v>0.36336285081224845</v>
      </c>
      <c r="X10" s="41">
        <v>0.2825209321194852</v>
      </c>
      <c r="Y10" s="41">
        <v>0.19586447779268382</v>
      </c>
      <c r="Z10" s="54">
        <v>0.27578338675077979</v>
      </c>
      <c r="AA10" s="47">
        <v>0.28553861554015453</v>
      </c>
    </row>
    <row r="11" spans="1:27" ht="20" customHeight="1" x14ac:dyDescent="0.25">
      <c r="A11" s="87"/>
      <c r="B11" s="44">
        <v>580</v>
      </c>
      <c r="C11" s="38">
        <v>134</v>
      </c>
      <c r="D11" s="38">
        <v>169</v>
      </c>
      <c r="E11" s="38">
        <v>50</v>
      </c>
      <c r="F11" s="38">
        <v>17</v>
      </c>
      <c r="G11" s="38">
        <v>54</v>
      </c>
      <c r="H11" s="51">
        <v>192</v>
      </c>
      <c r="I11" s="38">
        <v>138</v>
      </c>
      <c r="J11" s="38">
        <v>28</v>
      </c>
      <c r="K11" s="51">
        <v>218</v>
      </c>
      <c r="L11" s="38">
        <v>224</v>
      </c>
      <c r="M11" s="51">
        <v>334</v>
      </c>
      <c r="N11" s="38">
        <v>243</v>
      </c>
      <c r="O11" s="51">
        <v>131</v>
      </c>
      <c r="P11" s="38">
        <v>141</v>
      </c>
      <c r="Q11" s="38">
        <v>144</v>
      </c>
      <c r="R11" s="38">
        <v>165</v>
      </c>
      <c r="S11" s="51">
        <v>133</v>
      </c>
      <c r="T11" s="38">
        <v>82</v>
      </c>
      <c r="U11" s="38">
        <v>84</v>
      </c>
      <c r="V11" s="38">
        <v>187</v>
      </c>
      <c r="W11" s="38">
        <v>35</v>
      </c>
      <c r="X11" s="38">
        <v>48</v>
      </c>
      <c r="Y11" s="38">
        <v>11</v>
      </c>
      <c r="Z11" s="51">
        <v>143</v>
      </c>
      <c r="AA11" s="44">
        <v>437</v>
      </c>
    </row>
    <row r="12" spans="1:27" ht="20" customHeight="1" x14ac:dyDescent="0.25">
      <c r="A12" s="88" t="s">
        <v>188</v>
      </c>
      <c r="B12" s="45">
        <v>0.15160068051342285</v>
      </c>
      <c r="C12" s="39">
        <v>0.21597021378324655</v>
      </c>
      <c r="D12" s="39">
        <v>0.15069404514380724</v>
      </c>
      <c r="E12" s="39">
        <v>0.14681276631016299</v>
      </c>
      <c r="F12" s="39">
        <v>0.17165472265924372</v>
      </c>
      <c r="G12" s="39">
        <v>0.24004865808270431</v>
      </c>
      <c r="H12" s="52">
        <v>0.21996632659704057</v>
      </c>
      <c r="I12" s="39">
        <v>0.13816145652216716</v>
      </c>
      <c r="J12" s="39">
        <v>0.18987461765188357</v>
      </c>
      <c r="K12" s="52">
        <v>0.15246999133370351</v>
      </c>
      <c r="L12" s="39">
        <v>0.18450776154221188</v>
      </c>
      <c r="M12" s="52">
        <v>0.22366742145824536</v>
      </c>
      <c r="N12" s="39">
        <v>8.4382418231439632E-2</v>
      </c>
      <c r="O12" s="52">
        <v>0.15193606288218597</v>
      </c>
      <c r="P12" s="39">
        <v>0.12486546345767691</v>
      </c>
      <c r="Q12" s="39">
        <v>0.13726771942329538</v>
      </c>
      <c r="R12" s="39">
        <v>0.19349629435449689</v>
      </c>
      <c r="S12" s="52">
        <v>0.18160377451993967</v>
      </c>
      <c r="T12" s="39">
        <v>0.1421089309273961</v>
      </c>
      <c r="U12" s="39">
        <v>0.12750659739542836</v>
      </c>
      <c r="V12" s="39">
        <v>0.14228289963056348</v>
      </c>
      <c r="W12" s="39">
        <v>0.10663874173980607</v>
      </c>
      <c r="X12" s="39">
        <v>0.21393199972494595</v>
      </c>
      <c r="Y12" s="39">
        <v>6.2033390869762561E-2</v>
      </c>
      <c r="Z12" s="52">
        <v>0.14393792120525301</v>
      </c>
      <c r="AA12" s="45">
        <v>0.15419261329145276</v>
      </c>
    </row>
    <row r="13" spans="1:27" ht="20" customHeight="1" x14ac:dyDescent="0.25">
      <c r="A13" s="88"/>
      <c r="B13" s="46">
        <v>311</v>
      </c>
      <c r="C13" s="40">
        <v>72</v>
      </c>
      <c r="D13" s="40">
        <v>71</v>
      </c>
      <c r="E13" s="40">
        <v>25</v>
      </c>
      <c r="F13" s="40">
        <v>16</v>
      </c>
      <c r="G13" s="40">
        <v>48</v>
      </c>
      <c r="H13" s="53">
        <v>125</v>
      </c>
      <c r="I13" s="40">
        <v>59</v>
      </c>
      <c r="J13" s="40">
        <v>21</v>
      </c>
      <c r="K13" s="53">
        <v>107</v>
      </c>
      <c r="L13" s="40">
        <v>132</v>
      </c>
      <c r="M13" s="53">
        <v>221</v>
      </c>
      <c r="N13" s="40">
        <v>89</v>
      </c>
      <c r="O13" s="53">
        <v>85</v>
      </c>
      <c r="P13" s="40">
        <v>62</v>
      </c>
      <c r="Q13" s="40">
        <v>69</v>
      </c>
      <c r="R13" s="40">
        <v>94</v>
      </c>
      <c r="S13" s="53">
        <v>87</v>
      </c>
      <c r="T13" s="40">
        <v>47</v>
      </c>
      <c r="U13" s="40">
        <v>34</v>
      </c>
      <c r="V13" s="40">
        <v>93</v>
      </c>
      <c r="W13" s="40">
        <v>10</v>
      </c>
      <c r="X13" s="40">
        <v>36</v>
      </c>
      <c r="Y13" s="40">
        <v>3</v>
      </c>
      <c r="Z13" s="53">
        <v>75</v>
      </c>
      <c r="AA13" s="46">
        <v>236</v>
      </c>
    </row>
    <row r="14" spans="1:27" ht="20" customHeight="1" x14ac:dyDescent="0.25">
      <c r="A14" s="87" t="s">
        <v>86</v>
      </c>
      <c r="B14" s="47">
        <v>0.19753755670261494</v>
      </c>
      <c r="C14" s="41">
        <v>0.13149987771725777</v>
      </c>
      <c r="D14" s="41">
        <v>0.13018938762711862</v>
      </c>
      <c r="E14" s="41">
        <v>0.14923841384453809</v>
      </c>
      <c r="F14" s="41">
        <v>0.13810434326106008</v>
      </c>
      <c r="G14" s="41">
        <v>0.19366987137399291</v>
      </c>
      <c r="H14" s="54">
        <v>0.16496121960091745</v>
      </c>
      <c r="I14" s="41">
        <v>0.14962168085240329</v>
      </c>
      <c r="J14" s="41">
        <v>0.10304376995659471</v>
      </c>
      <c r="K14" s="54">
        <v>0.1328476089553573</v>
      </c>
      <c r="L14" s="41">
        <v>0.18843806715266009</v>
      </c>
      <c r="M14" s="54">
        <v>0.12454189279669366</v>
      </c>
      <c r="N14" s="41">
        <v>0.26696500651584937</v>
      </c>
      <c r="O14" s="54">
        <v>0.16647455304960032</v>
      </c>
      <c r="P14" s="41">
        <v>0.19866115730923831</v>
      </c>
      <c r="Q14" s="41">
        <v>0.20468030513828084</v>
      </c>
      <c r="R14" s="41">
        <v>0.22464892968452246</v>
      </c>
      <c r="S14" s="54">
        <v>0.20616112542673323</v>
      </c>
      <c r="T14" s="41">
        <v>0.2075173990934791</v>
      </c>
      <c r="U14" s="41">
        <v>0.1894037512393987</v>
      </c>
      <c r="V14" s="41">
        <v>0.19446828667914115</v>
      </c>
      <c r="W14" s="41">
        <v>0.19498603788924943</v>
      </c>
      <c r="X14" s="41">
        <v>0.17065793350243116</v>
      </c>
      <c r="Y14" s="41">
        <v>0.22610747245895088</v>
      </c>
      <c r="Z14" s="54">
        <v>0.18821723246382008</v>
      </c>
      <c r="AA14" s="47">
        <v>0.20069016177930629</v>
      </c>
    </row>
    <row r="15" spans="1:27" ht="20" customHeight="1" x14ac:dyDescent="0.25">
      <c r="A15" s="87"/>
      <c r="B15" s="44">
        <v>405</v>
      </c>
      <c r="C15" s="38">
        <v>44</v>
      </c>
      <c r="D15" s="38">
        <v>62</v>
      </c>
      <c r="E15" s="38">
        <v>26</v>
      </c>
      <c r="F15" s="38">
        <v>13</v>
      </c>
      <c r="G15" s="38">
        <v>39</v>
      </c>
      <c r="H15" s="51">
        <v>93</v>
      </c>
      <c r="I15" s="38">
        <v>64</v>
      </c>
      <c r="J15" s="38">
        <v>11</v>
      </c>
      <c r="K15" s="51">
        <v>93</v>
      </c>
      <c r="L15" s="38">
        <v>135</v>
      </c>
      <c r="M15" s="51">
        <v>123</v>
      </c>
      <c r="N15" s="38">
        <v>281</v>
      </c>
      <c r="O15" s="51">
        <v>93</v>
      </c>
      <c r="P15" s="38">
        <v>99</v>
      </c>
      <c r="Q15" s="38">
        <v>104</v>
      </c>
      <c r="R15" s="38">
        <v>109</v>
      </c>
      <c r="S15" s="51">
        <v>98</v>
      </c>
      <c r="T15" s="38">
        <v>68</v>
      </c>
      <c r="U15" s="38">
        <v>50</v>
      </c>
      <c r="V15" s="38">
        <v>127</v>
      </c>
      <c r="W15" s="38">
        <v>19</v>
      </c>
      <c r="X15" s="38">
        <v>29</v>
      </c>
      <c r="Y15" s="38">
        <v>13</v>
      </c>
      <c r="Z15" s="51">
        <v>98</v>
      </c>
      <c r="AA15" s="44">
        <v>307</v>
      </c>
    </row>
    <row r="16" spans="1:27" ht="20" customHeight="1" x14ac:dyDescent="0.25">
      <c r="A16" s="88" t="s">
        <v>189</v>
      </c>
      <c r="B16" s="45">
        <v>0.36778883778271548</v>
      </c>
      <c r="C16" s="39">
        <v>0.25022597167359872</v>
      </c>
      <c r="D16" s="39">
        <v>0.36143887486787901</v>
      </c>
      <c r="E16" s="39">
        <v>0.41104922215020229</v>
      </c>
      <c r="F16" s="39">
        <v>0.50857116233443189</v>
      </c>
      <c r="G16" s="39">
        <v>0.29994373932464513</v>
      </c>
      <c r="H16" s="52">
        <v>0.27611106538893321</v>
      </c>
      <c r="I16" s="39">
        <v>0.38990561943028612</v>
      </c>
      <c r="J16" s="39">
        <v>0.44998591270995342</v>
      </c>
      <c r="K16" s="52">
        <v>0.4048419826721561</v>
      </c>
      <c r="L16" s="39">
        <v>0.3151286878586379</v>
      </c>
      <c r="M16" s="52">
        <v>0.31367269816747423</v>
      </c>
      <c r="N16" s="39">
        <v>0.41763273647957022</v>
      </c>
      <c r="O16" s="52">
        <v>0.44732371801650245</v>
      </c>
      <c r="P16" s="39">
        <v>0.39376412874568478</v>
      </c>
      <c r="Q16" s="39">
        <v>0.37409540763090332</v>
      </c>
      <c r="R16" s="39">
        <v>0.24325924239882402</v>
      </c>
      <c r="S16" s="52">
        <v>0.33460126834378601</v>
      </c>
      <c r="T16" s="39">
        <v>0.40155661024139805</v>
      </c>
      <c r="U16" s="39">
        <v>0.3660836221671932</v>
      </c>
      <c r="V16" s="39">
        <v>0.37704718656847197</v>
      </c>
      <c r="W16" s="39">
        <v>0.33501236955869634</v>
      </c>
      <c r="X16" s="39">
        <v>0.33288913465313819</v>
      </c>
      <c r="Y16" s="39">
        <v>0.51599465887860274</v>
      </c>
      <c r="Z16" s="52">
        <v>0.39206145958014732</v>
      </c>
      <c r="AA16" s="45">
        <v>0.35957860938908626</v>
      </c>
    </row>
    <row r="17" spans="1:27" ht="20" customHeight="1" x14ac:dyDescent="0.25">
      <c r="A17" s="88"/>
      <c r="B17" s="46">
        <v>754</v>
      </c>
      <c r="C17" s="40">
        <v>83</v>
      </c>
      <c r="D17" s="40">
        <v>171</v>
      </c>
      <c r="E17" s="40">
        <v>71</v>
      </c>
      <c r="F17" s="40">
        <v>48</v>
      </c>
      <c r="G17" s="40">
        <v>60</v>
      </c>
      <c r="H17" s="53">
        <v>156</v>
      </c>
      <c r="I17" s="40">
        <v>167</v>
      </c>
      <c r="J17" s="40">
        <v>50</v>
      </c>
      <c r="K17" s="53">
        <v>285</v>
      </c>
      <c r="L17" s="40">
        <v>226</v>
      </c>
      <c r="M17" s="53">
        <v>310</v>
      </c>
      <c r="N17" s="40">
        <v>440</v>
      </c>
      <c r="O17" s="53">
        <v>250</v>
      </c>
      <c r="P17" s="40">
        <v>196</v>
      </c>
      <c r="Q17" s="40">
        <v>189</v>
      </c>
      <c r="R17" s="40">
        <v>118</v>
      </c>
      <c r="S17" s="53">
        <v>160</v>
      </c>
      <c r="T17" s="40">
        <v>133</v>
      </c>
      <c r="U17" s="40">
        <v>98</v>
      </c>
      <c r="V17" s="40">
        <v>247</v>
      </c>
      <c r="W17" s="40">
        <v>32</v>
      </c>
      <c r="X17" s="40">
        <v>57</v>
      </c>
      <c r="Y17" s="40">
        <v>29</v>
      </c>
      <c r="Z17" s="53">
        <v>203</v>
      </c>
      <c r="AA17" s="46">
        <v>551</v>
      </c>
    </row>
    <row r="18" spans="1:27" ht="20" customHeight="1" x14ac:dyDescent="0.25">
      <c r="A18" s="87" t="s">
        <v>190</v>
      </c>
      <c r="B18" s="47">
        <v>0.43467360551466777</v>
      </c>
      <c r="C18" s="41">
        <v>0.61827415060914426</v>
      </c>
      <c r="D18" s="41">
        <v>0.50837173750500175</v>
      </c>
      <c r="E18" s="41">
        <v>0.43971236400525915</v>
      </c>
      <c r="F18" s="41">
        <v>0.35332449440450747</v>
      </c>
      <c r="G18" s="41">
        <v>0.50638638930136171</v>
      </c>
      <c r="H18" s="54">
        <v>0.55892771501014982</v>
      </c>
      <c r="I18" s="41">
        <v>0.46047269971731047</v>
      </c>
      <c r="J18" s="41">
        <v>0.44697031733345249</v>
      </c>
      <c r="K18" s="54">
        <v>0.46231040837248827</v>
      </c>
      <c r="L18" s="41">
        <v>0.49643324498870312</v>
      </c>
      <c r="M18" s="54">
        <v>0.56178540903583452</v>
      </c>
      <c r="N18" s="41">
        <v>0.31540225700457841</v>
      </c>
      <c r="O18" s="54">
        <v>0.38620172893389709</v>
      </c>
      <c r="P18" s="41">
        <v>0.40757471394507655</v>
      </c>
      <c r="Q18" s="41">
        <v>0.4212242872308159</v>
      </c>
      <c r="R18" s="41">
        <v>0.53209182791665399</v>
      </c>
      <c r="S18" s="54">
        <v>0.45923760622948129</v>
      </c>
      <c r="T18" s="41">
        <v>0.39092599066512351</v>
      </c>
      <c r="U18" s="41">
        <v>0.44451262659340807</v>
      </c>
      <c r="V18" s="41">
        <v>0.42848452675238802</v>
      </c>
      <c r="W18" s="41">
        <v>0.47000159255205459</v>
      </c>
      <c r="X18" s="41">
        <v>0.49645293184443129</v>
      </c>
      <c r="Y18" s="41">
        <v>0.25789786866244646</v>
      </c>
      <c r="Z18" s="54">
        <v>0.4197213079560328</v>
      </c>
      <c r="AA18" s="47">
        <v>0.43973122883160687</v>
      </c>
    </row>
    <row r="19" spans="1:27" ht="20" customHeight="1" x14ac:dyDescent="0.25">
      <c r="A19" s="94"/>
      <c r="B19" s="70">
        <v>891</v>
      </c>
      <c r="C19" s="69">
        <v>206</v>
      </c>
      <c r="D19" s="69">
        <v>241</v>
      </c>
      <c r="E19" s="69">
        <v>75</v>
      </c>
      <c r="F19" s="69">
        <v>33</v>
      </c>
      <c r="G19" s="69">
        <v>102</v>
      </c>
      <c r="H19" s="71">
        <v>317</v>
      </c>
      <c r="I19" s="69">
        <v>197</v>
      </c>
      <c r="J19" s="69">
        <v>49</v>
      </c>
      <c r="K19" s="71">
        <v>325</v>
      </c>
      <c r="L19" s="69">
        <v>356</v>
      </c>
      <c r="M19" s="71">
        <v>555</v>
      </c>
      <c r="N19" s="69">
        <v>332</v>
      </c>
      <c r="O19" s="71">
        <v>216</v>
      </c>
      <c r="P19" s="69">
        <v>203</v>
      </c>
      <c r="Q19" s="69">
        <v>213</v>
      </c>
      <c r="R19" s="69">
        <v>259</v>
      </c>
      <c r="S19" s="71">
        <v>219</v>
      </c>
      <c r="T19" s="69">
        <v>129</v>
      </c>
      <c r="U19" s="69">
        <v>118</v>
      </c>
      <c r="V19" s="69">
        <v>280</v>
      </c>
      <c r="W19" s="69">
        <v>45</v>
      </c>
      <c r="X19" s="69">
        <v>84</v>
      </c>
      <c r="Y19" s="69">
        <v>14</v>
      </c>
      <c r="Z19" s="71">
        <v>217</v>
      </c>
      <c r="AA19" s="70">
        <v>674</v>
      </c>
    </row>
    <row r="21" spans="1:27" x14ac:dyDescent="0.25">
      <c r="A21" s="26" t="s">
        <v>289</v>
      </c>
    </row>
  </sheetData>
  <mergeCells count="16">
    <mergeCell ref="A16:A17"/>
    <mergeCell ref="A18:A19"/>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1" location="'Index'!B76" display="Return to index" xr:uid="{345DC336-ED71-49FD-9DAC-19ADA796D2BB}"/>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197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185</v>
      </c>
      <c r="B6" s="43">
        <v>0.37931821670131777</v>
      </c>
      <c r="C6" s="37">
        <v>0.27849288266561034</v>
      </c>
      <c r="D6" s="37">
        <v>0.45881374242954537</v>
      </c>
      <c r="E6" s="37">
        <v>0.53928906219970463</v>
      </c>
      <c r="F6" s="37">
        <v>0.60765641802808446</v>
      </c>
      <c r="G6" s="37">
        <v>0.22594421604062073</v>
      </c>
      <c r="H6" s="50">
        <v>0.31112679990039838</v>
      </c>
      <c r="I6" s="37">
        <v>0.46505275319106304</v>
      </c>
      <c r="J6" s="37">
        <v>0.52900730451260503</v>
      </c>
      <c r="K6" s="50">
        <v>0.49905718450270681</v>
      </c>
      <c r="L6" s="37">
        <v>0.31455082660351857</v>
      </c>
      <c r="M6" s="50">
        <v>0.39984041488745686</v>
      </c>
      <c r="N6" s="37">
        <v>0.35832295701037709</v>
      </c>
      <c r="O6" s="50">
        <v>0.38830113290218066</v>
      </c>
      <c r="P6" s="37">
        <v>0.44230092371955299</v>
      </c>
      <c r="Q6" s="37">
        <v>0.41319227974899519</v>
      </c>
      <c r="R6" s="37">
        <v>0.26928101823820705</v>
      </c>
      <c r="S6" s="50">
        <v>0.37712430556341453</v>
      </c>
      <c r="T6" s="37">
        <v>0.33183829690673133</v>
      </c>
      <c r="U6" s="37">
        <v>0.38740505868733388</v>
      </c>
      <c r="V6" s="37">
        <v>0.3887292946764534</v>
      </c>
      <c r="W6" s="37">
        <v>0.4490856576164885</v>
      </c>
      <c r="X6" s="37">
        <v>0.35090641214886409</v>
      </c>
      <c r="Y6" s="37">
        <v>0.49713863080619253</v>
      </c>
      <c r="Z6" s="50">
        <v>0.37133496183618669</v>
      </c>
      <c r="AA6" s="43">
        <v>0.38201855728727913</v>
      </c>
    </row>
    <row r="7" spans="1:27" ht="20" customHeight="1" x14ac:dyDescent="0.25">
      <c r="A7" s="87"/>
      <c r="B7" s="44">
        <v>778</v>
      </c>
      <c r="C7" s="38">
        <v>93</v>
      </c>
      <c r="D7" s="38">
        <v>217</v>
      </c>
      <c r="E7" s="38">
        <v>93</v>
      </c>
      <c r="F7" s="38">
        <v>57</v>
      </c>
      <c r="G7" s="38">
        <v>45</v>
      </c>
      <c r="H7" s="51">
        <v>176</v>
      </c>
      <c r="I7" s="38">
        <v>199</v>
      </c>
      <c r="J7" s="38">
        <v>58</v>
      </c>
      <c r="K7" s="51">
        <v>351</v>
      </c>
      <c r="L7" s="38">
        <v>226</v>
      </c>
      <c r="M7" s="51">
        <v>395</v>
      </c>
      <c r="N7" s="38">
        <v>377</v>
      </c>
      <c r="O7" s="51">
        <v>217</v>
      </c>
      <c r="P7" s="38">
        <v>221</v>
      </c>
      <c r="Q7" s="38">
        <v>209</v>
      </c>
      <c r="R7" s="38">
        <v>131</v>
      </c>
      <c r="S7" s="51">
        <v>180</v>
      </c>
      <c r="T7" s="38">
        <v>110</v>
      </c>
      <c r="U7" s="38">
        <v>103</v>
      </c>
      <c r="V7" s="38">
        <v>254</v>
      </c>
      <c r="W7" s="38">
        <v>43</v>
      </c>
      <c r="X7" s="38">
        <v>60</v>
      </c>
      <c r="Y7" s="38">
        <v>28</v>
      </c>
      <c r="Z7" s="51">
        <v>192</v>
      </c>
      <c r="AA7" s="44">
        <v>585</v>
      </c>
    </row>
    <row r="8" spans="1:27" ht="20" customHeight="1" x14ac:dyDescent="0.25">
      <c r="A8" s="88" t="s">
        <v>186</v>
      </c>
      <c r="B8" s="45">
        <v>0.34791508864900555</v>
      </c>
      <c r="C8" s="39">
        <v>0.4109756091983876</v>
      </c>
      <c r="D8" s="39">
        <v>0.35295018902871939</v>
      </c>
      <c r="E8" s="39">
        <v>0.30164105828322663</v>
      </c>
      <c r="F8" s="39">
        <v>0.22852088660054412</v>
      </c>
      <c r="G8" s="39">
        <v>0.45127689119395042</v>
      </c>
      <c r="H8" s="52">
        <v>0.42805136000834582</v>
      </c>
      <c r="I8" s="39">
        <v>0.32177435749192662</v>
      </c>
      <c r="J8" s="39">
        <v>0.27596918667258952</v>
      </c>
      <c r="K8" s="52">
        <v>0.33083131199050847</v>
      </c>
      <c r="L8" s="39">
        <v>0.41227382635839921</v>
      </c>
      <c r="M8" s="52">
        <v>0.3515934935676856</v>
      </c>
      <c r="N8" s="39">
        <v>0.34459838364281375</v>
      </c>
      <c r="O8" s="52">
        <v>0.23526211389494037</v>
      </c>
      <c r="P8" s="39">
        <v>0.31898522565649257</v>
      </c>
      <c r="Q8" s="39">
        <v>0.38135156786483776</v>
      </c>
      <c r="R8" s="39">
        <v>0.47222082391103037</v>
      </c>
      <c r="S8" s="52">
        <v>0.32732350541530264</v>
      </c>
      <c r="T8" s="39">
        <v>0.3989014406996379</v>
      </c>
      <c r="U8" s="39">
        <v>0.33806356111882674</v>
      </c>
      <c r="V8" s="39">
        <v>0.34573014032390864</v>
      </c>
      <c r="W8" s="39">
        <v>0.26423312789073877</v>
      </c>
      <c r="X8" s="39">
        <v>0.3785022258674306</v>
      </c>
      <c r="Y8" s="39">
        <v>0.34647177624767617</v>
      </c>
      <c r="Z8" s="52">
        <v>0.38030980610401299</v>
      </c>
      <c r="AA8" s="45">
        <v>0.33695755669088695</v>
      </c>
    </row>
    <row r="9" spans="1:27" ht="20" customHeight="1" x14ac:dyDescent="0.25">
      <c r="A9" s="88"/>
      <c r="B9" s="46">
        <v>713</v>
      </c>
      <c r="C9" s="40">
        <v>137</v>
      </c>
      <c r="D9" s="40">
        <v>167</v>
      </c>
      <c r="E9" s="40">
        <v>52</v>
      </c>
      <c r="F9" s="40">
        <v>22</v>
      </c>
      <c r="G9" s="40">
        <v>91</v>
      </c>
      <c r="H9" s="53">
        <v>242</v>
      </c>
      <c r="I9" s="40">
        <v>138</v>
      </c>
      <c r="J9" s="40">
        <v>30</v>
      </c>
      <c r="K9" s="53">
        <v>233</v>
      </c>
      <c r="L9" s="40">
        <v>296</v>
      </c>
      <c r="M9" s="53">
        <v>347</v>
      </c>
      <c r="N9" s="40">
        <v>363</v>
      </c>
      <c r="O9" s="53">
        <v>132</v>
      </c>
      <c r="P9" s="40">
        <v>159</v>
      </c>
      <c r="Q9" s="40">
        <v>193</v>
      </c>
      <c r="R9" s="40">
        <v>230</v>
      </c>
      <c r="S9" s="53">
        <v>156</v>
      </c>
      <c r="T9" s="40">
        <v>132</v>
      </c>
      <c r="U9" s="40">
        <v>90</v>
      </c>
      <c r="V9" s="40">
        <v>226</v>
      </c>
      <c r="W9" s="40">
        <v>25</v>
      </c>
      <c r="X9" s="40">
        <v>64</v>
      </c>
      <c r="Y9" s="40">
        <v>19</v>
      </c>
      <c r="Z9" s="53">
        <v>197</v>
      </c>
      <c r="AA9" s="46">
        <v>516</v>
      </c>
    </row>
    <row r="10" spans="1:27" ht="20" customHeight="1" x14ac:dyDescent="0.25">
      <c r="A10" s="87" t="s">
        <v>187</v>
      </c>
      <c r="B10" s="47">
        <v>0.11898468270566259</v>
      </c>
      <c r="C10" s="41">
        <v>0.18563268866666799</v>
      </c>
      <c r="D10" s="41">
        <v>0.111482370455298</v>
      </c>
      <c r="E10" s="41">
        <v>8.8713253815348808E-2</v>
      </c>
      <c r="F10" s="41">
        <v>7.7543787387390928E-2</v>
      </c>
      <c r="G10" s="41">
        <v>0.17629548481290511</v>
      </c>
      <c r="H10" s="54">
        <v>0.14596586078913845</v>
      </c>
      <c r="I10" s="41">
        <v>0.10933682435891523</v>
      </c>
      <c r="J10" s="41">
        <v>0.12812429319436627</v>
      </c>
      <c r="K10" s="54">
        <v>8.45535448822161E-2</v>
      </c>
      <c r="L10" s="41">
        <v>0.15069198440815737</v>
      </c>
      <c r="M10" s="54">
        <v>0.12457663701803741</v>
      </c>
      <c r="N10" s="41">
        <v>0.11478121700514379</v>
      </c>
      <c r="O10" s="54">
        <v>0.16102715284545585</v>
      </c>
      <c r="P10" s="41">
        <v>9.2899892047127508E-2</v>
      </c>
      <c r="Q10" s="41">
        <v>7.9497823905833445E-2</v>
      </c>
      <c r="R10" s="41">
        <v>0.1384387377482815</v>
      </c>
      <c r="S10" s="54">
        <v>0.13159782858902802</v>
      </c>
      <c r="T10" s="41">
        <v>0.13345117093430889</v>
      </c>
      <c r="U10" s="41">
        <v>0.12943951720177826</v>
      </c>
      <c r="V10" s="41">
        <v>0.10593753629223693</v>
      </c>
      <c r="W10" s="41">
        <v>0.11551613689254961</v>
      </c>
      <c r="X10" s="41">
        <v>0.11361121900870742</v>
      </c>
      <c r="Y10" s="41">
        <v>5.0243556920986185E-2</v>
      </c>
      <c r="Z10" s="54">
        <v>0.10754768892528151</v>
      </c>
      <c r="AA10" s="47">
        <v>0.1228532524818122</v>
      </c>
    </row>
    <row r="11" spans="1:27" ht="20" customHeight="1" x14ac:dyDescent="0.25">
      <c r="A11" s="87"/>
      <c r="B11" s="44">
        <v>244</v>
      </c>
      <c r="C11" s="38">
        <v>62</v>
      </c>
      <c r="D11" s="38">
        <v>53</v>
      </c>
      <c r="E11" s="38">
        <v>15</v>
      </c>
      <c r="F11" s="38">
        <v>7</v>
      </c>
      <c r="G11" s="38">
        <v>35</v>
      </c>
      <c r="H11" s="51">
        <v>83</v>
      </c>
      <c r="I11" s="38">
        <v>47</v>
      </c>
      <c r="J11" s="38">
        <v>14</v>
      </c>
      <c r="K11" s="51">
        <v>60</v>
      </c>
      <c r="L11" s="38">
        <v>108</v>
      </c>
      <c r="M11" s="51">
        <v>123</v>
      </c>
      <c r="N11" s="38">
        <v>121</v>
      </c>
      <c r="O11" s="51">
        <v>90</v>
      </c>
      <c r="P11" s="38">
        <v>46</v>
      </c>
      <c r="Q11" s="38">
        <v>40</v>
      </c>
      <c r="R11" s="38">
        <v>67</v>
      </c>
      <c r="S11" s="51">
        <v>63</v>
      </c>
      <c r="T11" s="38">
        <v>44</v>
      </c>
      <c r="U11" s="38">
        <v>34</v>
      </c>
      <c r="V11" s="38">
        <v>69</v>
      </c>
      <c r="W11" s="38">
        <v>11</v>
      </c>
      <c r="X11" s="38">
        <v>19</v>
      </c>
      <c r="Y11" s="38">
        <v>3</v>
      </c>
      <c r="Z11" s="51">
        <v>56</v>
      </c>
      <c r="AA11" s="44">
        <v>188</v>
      </c>
    </row>
    <row r="12" spans="1:27" ht="20" customHeight="1" x14ac:dyDescent="0.25">
      <c r="A12" s="88" t="s">
        <v>188</v>
      </c>
      <c r="B12" s="45">
        <v>4.1366511545038717E-2</v>
      </c>
      <c r="C12" s="39">
        <v>6.0489094622975352E-2</v>
      </c>
      <c r="D12" s="39">
        <v>3.1725901586679622E-2</v>
      </c>
      <c r="E12" s="39">
        <v>2.0649399912105335E-2</v>
      </c>
      <c r="F12" s="39">
        <v>1.8275575470140498E-2</v>
      </c>
      <c r="G12" s="39">
        <v>5.2485772379886955E-2</v>
      </c>
      <c r="H12" s="52">
        <v>4.3449849429825917E-2</v>
      </c>
      <c r="I12" s="39">
        <v>4.1729845957821601E-2</v>
      </c>
      <c r="J12" s="39">
        <v>4.2343882895528699E-2</v>
      </c>
      <c r="K12" s="52">
        <v>2.7874620224217904E-2</v>
      </c>
      <c r="L12" s="39">
        <v>4.5202482932693806E-2</v>
      </c>
      <c r="M12" s="52">
        <v>4.9719134697173095E-2</v>
      </c>
      <c r="N12" s="39">
        <v>3.3893318774292712E-2</v>
      </c>
      <c r="O12" s="52">
        <v>7.3464028228209827E-2</v>
      </c>
      <c r="P12" s="39">
        <v>4.2218939873326998E-2</v>
      </c>
      <c r="Q12" s="39">
        <v>3.2427059468381633E-2</v>
      </c>
      <c r="R12" s="39">
        <v>1.2909335125306369E-2</v>
      </c>
      <c r="S12" s="52">
        <v>4.0771175348629091E-2</v>
      </c>
      <c r="T12" s="39">
        <v>2.9056926543007289E-2</v>
      </c>
      <c r="U12" s="39">
        <v>4.8912512397754002E-2</v>
      </c>
      <c r="V12" s="39">
        <v>4.8289893727445819E-2</v>
      </c>
      <c r="W12" s="39">
        <v>8.6068739913094688E-2</v>
      </c>
      <c r="X12" s="39">
        <v>1.6630777611322506E-2</v>
      </c>
      <c r="Y12" s="39">
        <v>0</v>
      </c>
      <c r="Z12" s="52">
        <v>4.4840164139286223E-2</v>
      </c>
      <c r="AA12" s="45">
        <v>4.0191546541385403E-2</v>
      </c>
    </row>
    <row r="13" spans="1:27" ht="20" customHeight="1" x14ac:dyDescent="0.25">
      <c r="A13" s="88"/>
      <c r="B13" s="46">
        <v>85</v>
      </c>
      <c r="C13" s="40">
        <v>20</v>
      </c>
      <c r="D13" s="40">
        <v>15</v>
      </c>
      <c r="E13" s="40">
        <v>4</v>
      </c>
      <c r="F13" s="40">
        <v>2</v>
      </c>
      <c r="G13" s="40">
        <v>11</v>
      </c>
      <c r="H13" s="53">
        <v>25</v>
      </c>
      <c r="I13" s="40">
        <v>18</v>
      </c>
      <c r="J13" s="40">
        <v>5</v>
      </c>
      <c r="K13" s="53">
        <v>20</v>
      </c>
      <c r="L13" s="40">
        <v>32</v>
      </c>
      <c r="M13" s="53">
        <v>49</v>
      </c>
      <c r="N13" s="40">
        <v>36</v>
      </c>
      <c r="O13" s="53">
        <v>41</v>
      </c>
      <c r="P13" s="40">
        <v>21</v>
      </c>
      <c r="Q13" s="40">
        <v>16</v>
      </c>
      <c r="R13" s="40">
        <v>6</v>
      </c>
      <c r="S13" s="53">
        <v>19</v>
      </c>
      <c r="T13" s="40">
        <v>10</v>
      </c>
      <c r="U13" s="40">
        <v>13</v>
      </c>
      <c r="V13" s="40">
        <v>32</v>
      </c>
      <c r="W13" s="40">
        <v>8</v>
      </c>
      <c r="X13" s="40">
        <v>3</v>
      </c>
      <c r="Y13" s="40">
        <v>0</v>
      </c>
      <c r="Z13" s="53">
        <v>23</v>
      </c>
      <c r="AA13" s="46">
        <v>62</v>
      </c>
    </row>
    <row r="14" spans="1:27" ht="20" customHeight="1" x14ac:dyDescent="0.25">
      <c r="A14" s="87" t="s">
        <v>86</v>
      </c>
      <c r="B14" s="47">
        <v>0.11241550039897381</v>
      </c>
      <c r="C14" s="41">
        <v>6.4409724846359234E-2</v>
      </c>
      <c r="D14" s="41">
        <v>4.5027796499757126E-2</v>
      </c>
      <c r="E14" s="41">
        <v>4.9707225789614007E-2</v>
      </c>
      <c r="F14" s="41">
        <v>6.8003332513839151E-2</v>
      </c>
      <c r="G14" s="41">
        <v>9.3997635572636379E-2</v>
      </c>
      <c r="H14" s="54">
        <v>7.1406129872291918E-2</v>
      </c>
      <c r="I14" s="41">
        <v>6.2106219000273584E-2</v>
      </c>
      <c r="J14" s="41">
        <v>2.4555332724910901E-2</v>
      </c>
      <c r="K14" s="54">
        <v>5.7683338400351961E-2</v>
      </c>
      <c r="L14" s="41">
        <v>7.7280879697231977E-2</v>
      </c>
      <c r="M14" s="54">
        <v>7.4270319829649836E-2</v>
      </c>
      <c r="N14" s="41">
        <v>0.14840412356737093</v>
      </c>
      <c r="O14" s="54">
        <v>0.14194557212921291</v>
      </c>
      <c r="P14" s="41">
        <v>0.10359501870349939</v>
      </c>
      <c r="Q14" s="41">
        <v>9.3531269011951912E-2</v>
      </c>
      <c r="R14" s="41">
        <v>0.10715008497717542</v>
      </c>
      <c r="S14" s="54">
        <v>0.12318318508362579</v>
      </c>
      <c r="T14" s="41">
        <v>0.10675216491631509</v>
      </c>
      <c r="U14" s="41">
        <v>9.6179350594307045E-2</v>
      </c>
      <c r="V14" s="41">
        <v>0.11131313497995617</v>
      </c>
      <c r="W14" s="41">
        <v>8.5096337687128862E-2</v>
      </c>
      <c r="X14" s="41">
        <v>0.14034936536367573</v>
      </c>
      <c r="Y14" s="41">
        <v>0.1061460360251453</v>
      </c>
      <c r="Z14" s="54">
        <v>9.5967378995232527E-2</v>
      </c>
      <c r="AA14" s="47">
        <v>0.11797908699863635</v>
      </c>
    </row>
    <row r="15" spans="1:27" ht="20" customHeight="1" x14ac:dyDescent="0.25">
      <c r="A15" s="87"/>
      <c r="B15" s="44">
        <v>230</v>
      </c>
      <c r="C15" s="38">
        <v>21</v>
      </c>
      <c r="D15" s="38">
        <v>21</v>
      </c>
      <c r="E15" s="38">
        <v>9</v>
      </c>
      <c r="F15" s="38">
        <v>6</v>
      </c>
      <c r="G15" s="38">
        <v>19</v>
      </c>
      <c r="H15" s="51">
        <v>40</v>
      </c>
      <c r="I15" s="38">
        <v>27</v>
      </c>
      <c r="J15" s="38">
        <v>3</v>
      </c>
      <c r="K15" s="51">
        <v>41</v>
      </c>
      <c r="L15" s="38">
        <v>55</v>
      </c>
      <c r="M15" s="51">
        <v>73</v>
      </c>
      <c r="N15" s="38">
        <v>156</v>
      </c>
      <c r="O15" s="51">
        <v>79</v>
      </c>
      <c r="P15" s="38">
        <v>52</v>
      </c>
      <c r="Q15" s="38">
        <v>47</v>
      </c>
      <c r="R15" s="38">
        <v>52</v>
      </c>
      <c r="S15" s="51">
        <v>59</v>
      </c>
      <c r="T15" s="38">
        <v>35</v>
      </c>
      <c r="U15" s="38">
        <v>26</v>
      </c>
      <c r="V15" s="38">
        <v>73</v>
      </c>
      <c r="W15" s="38">
        <v>8</v>
      </c>
      <c r="X15" s="38">
        <v>24</v>
      </c>
      <c r="Y15" s="38">
        <v>6</v>
      </c>
      <c r="Z15" s="51">
        <v>50</v>
      </c>
      <c r="AA15" s="44">
        <v>181</v>
      </c>
    </row>
    <row r="16" spans="1:27" ht="20" customHeight="1" x14ac:dyDescent="0.25">
      <c r="A16" s="88" t="s">
        <v>189</v>
      </c>
      <c r="B16" s="45">
        <v>0.72723330535032471</v>
      </c>
      <c r="C16" s="39">
        <v>0.68946849186399806</v>
      </c>
      <c r="D16" s="39">
        <v>0.8117639314582652</v>
      </c>
      <c r="E16" s="39">
        <v>0.84093012048293181</v>
      </c>
      <c r="F16" s="39">
        <v>0.83617730462862905</v>
      </c>
      <c r="G16" s="39">
        <v>0.67722110723457107</v>
      </c>
      <c r="H16" s="52">
        <v>0.73917815990874391</v>
      </c>
      <c r="I16" s="39">
        <v>0.78682711068298961</v>
      </c>
      <c r="J16" s="39">
        <v>0.80497649118519443</v>
      </c>
      <c r="K16" s="52">
        <v>0.82988849649321395</v>
      </c>
      <c r="L16" s="39">
        <v>0.72682465296191812</v>
      </c>
      <c r="M16" s="52">
        <v>0.75143390845514091</v>
      </c>
      <c r="N16" s="39">
        <v>0.70292134065319023</v>
      </c>
      <c r="O16" s="52">
        <v>0.6235632467971215</v>
      </c>
      <c r="P16" s="39">
        <v>0.76128614937604566</v>
      </c>
      <c r="Q16" s="39">
        <v>0.79454384761383312</v>
      </c>
      <c r="R16" s="39">
        <v>0.74150184214923709</v>
      </c>
      <c r="S16" s="52">
        <v>0.70444781097871711</v>
      </c>
      <c r="T16" s="39">
        <v>0.73073973760636934</v>
      </c>
      <c r="U16" s="39">
        <v>0.72546861980616073</v>
      </c>
      <c r="V16" s="39">
        <v>0.7344594350003617</v>
      </c>
      <c r="W16" s="39">
        <v>0.71331878550722716</v>
      </c>
      <c r="X16" s="39">
        <v>0.72940863801629463</v>
      </c>
      <c r="Y16" s="39">
        <v>0.84361040705386836</v>
      </c>
      <c r="Z16" s="52">
        <v>0.75164476794019974</v>
      </c>
      <c r="AA16" s="45">
        <v>0.71897611397816563</v>
      </c>
    </row>
    <row r="17" spans="1:27" ht="20" customHeight="1" x14ac:dyDescent="0.25">
      <c r="A17" s="88"/>
      <c r="B17" s="46">
        <v>1491</v>
      </c>
      <c r="C17" s="40">
        <v>230</v>
      </c>
      <c r="D17" s="40">
        <v>384</v>
      </c>
      <c r="E17" s="40">
        <v>144</v>
      </c>
      <c r="F17" s="40">
        <v>79</v>
      </c>
      <c r="G17" s="40">
        <v>136</v>
      </c>
      <c r="H17" s="53">
        <v>419</v>
      </c>
      <c r="I17" s="40">
        <v>337</v>
      </c>
      <c r="J17" s="40">
        <v>89</v>
      </c>
      <c r="K17" s="53">
        <v>584</v>
      </c>
      <c r="L17" s="40">
        <v>522</v>
      </c>
      <c r="M17" s="53">
        <v>742</v>
      </c>
      <c r="N17" s="40">
        <v>740</v>
      </c>
      <c r="O17" s="53">
        <v>349</v>
      </c>
      <c r="P17" s="40">
        <v>380</v>
      </c>
      <c r="Q17" s="40">
        <v>402</v>
      </c>
      <c r="R17" s="40">
        <v>361</v>
      </c>
      <c r="S17" s="53">
        <v>336</v>
      </c>
      <c r="T17" s="40">
        <v>241</v>
      </c>
      <c r="U17" s="40">
        <v>193</v>
      </c>
      <c r="V17" s="40">
        <v>480</v>
      </c>
      <c r="W17" s="40">
        <v>69</v>
      </c>
      <c r="X17" s="40">
        <v>124</v>
      </c>
      <c r="Y17" s="40">
        <v>47</v>
      </c>
      <c r="Z17" s="53">
        <v>389</v>
      </c>
      <c r="AA17" s="46">
        <v>1101</v>
      </c>
    </row>
    <row r="18" spans="1:27" ht="20" customHeight="1" x14ac:dyDescent="0.25">
      <c r="A18" s="87" t="s">
        <v>190</v>
      </c>
      <c r="B18" s="47">
        <v>0.16035119425070143</v>
      </c>
      <c r="C18" s="41">
        <v>0.24612178328964343</v>
      </c>
      <c r="D18" s="41">
        <v>0.14320827204197767</v>
      </c>
      <c r="E18" s="41">
        <v>0.10936265372745414</v>
      </c>
      <c r="F18" s="41">
        <v>9.5819362857531398E-2</v>
      </c>
      <c r="G18" s="41">
        <v>0.2287812571927921</v>
      </c>
      <c r="H18" s="54">
        <v>0.18941571021896447</v>
      </c>
      <c r="I18" s="41">
        <v>0.1510666703167369</v>
      </c>
      <c r="J18" s="41">
        <v>0.17046817608989495</v>
      </c>
      <c r="K18" s="54">
        <v>0.11242816510643396</v>
      </c>
      <c r="L18" s="41">
        <v>0.19589446734085114</v>
      </c>
      <c r="M18" s="54">
        <v>0.17429577171521043</v>
      </c>
      <c r="N18" s="41">
        <v>0.14867453577943648</v>
      </c>
      <c r="O18" s="54">
        <v>0.23449118107366559</v>
      </c>
      <c r="P18" s="41">
        <v>0.13511883192045449</v>
      </c>
      <c r="Q18" s="41">
        <v>0.11192488337421513</v>
      </c>
      <c r="R18" s="41">
        <v>0.1513480728735879</v>
      </c>
      <c r="S18" s="54">
        <v>0.17236900393765725</v>
      </c>
      <c r="T18" s="41">
        <v>0.1625080974773162</v>
      </c>
      <c r="U18" s="41">
        <v>0.17835202959953228</v>
      </c>
      <c r="V18" s="41">
        <v>0.15422743001968275</v>
      </c>
      <c r="W18" s="41">
        <v>0.20158487680564427</v>
      </c>
      <c r="X18" s="41">
        <v>0.13024199662002994</v>
      </c>
      <c r="Y18" s="41">
        <v>5.0243556920986185E-2</v>
      </c>
      <c r="Z18" s="54">
        <v>0.15238785306456776</v>
      </c>
      <c r="AA18" s="47">
        <v>0.1630447990231976</v>
      </c>
    </row>
    <row r="19" spans="1:27" ht="20" customHeight="1" x14ac:dyDescent="0.25">
      <c r="A19" s="94"/>
      <c r="B19" s="70">
        <v>329</v>
      </c>
      <c r="C19" s="69">
        <v>82</v>
      </c>
      <c r="D19" s="69">
        <v>68</v>
      </c>
      <c r="E19" s="69">
        <v>19</v>
      </c>
      <c r="F19" s="69">
        <v>9</v>
      </c>
      <c r="G19" s="69">
        <v>46</v>
      </c>
      <c r="H19" s="71">
        <v>107</v>
      </c>
      <c r="I19" s="69">
        <v>65</v>
      </c>
      <c r="J19" s="69">
        <v>19</v>
      </c>
      <c r="K19" s="71">
        <v>79</v>
      </c>
      <c r="L19" s="69">
        <v>141</v>
      </c>
      <c r="M19" s="71">
        <v>172</v>
      </c>
      <c r="N19" s="69">
        <v>157</v>
      </c>
      <c r="O19" s="71">
        <v>131</v>
      </c>
      <c r="P19" s="69">
        <v>67</v>
      </c>
      <c r="Q19" s="69">
        <v>57</v>
      </c>
      <c r="R19" s="69">
        <v>74</v>
      </c>
      <c r="S19" s="71">
        <v>82</v>
      </c>
      <c r="T19" s="69">
        <v>54</v>
      </c>
      <c r="U19" s="69">
        <v>48</v>
      </c>
      <c r="V19" s="69">
        <v>101</v>
      </c>
      <c r="W19" s="69">
        <v>19</v>
      </c>
      <c r="X19" s="69">
        <v>22</v>
      </c>
      <c r="Y19" s="69">
        <v>3</v>
      </c>
      <c r="Z19" s="71">
        <v>79</v>
      </c>
      <c r="AA19" s="70">
        <v>250</v>
      </c>
    </row>
    <row r="21" spans="1:27" x14ac:dyDescent="0.25">
      <c r="A21" s="26" t="s">
        <v>289</v>
      </c>
    </row>
  </sheetData>
  <mergeCells count="16">
    <mergeCell ref="A16:A17"/>
    <mergeCell ref="A18:A19"/>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1" location="'Index'!B77" display="Return to index" xr:uid="{4D5878CD-23B2-46FA-8CF6-AA749A2D97DB}"/>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8" width="14.6328125" customWidth="1"/>
  </cols>
  <sheetData>
    <row r="1" spans="1:8" ht="45" customHeight="1" x14ac:dyDescent="0.25">
      <c r="A1" s="81" t="s">
        <v>198</v>
      </c>
      <c r="B1" s="81"/>
      <c r="C1" s="81"/>
      <c r="D1" s="81"/>
      <c r="E1" s="81"/>
      <c r="F1" s="81"/>
      <c r="G1" s="81"/>
      <c r="H1" s="81"/>
    </row>
    <row r="2" spans="1:8" s="25" customFormat="1" ht="62.5" x14ac:dyDescent="0.25">
      <c r="A2" s="58"/>
      <c r="B2" s="29" t="s">
        <v>178</v>
      </c>
      <c r="C2" s="29" t="s">
        <v>179</v>
      </c>
      <c r="D2" s="29" t="s">
        <v>180</v>
      </c>
      <c r="E2" s="29" t="s">
        <v>181</v>
      </c>
      <c r="F2" s="29" t="s">
        <v>182</v>
      </c>
      <c r="G2" s="29" t="s">
        <v>183</v>
      </c>
      <c r="H2" s="59" t="s">
        <v>184</v>
      </c>
    </row>
    <row r="3" spans="1:8" ht="24" customHeight="1" x14ac:dyDescent="0.25">
      <c r="A3" s="34" t="s">
        <v>336</v>
      </c>
      <c r="B3" s="60">
        <v>2050</v>
      </c>
      <c r="C3" s="60">
        <v>2050</v>
      </c>
      <c r="D3" s="60">
        <v>2050</v>
      </c>
      <c r="E3" s="60">
        <v>2050</v>
      </c>
      <c r="F3" s="60">
        <v>2050</v>
      </c>
      <c r="G3" s="60">
        <v>2050</v>
      </c>
      <c r="H3" s="61">
        <v>2050</v>
      </c>
    </row>
    <row r="4" spans="1:8" s="24" customFormat="1" ht="24" customHeight="1" x14ac:dyDescent="0.25">
      <c r="A4" s="32" t="s">
        <v>337</v>
      </c>
      <c r="B4" s="55">
        <v>2050</v>
      </c>
      <c r="C4" s="55">
        <v>2050</v>
      </c>
      <c r="D4" s="55">
        <v>2050</v>
      </c>
      <c r="E4" s="55">
        <v>2050</v>
      </c>
      <c r="F4" s="55">
        <v>2050</v>
      </c>
      <c r="G4" s="55">
        <v>2050</v>
      </c>
      <c r="H4" s="62">
        <v>2050</v>
      </c>
    </row>
    <row r="5" spans="1:8" ht="20" customHeight="1" x14ac:dyDescent="0.25">
      <c r="A5" s="90" t="s">
        <v>199</v>
      </c>
      <c r="B5" s="37">
        <v>9.5836293001277273E-2</v>
      </c>
      <c r="C5" s="50">
        <v>0.10670667391892953</v>
      </c>
      <c r="D5" s="50">
        <v>0.10441213596566229</v>
      </c>
      <c r="E5" s="50">
        <v>9.6342218560132309E-2</v>
      </c>
      <c r="F5" s="50">
        <v>0.11483348502655719</v>
      </c>
      <c r="G5" s="50">
        <v>0.22515285441214267</v>
      </c>
      <c r="H5" s="63">
        <v>0.26857895132043758</v>
      </c>
    </row>
    <row r="6" spans="1:8" ht="20" customHeight="1" x14ac:dyDescent="0.25">
      <c r="A6" s="91"/>
      <c r="B6" s="38">
        <v>196</v>
      </c>
      <c r="C6" s="51">
        <v>219</v>
      </c>
      <c r="D6" s="51">
        <v>214</v>
      </c>
      <c r="E6" s="51">
        <v>198</v>
      </c>
      <c r="F6" s="51">
        <v>235</v>
      </c>
      <c r="G6" s="51">
        <v>462</v>
      </c>
      <c r="H6" s="64">
        <v>551</v>
      </c>
    </row>
    <row r="7" spans="1:8" ht="20" customHeight="1" x14ac:dyDescent="0.25">
      <c r="A7" s="92" t="s">
        <v>200</v>
      </c>
      <c r="B7" s="39">
        <v>0.26445236750509138</v>
      </c>
      <c r="C7" s="52">
        <v>0.2825079321356404</v>
      </c>
      <c r="D7" s="52">
        <v>0.27372458970787539</v>
      </c>
      <c r="E7" s="52">
        <v>0.2585409279098454</v>
      </c>
      <c r="F7" s="52">
        <v>0.35518764807528797</v>
      </c>
      <c r="G7" s="52">
        <v>0.33016192862282168</v>
      </c>
      <c r="H7" s="65">
        <v>0.33471514112588663</v>
      </c>
    </row>
    <row r="8" spans="1:8" ht="20" customHeight="1" x14ac:dyDescent="0.25">
      <c r="A8" s="92"/>
      <c r="B8" s="40">
        <v>542</v>
      </c>
      <c r="C8" s="53">
        <v>579</v>
      </c>
      <c r="D8" s="53">
        <v>561</v>
      </c>
      <c r="E8" s="53">
        <v>530</v>
      </c>
      <c r="F8" s="53">
        <v>728</v>
      </c>
      <c r="G8" s="53">
        <v>677</v>
      </c>
      <c r="H8" s="66">
        <v>686</v>
      </c>
    </row>
    <row r="9" spans="1:8" ht="20" customHeight="1" x14ac:dyDescent="0.25">
      <c r="A9" s="91" t="s">
        <v>201</v>
      </c>
      <c r="B9" s="41">
        <v>0.28851432578650632</v>
      </c>
      <c r="C9" s="54">
        <v>0.29276689168748798</v>
      </c>
      <c r="D9" s="54">
        <v>0.26358584933671647</v>
      </c>
      <c r="E9" s="54">
        <v>0.25699549020751999</v>
      </c>
      <c r="F9" s="54">
        <v>0.18137503266831612</v>
      </c>
      <c r="G9" s="54">
        <v>0.1390587217018745</v>
      </c>
      <c r="H9" s="67">
        <v>0.16440572907323317</v>
      </c>
    </row>
    <row r="10" spans="1:8" ht="20" customHeight="1" x14ac:dyDescent="0.25">
      <c r="A10" s="91"/>
      <c r="B10" s="38">
        <v>591</v>
      </c>
      <c r="C10" s="51">
        <v>600</v>
      </c>
      <c r="D10" s="51">
        <v>540</v>
      </c>
      <c r="E10" s="51">
        <v>527</v>
      </c>
      <c r="F10" s="51">
        <v>372</v>
      </c>
      <c r="G10" s="51">
        <v>285</v>
      </c>
      <c r="H10" s="64">
        <v>337</v>
      </c>
    </row>
    <row r="11" spans="1:8" ht="20" customHeight="1" x14ac:dyDescent="0.25">
      <c r="A11" s="92" t="s">
        <v>202</v>
      </c>
      <c r="B11" s="39">
        <v>9.2236452366375093E-2</v>
      </c>
      <c r="C11" s="52">
        <v>0.12651920572640882</v>
      </c>
      <c r="D11" s="52">
        <v>6.3414572385039933E-2</v>
      </c>
      <c r="E11" s="52">
        <v>7.3402273890337807E-2</v>
      </c>
      <c r="F11" s="52">
        <v>2.4111672427877432E-2</v>
      </c>
      <c r="G11" s="52">
        <v>4.3045897506970604E-2</v>
      </c>
      <c r="H11" s="65">
        <v>4.8865600114854774E-2</v>
      </c>
    </row>
    <row r="12" spans="1:8" ht="20" customHeight="1" x14ac:dyDescent="0.25">
      <c r="A12" s="92"/>
      <c r="B12" s="40">
        <v>189</v>
      </c>
      <c r="C12" s="53">
        <v>259</v>
      </c>
      <c r="D12" s="53">
        <v>130</v>
      </c>
      <c r="E12" s="53">
        <v>150</v>
      </c>
      <c r="F12" s="53">
        <v>49</v>
      </c>
      <c r="G12" s="53">
        <v>88</v>
      </c>
      <c r="H12" s="66">
        <v>100</v>
      </c>
    </row>
    <row r="13" spans="1:8" ht="20" customHeight="1" x14ac:dyDescent="0.25">
      <c r="A13" s="91" t="s">
        <v>86</v>
      </c>
      <c r="B13" s="41">
        <v>0.25896056134074913</v>
      </c>
      <c r="C13" s="54">
        <v>0.19149929653153264</v>
      </c>
      <c r="D13" s="54">
        <v>0.29486285260470513</v>
      </c>
      <c r="E13" s="54">
        <v>0.31471908943216348</v>
      </c>
      <c r="F13" s="54">
        <v>0.32449216180196028</v>
      </c>
      <c r="G13" s="54">
        <v>0.26258059775618969</v>
      </c>
      <c r="H13" s="67">
        <v>0.18343457836558724</v>
      </c>
    </row>
    <row r="14" spans="1:8" ht="20" customHeight="1" x14ac:dyDescent="0.25">
      <c r="A14" s="91"/>
      <c r="B14" s="38">
        <v>531</v>
      </c>
      <c r="C14" s="51">
        <v>393</v>
      </c>
      <c r="D14" s="51">
        <v>604</v>
      </c>
      <c r="E14" s="51">
        <v>645</v>
      </c>
      <c r="F14" s="51">
        <v>665</v>
      </c>
      <c r="G14" s="51">
        <v>538</v>
      </c>
      <c r="H14" s="64">
        <v>376</v>
      </c>
    </row>
    <row r="15" spans="1:8" ht="20" customHeight="1" x14ac:dyDescent="0.25">
      <c r="A15" s="92" t="s">
        <v>203</v>
      </c>
      <c r="B15" s="39">
        <v>0.36028866050636876</v>
      </c>
      <c r="C15" s="52">
        <v>0.38921460605456987</v>
      </c>
      <c r="D15" s="52">
        <v>0.37813672567353784</v>
      </c>
      <c r="E15" s="52">
        <v>0.35488314646997771</v>
      </c>
      <c r="F15" s="52">
        <v>0.47002113310184457</v>
      </c>
      <c r="G15" s="52">
        <v>0.55531478303496462</v>
      </c>
      <c r="H15" s="65">
        <v>0.60329409244632448</v>
      </c>
    </row>
    <row r="16" spans="1:8" ht="20" customHeight="1" x14ac:dyDescent="0.25">
      <c r="A16" s="92"/>
      <c r="B16" s="40">
        <v>739</v>
      </c>
      <c r="C16" s="53">
        <v>798</v>
      </c>
      <c r="D16" s="53">
        <v>775</v>
      </c>
      <c r="E16" s="53">
        <v>728</v>
      </c>
      <c r="F16" s="53">
        <v>964</v>
      </c>
      <c r="G16" s="53">
        <v>1138</v>
      </c>
      <c r="H16" s="66">
        <v>1237</v>
      </c>
    </row>
    <row r="17" spans="1:8" ht="20" customHeight="1" x14ac:dyDescent="0.25">
      <c r="A17" s="91" t="s">
        <v>204</v>
      </c>
      <c r="B17" s="41">
        <v>0.38075077815288094</v>
      </c>
      <c r="C17" s="54">
        <v>0.41928609741389605</v>
      </c>
      <c r="D17" s="54">
        <v>0.32700042172175614</v>
      </c>
      <c r="E17" s="54">
        <v>0.33039776409785754</v>
      </c>
      <c r="F17" s="54">
        <v>0.20548670509619357</v>
      </c>
      <c r="G17" s="54">
        <v>0.18210461920884524</v>
      </c>
      <c r="H17" s="67">
        <v>0.21327132918808797</v>
      </c>
    </row>
    <row r="18" spans="1:8" ht="20" customHeight="1" x14ac:dyDescent="0.25">
      <c r="A18" s="95"/>
      <c r="B18" s="69">
        <v>781</v>
      </c>
      <c r="C18" s="71">
        <v>860</v>
      </c>
      <c r="D18" s="71">
        <v>670</v>
      </c>
      <c r="E18" s="71">
        <v>677</v>
      </c>
      <c r="F18" s="71">
        <v>421</v>
      </c>
      <c r="G18" s="71">
        <v>373</v>
      </c>
      <c r="H18" s="72">
        <v>437</v>
      </c>
    </row>
    <row r="20" spans="1:8" x14ac:dyDescent="0.25">
      <c r="A20" s="26" t="s">
        <v>289</v>
      </c>
    </row>
  </sheetData>
  <mergeCells count="8">
    <mergeCell ref="A11:A12"/>
    <mergeCell ref="A13:A14"/>
    <mergeCell ref="A15:A16"/>
    <mergeCell ref="A17:A18"/>
    <mergeCell ref="A1:H1"/>
    <mergeCell ref="A5:A6"/>
    <mergeCell ref="A7:A8"/>
    <mergeCell ref="A9:A10"/>
  </mergeCells>
  <hyperlinks>
    <hyperlink ref="A20" location="'Index'!B78" display="Return to index" xr:uid="{CFFD9EF7-93F1-4351-A3B1-8F1E96DACF28}"/>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61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53</v>
      </c>
      <c r="B6" s="43">
        <v>4.1144043688183307E-2</v>
      </c>
      <c r="C6" s="37">
        <v>0.14741801933097093</v>
      </c>
      <c r="D6" s="37">
        <v>2.1643350297269569E-2</v>
      </c>
      <c r="E6" s="37">
        <v>2.1822088928872264E-2</v>
      </c>
      <c r="F6" s="37">
        <v>1.7965529723420269E-2</v>
      </c>
      <c r="G6" s="37">
        <v>2.7227608913734089E-2</v>
      </c>
      <c r="H6" s="50">
        <v>8.9500737574446099E-2</v>
      </c>
      <c r="I6" s="37">
        <v>1.4776859510697606E-2</v>
      </c>
      <c r="J6" s="37">
        <v>5.5634205674919467E-2</v>
      </c>
      <c r="K6" s="50">
        <v>3.9897535556777365E-2</v>
      </c>
      <c r="L6" s="37">
        <v>5.2544595801076843E-2</v>
      </c>
      <c r="M6" s="50">
        <v>4.4354250857324917E-2</v>
      </c>
      <c r="N6" s="37">
        <v>3.8070840467031346E-2</v>
      </c>
      <c r="O6" s="50">
        <v>5.8866918822929312E-2</v>
      </c>
      <c r="P6" s="37">
        <v>2.6874897373686219E-2</v>
      </c>
      <c r="Q6" s="37">
        <v>2.009820299396823E-2</v>
      </c>
      <c r="R6" s="37">
        <v>5.7270006867372721E-2</v>
      </c>
      <c r="S6" s="50">
        <v>3.4486727073660073E-2</v>
      </c>
      <c r="T6" s="37">
        <v>4.6682494632826775E-2</v>
      </c>
      <c r="U6" s="37">
        <v>3.3297568248504564E-2</v>
      </c>
      <c r="V6" s="37">
        <v>5.0698399611557997E-2</v>
      </c>
      <c r="W6" s="37">
        <v>3.0000619130914615E-2</v>
      </c>
      <c r="X6" s="37">
        <v>3.0968200367963338E-2</v>
      </c>
      <c r="Y6" s="37">
        <v>0</v>
      </c>
      <c r="Z6" s="50">
        <v>4.4237878159438165E-2</v>
      </c>
      <c r="AA6" s="43">
        <v>4.0058206318111696E-2</v>
      </c>
    </row>
    <row r="7" spans="1:27" ht="20" customHeight="1" x14ac:dyDescent="0.25">
      <c r="A7" s="87"/>
      <c r="B7" s="44">
        <v>83</v>
      </c>
      <c r="C7" s="38">
        <v>50</v>
      </c>
      <c r="D7" s="38">
        <v>10</v>
      </c>
      <c r="E7" s="38">
        <v>4</v>
      </c>
      <c r="F7" s="38">
        <v>2</v>
      </c>
      <c r="G7" s="38">
        <v>6</v>
      </c>
      <c r="H7" s="51">
        <v>51</v>
      </c>
      <c r="I7" s="38">
        <v>6</v>
      </c>
      <c r="J7" s="38">
        <v>6</v>
      </c>
      <c r="K7" s="51">
        <v>28</v>
      </c>
      <c r="L7" s="38">
        <v>37</v>
      </c>
      <c r="M7" s="51">
        <v>43</v>
      </c>
      <c r="N7" s="38">
        <v>39</v>
      </c>
      <c r="O7" s="51">
        <v>32</v>
      </c>
      <c r="P7" s="38">
        <v>13</v>
      </c>
      <c r="Q7" s="38">
        <v>10</v>
      </c>
      <c r="R7" s="38">
        <v>27</v>
      </c>
      <c r="S7" s="51">
        <v>17</v>
      </c>
      <c r="T7" s="38">
        <v>16</v>
      </c>
      <c r="U7" s="38">
        <v>9</v>
      </c>
      <c r="V7" s="38">
        <v>33</v>
      </c>
      <c r="W7" s="38">
        <v>3</v>
      </c>
      <c r="X7" s="38">
        <v>5</v>
      </c>
      <c r="Y7" s="38">
        <v>0</v>
      </c>
      <c r="Z7" s="51">
        <v>23</v>
      </c>
      <c r="AA7" s="44">
        <v>60</v>
      </c>
    </row>
    <row r="8" spans="1:27" ht="20" customHeight="1" x14ac:dyDescent="0.25">
      <c r="A8" s="88" t="s">
        <v>54</v>
      </c>
      <c r="B8" s="45">
        <v>0.15389901637870715</v>
      </c>
      <c r="C8" s="39">
        <v>0.33478950912496658</v>
      </c>
      <c r="D8" s="39">
        <v>0.13298264572570859</v>
      </c>
      <c r="E8" s="39">
        <v>0.11002662693872073</v>
      </c>
      <c r="F8" s="39">
        <v>5.2316280867332247E-2</v>
      </c>
      <c r="G8" s="39">
        <v>0.18996894497414044</v>
      </c>
      <c r="H8" s="52">
        <v>0.26192485401464388</v>
      </c>
      <c r="I8" s="39">
        <v>0.12299793060880486</v>
      </c>
      <c r="J8" s="39">
        <v>9.1622280318965091E-2</v>
      </c>
      <c r="K8" s="52">
        <v>0.13388948880508952</v>
      </c>
      <c r="L8" s="39">
        <v>0.19872758087481102</v>
      </c>
      <c r="M8" s="52">
        <v>0.16066626953802793</v>
      </c>
      <c r="N8" s="39">
        <v>0.148898864985686</v>
      </c>
      <c r="O8" s="52">
        <v>0.15227494284836271</v>
      </c>
      <c r="P8" s="39">
        <v>0.15125662572270879</v>
      </c>
      <c r="Q8" s="39">
        <v>0.12657915036303741</v>
      </c>
      <c r="R8" s="39">
        <v>0.18685671485734659</v>
      </c>
      <c r="S8" s="52">
        <v>0.15364447610639095</v>
      </c>
      <c r="T8" s="39">
        <v>0.17763447218476988</v>
      </c>
      <c r="U8" s="39">
        <v>0.16117092348926612</v>
      </c>
      <c r="V8" s="39">
        <v>0.14577905814728997</v>
      </c>
      <c r="W8" s="39">
        <v>0.20188195409953533</v>
      </c>
      <c r="X8" s="39">
        <v>0.10122038459103043</v>
      </c>
      <c r="Y8" s="39">
        <v>0</v>
      </c>
      <c r="Z8" s="52">
        <v>0.13222372720830639</v>
      </c>
      <c r="AA8" s="45">
        <v>0.16150635258463594</v>
      </c>
    </row>
    <row r="9" spans="1:27" ht="20" customHeight="1" x14ac:dyDescent="0.25">
      <c r="A9" s="88"/>
      <c r="B9" s="46">
        <v>309</v>
      </c>
      <c r="C9" s="40">
        <v>114</v>
      </c>
      <c r="D9" s="40">
        <v>64</v>
      </c>
      <c r="E9" s="40">
        <v>19</v>
      </c>
      <c r="F9" s="40">
        <v>5</v>
      </c>
      <c r="G9" s="40">
        <v>39</v>
      </c>
      <c r="H9" s="53">
        <v>150</v>
      </c>
      <c r="I9" s="40">
        <v>53</v>
      </c>
      <c r="J9" s="40">
        <v>10</v>
      </c>
      <c r="K9" s="53">
        <v>92</v>
      </c>
      <c r="L9" s="40">
        <v>140</v>
      </c>
      <c r="M9" s="53">
        <v>155</v>
      </c>
      <c r="N9" s="40">
        <v>154</v>
      </c>
      <c r="O9" s="53">
        <v>83</v>
      </c>
      <c r="P9" s="40">
        <v>74</v>
      </c>
      <c r="Q9" s="40">
        <v>63</v>
      </c>
      <c r="R9" s="40">
        <v>89</v>
      </c>
      <c r="S9" s="53">
        <v>74</v>
      </c>
      <c r="T9" s="40">
        <v>59</v>
      </c>
      <c r="U9" s="40">
        <v>43</v>
      </c>
      <c r="V9" s="40">
        <v>96</v>
      </c>
      <c r="W9" s="40">
        <v>20</v>
      </c>
      <c r="X9" s="40">
        <v>17</v>
      </c>
      <c r="Y9" s="40">
        <v>0</v>
      </c>
      <c r="Z9" s="53">
        <v>69</v>
      </c>
      <c r="AA9" s="46">
        <v>240</v>
      </c>
    </row>
    <row r="10" spans="1:27" ht="20" customHeight="1" x14ac:dyDescent="0.25">
      <c r="A10" s="87" t="s">
        <v>55</v>
      </c>
      <c r="B10" s="47">
        <v>0.29630914914156714</v>
      </c>
      <c r="C10" s="41">
        <v>0.29641074705255016</v>
      </c>
      <c r="D10" s="41">
        <v>0.27124309117912021</v>
      </c>
      <c r="E10" s="41">
        <v>0.30498807432719277</v>
      </c>
      <c r="F10" s="41">
        <v>0.27470262297765197</v>
      </c>
      <c r="G10" s="41">
        <v>0.3026460260076646</v>
      </c>
      <c r="H10" s="54">
        <v>0.31268920525425364</v>
      </c>
      <c r="I10" s="41">
        <v>0.24933984386648489</v>
      </c>
      <c r="J10" s="41">
        <v>0.27445271735807902</v>
      </c>
      <c r="K10" s="54">
        <v>0.25655547633037129</v>
      </c>
      <c r="L10" s="41">
        <v>0.31274179617825043</v>
      </c>
      <c r="M10" s="54">
        <v>0.28128113661180143</v>
      </c>
      <c r="N10" s="41">
        <v>0.31184774609494864</v>
      </c>
      <c r="O10" s="54">
        <v>0.3384750483868787</v>
      </c>
      <c r="P10" s="41">
        <v>0.25560692965896353</v>
      </c>
      <c r="Q10" s="41">
        <v>0.28993520035421905</v>
      </c>
      <c r="R10" s="41">
        <v>0.29619121239997653</v>
      </c>
      <c r="S10" s="54">
        <v>0.33145232048145579</v>
      </c>
      <c r="T10" s="41">
        <v>0.30625366264803738</v>
      </c>
      <c r="U10" s="41">
        <v>0.29322665558229705</v>
      </c>
      <c r="V10" s="41">
        <v>0.29302248920295876</v>
      </c>
      <c r="W10" s="41">
        <v>0.27089410591226937</v>
      </c>
      <c r="X10" s="41">
        <v>0.2102165582797243</v>
      </c>
      <c r="Y10" s="41">
        <v>0</v>
      </c>
      <c r="Z10" s="54">
        <v>0.30017776532030976</v>
      </c>
      <c r="AA10" s="47">
        <v>0.2949513880666379</v>
      </c>
    </row>
    <row r="11" spans="1:27" ht="20" customHeight="1" x14ac:dyDescent="0.25">
      <c r="A11" s="87"/>
      <c r="B11" s="44">
        <v>595</v>
      </c>
      <c r="C11" s="38">
        <v>101</v>
      </c>
      <c r="D11" s="38">
        <v>131</v>
      </c>
      <c r="E11" s="38">
        <v>53</v>
      </c>
      <c r="F11" s="38">
        <v>26</v>
      </c>
      <c r="G11" s="38">
        <v>62</v>
      </c>
      <c r="H11" s="51">
        <v>180</v>
      </c>
      <c r="I11" s="38">
        <v>108</v>
      </c>
      <c r="J11" s="38">
        <v>31</v>
      </c>
      <c r="K11" s="51">
        <v>177</v>
      </c>
      <c r="L11" s="38">
        <v>220</v>
      </c>
      <c r="M11" s="51">
        <v>272</v>
      </c>
      <c r="N11" s="38">
        <v>322</v>
      </c>
      <c r="O11" s="51">
        <v>185</v>
      </c>
      <c r="P11" s="38">
        <v>125</v>
      </c>
      <c r="Q11" s="38">
        <v>144</v>
      </c>
      <c r="R11" s="38">
        <v>141</v>
      </c>
      <c r="S11" s="51">
        <v>159</v>
      </c>
      <c r="T11" s="38">
        <v>102</v>
      </c>
      <c r="U11" s="38">
        <v>79</v>
      </c>
      <c r="V11" s="38">
        <v>193</v>
      </c>
      <c r="W11" s="38">
        <v>26</v>
      </c>
      <c r="X11" s="38">
        <v>36</v>
      </c>
      <c r="Y11" s="38">
        <v>0</v>
      </c>
      <c r="Z11" s="51">
        <v>157</v>
      </c>
      <c r="AA11" s="44">
        <v>438</v>
      </c>
    </row>
    <row r="12" spans="1:27" ht="20" customHeight="1" x14ac:dyDescent="0.25">
      <c r="A12" s="88" t="s">
        <v>56</v>
      </c>
      <c r="B12" s="45">
        <v>0.17705516928407053</v>
      </c>
      <c r="C12" s="39">
        <v>0.12751204473666974</v>
      </c>
      <c r="D12" s="39">
        <v>0.18610648951349731</v>
      </c>
      <c r="E12" s="39">
        <v>0.18104129588534312</v>
      </c>
      <c r="F12" s="39">
        <v>0.23647505841806177</v>
      </c>
      <c r="G12" s="39">
        <v>0.25561515684391373</v>
      </c>
      <c r="H12" s="52">
        <v>0.18844712356949941</v>
      </c>
      <c r="I12" s="39">
        <v>0.18017910952341099</v>
      </c>
      <c r="J12" s="39">
        <v>0.23570268555955146</v>
      </c>
      <c r="K12" s="52">
        <v>0.16139138656415666</v>
      </c>
      <c r="L12" s="39">
        <v>0.20689575674893029</v>
      </c>
      <c r="M12" s="52">
        <v>0.19407996228882837</v>
      </c>
      <c r="N12" s="39">
        <v>0.16080928834824115</v>
      </c>
      <c r="O12" s="52">
        <v>0.15603807443058848</v>
      </c>
      <c r="P12" s="39">
        <v>0.17363498538144159</v>
      </c>
      <c r="Q12" s="39">
        <v>0.20148204329474451</v>
      </c>
      <c r="R12" s="39">
        <v>0.17932028404133885</v>
      </c>
      <c r="S12" s="52">
        <v>0.17076285322128104</v>
      </c>
      <c r="T12" s="39">
        <v>0.18347037358219642</v>
      </c>
      <c r="U12" s="39">
        <v>0.16283963858144182</v>
      </c>
      <c r="V12" s="39">
        <v>0.18824519798009756</v>
      </c>
      <c r="W12" s="39">
        <v>0.17191052470823923</v>
      </c>
      <c r="X12" s="39">
        <v>0.16444614598744015</v>
      </c>
      <c r="Y12" s="39">
        <v>0</v>
      </c>
      <c r="Z12" s="52">
        <v>0.1962226995226094</v>
      </c>
      <c r="AA12" s="45">
        <v>0.17032797659863216</v>
      </c>
    </row>
    <row r="13" spans="1:27" ht="20" customHeight="1" x14ac:dyDescent="0.25">
      <c r="A13" s="88"/>
      <c r="B13" s="46">
        <v>356</v>
      </c>
      <c r="C13" s="40">
        <v>43</v>
      </c>
      <c r="D13" s="40">
        <v>90</v>
      </c>
      <c r="E13" s="40">
        <v>32</v>
      </c>
      <c r="F13" s="40">
        <v>23</v>
      </c>
      <c r="G13" s="40">
        <v>52</v>
      </c>
      <c r="H13" s="53">
        <v>108</v>
      </c>
      <c r="I13" s="40">
        <v>78</v>
      </c>
      <c r="J13" s="40">
        <v>27</v>
      </c>
      <c r="K13" s="53">
        <v>111</v>
      </c>
      <c r="L13" s="40">
        <v>146</v>
      </c>
      <c r="M13" s="53">
        <v>188</v>
      </c>
      <c r="N13" s="40">
        <v>166</v>
      </c>
      <c r="O13" s="53">
        <v>85</v>
      </c>
      <c r="P13" s="40">
        <v>85</v>
      </c>
      <c r="Q13" s="40">
        <v>100</v>
      </c>
      <c r="R13" s="40">
        <v>85</v>
      </c>
      <c r="S13" s="53">
        <v>82</v>
      </c>
      <c r="T13" s="40">
        <v>61</v>
      </c>
      <c r="U13" s="40">
        <v>44</v>
      </c>
      <c r="V13" s="40">
        <v>124</v>
      </c>
      <c r="W13" s="40">
        <v>17</v>
      </c>
      <c r="X13" s="40">
        <v>28</v>
      </c>
      <c r="Y13" s="40">
        <v>0</v>
      </c>
      <c r="Z13" s="53">
        <v>102</v>
      </c>
      <c r="AA13" s="46">
        <v>253</v>
      </c>
    </row>
    <row r="14" spans="1:27" ht="20" customHeight="1" x14ac:dyDescent="0.25">
      <c r="A14" s="87" t="s">
        <v>57</v>
      </c>
      <c r="B14" s="47">
        <v>0.20570249732318399</v>
      </c>
      <c r="C14" s="41">
        <v>5.016561991356161E-2</v>
      </c>
      <c r="D14" s="41">
        <v>0.30229470781285639</v>
      </c>
      <c r="E14" s="41">
        <v>0.28772409065467797</v>
      </c>
      <c r="F14" s="41">
        <v>0.27468133696878944</v>
      </c>
      <c r="G14" s="41">
        <v>0.16836210337083671</v>
      </c>
      <c r="H14" s="54">
        <v>9.7490101666028062E-2</v>
      </c>
      <c r="I14" s="41">
        <v>0.36006030247157156</v>
      </c>
      <c r="J14" s="41">
        <v>0.28636281912449485</v>
      </c>
      <c r="K14" s="54">
        <v>0.3017204757720281</v>
      </c>
      <c r="L14" s="41">
        <v>0.15574680484352338</v>
      </c>
      <c r="M14" s="54">
        <v>0.23623816166746903</v>
      </c>
      <c r="N14" s="41">
        <v>0.17599527411515342</v>
      </c>
      <c r="O14" s="54">
        <v>0.12991466290719378</v>
      </c>
      <c r="P14" s="41">
        <v>0.25668769420210236</v>
      </c>
      <c r="Q14" s="41">
        <v>0.25606528726360872</v>
      </c>
      <c r="R14" s="41">
        <v>0.18820227425824335</v>
      </c>
      <c r="S14" s="54">
        <v>0.19375484914421598</v>
      </c>
      <c r="T14" s="41">
        <v>0.16325278043163535</v>
      </c>
      <c r="U14" s="41">
        <v>0.21167263779159801</v>
      </c>
      <c r="V14" s="41">
        <v>0.19655417236503769</v>
      </c>
      <c r="W14" s="41">
        <v>0.24974704383185484</v>
      </c>
      <c r="X14" s="41">
        <v>0.32245215307755176</v>
      </c>
      <c r="Y14" s="41">
        <v>0</v>
      </c>
      <c r="Z14" s="54">
        <v>0.18767400585160893</v>
      </c>
      <c r="AA14" s="47">
        <v>0.21202992367638235</v>
      </c>
    </row>
    <row r="15" spans="1:27" ht="20" customHeight="1" x14ac:dyDescent="0.25">
      <c r="A15" s="87"/>
      <c r="B15" s="44">
        <v>413</v>
      </c>
      <c r="C15" s="38">
        <v>17</v>
      </c>
      <c r="D15" s="38">
        <v>146</v>
      </c>
      <c r="E15" s="38">
        <v>50</v>
      </c>
      <c r="F15" s="38">
        <v>26</v>
      </c>
      <c r="G15" s="38">
        <v>34</v>
      </c>
      <c r="H15" s="51">
        <v>56</v>
      </c>
      <c r="I15" s="38">
        <v>156</v>
      </c>
      <c r="J15" s="38">
        <v>32</v>
      </c>
      <c r="K15" s="51">
        <v>208</v>
      </c>
      <c r="L15" s="38">
        <v>110</v>
      </c>
      <c r="M15" s="51">
        <v>229</v>
      </c>
      <c r="N15" s="38">
        <v>182</v>
      </c>
      <c r="O15" s="51">
        <v>71</v>
      </c>
      <c r="P15" s="38">
        <v>125</v>
      </c>
      <c r="Q15" s="38">
        <v>127</v>
      </c>
      <c r="R15" s="38">
        <v>90</v>
      </c>
      <c r="S15" s="51">
        <v>93</v>
      </c>
      <c r="T15" s="38">
        <v>54</v>
      </c>
      <c r="U15" s="38">
        <v>57</v>
      </c>
      <c r="V15" s="38">
        <v>129</v>
      </c>
      <c r="W15" s="38">
        <v>24</v>
      </c>
      <c r="X15" s="38">
        <v>55</v>
      </c>
      <c r="Y15" s="38">
        <v>0</v>
      </c>
      <c r="Z15" s="51">
        <v>98</v>
      </c>
      <c r="AA15" s="44">
        <v>315</v>
      </c>
    </row>
    <row r="16" spans="1:27" ht="20" customHeight="1" x14ac:dyDescent="0.25">
      <c r="A16" s="88" t="s">
        <v>41</v>
      </c>
      <c r="B16" s="45">
        <v>0.12589012418428822</v>
      </c>
      <c r="C16" s="39">
        <v>4.3704059841281707E-2</v>
      </c>
      <c r="D16" s="39">
        <v>8.572971547154852E-2</v>
      </c>
      <c r="E16" s="39">
        <v>9.4397823265192998E-2</v>
      </c>
      <c r="F16" s="39">
        <v>0.14385917104474449</v>
      </c>
      <c r="G16" s="39">
        <v>5.6180159889710361E-2</v>
      </c>
      <c r="H16" s="52">
        <v>4.9947977921130073E-2</v>
      </c>
      <c r="I16" s="39">
        <v>7.2645954019030526E-2</v>
      </c>
      <c r="J16" s="39">
        <v>5.6225291963989905E-2</v>
      </c>
      <c r="K16" s="52">
        <v>0.10654563697157661</v>
      </c>
      <c r="L16" s="39">
        <v>7.3343465553408038E-2</v>
      </c>
      <c r="M16" s="52">
        <v>8.3380219036547298E-2</v>
      </c>
      <c r="N16" s="39">
        <v>0.16437798598893849</v>
      </c>
      <c r="O16" s="52">
        <v>0.16443035260404767</v>
      </c>
      <c r="P16" s="39">
        <v>0.13593886766109706</v>
      </c>
      <c r="Q16" s="39">
        <v>0.10584011573042247</v>
      </c>
      <c r="R16" s="39">
        <v>9.2159507575722249E-2</v>
      </c>
      <c r="S16" s="52">
        <v>0.11589877397299653</v>
      </c>
      <c r="T16" s="39">
        <v>0.12270621652053311</v>
      </c>
      <c r="U16" s="39">
        <v>0.13779257630689234</v>
      </c>
      <c r="V16" s="39">
        <v>0.12570068269305779</v>
      </c>
      <c r="W16" s="39">
        <v>7.5565752317186805E-2</v>
      </c>
      <c r="X16" s="39">
        <v>0.17069655769629002</v>
      </c>
      <c r="Y16" s="39">
        <v>0</v>
      </c>
      <c r="Z16" s="52">
        <v>0.13946392393772913</v>
      </c>
      <c r="AA16" s="45">
        <v>0.12112615275559807</v>
      </c>
    </row>
    <row r="17" spans="1:27" ht="20" customHeight="1" x14ac:dyDescent="0.25">
      <c r="A17" s="88"/>
      <c r="B17" s="46">
        <v>253</v>
      </c>
      <c r="C17" s="40">
        <v>15</v>
      </c>
      <c r="D17" s="40">
        <v>41</v>
      </c>
      <c r="E17" s="40">
        <v>17</v>
      </c>
      <c r="F17" s="40">
        <v>14</v>
      </c>
      <c r="G17" s="40">
        <v>11</v>
      </c>
      <c r="H17" s="53">
        <v>29</v>
      </c>
      <c r="I17" s="40">
        <v>32</v>
      </c>
      <c r="J17" s="40">
        <v>6</v>
      </c>
      <c r="K17" s="53">
        <v>73</v>
      </c>
      <c r="L17" s="40">
        <v>52</v>
      </c>
      <c r="M17" s="53">
        <v>81</v>
      </c>
      <c r="N17" s="40">
        <v>170</v>
      </c>
      <c r="O17" s="53">
        <v>90</v>
      </c>
      <c r="P17" s="40">
        <v>66</v>
      </c>
      <c r="Q17" s="40">
        <v>52</v>
      </c>
      <c r="R17" s="40">
        <v>44</v>
      </c>
      <c r="S17" s="53">
        <v>56</v>
      </c>
      <c r="T17" s="40">
        <v>41</v>
      </c>
      <c r="U17" s="40">
        <v>37</v>
      </c>
      <c r="V17" s="40">
        <v>83</v>
      </c>
      <c r="W17" s="40">
        <v>7</v>
      </c>
      <c r="X17" s="40">
        <v>29</v>
      </c>
      <c r="Y17" s="40">
        <v>0</v>
      </c>
      <c r="Z17" s="53">
        <v>73</v>
      </c>
      <c r="AA17" s="46">
        <v>180</v>
      </c>
    </row>
    <row r="18" spans="1:27" ht="20" customHeight="1" x14ac:dyDescent="0.25">
      <c r="A18" s="87" t="s">
        <v>58</v>
      </c>
      <c r="B18" s="47">
        <v>0.19504306006689037</v>
      </c>
      <c r="C18" s="41">
        <v>0.48220752845593745</v>
      </c>
      <c r="D18" s="41">
        <v>0.15462599602297822</v>
      </c>
      <c r="E18" s="41">
        <v>0.13184871586759297</v>
      </c>
      <c r="F18" s="41">
        <v>7.0281810590752503E-2</v>
      </c>
      <c r="G18" s="41">
        <v>0.21719655388787454</v>
      </c>
      <c r="H18" s="54">
        <v>0.35142559158908981</v>
      </c>
      <c r="I18" s="41">
        <v>0.13777479011950244</v>
      </c>
      <c r="J18" s="41">
        <v>0.14725648599388458</v>
      </c>
      <c r="K18" s="54">
        <v>0.17378702436186685</v>
      </c>
      <c r="L18" s="41">
        <v>0.25127217667588786</v>
      </c>
      <c r="M18" s="54">
        <v>0.20502052039535268</v>
      </c>
      <c r="N18" s="41">
        <v>0.18696970545271729</v>
      </c>
      <c r="O18" s="54">
        <v>0.21114186167129204</v>
      </c>
      <c r="P18" s="41">
        <v>0.17813152309639502</v>
      </c>
      <c r="Q18" s="41">
        <v>0.1466773533570056</v>
      </c>
      <c r="R18" s="41">
        <v>0.24412672172471939</v>
      </c>
      <c r="S18" s="54">
        <v>0.18813120318005097</v>
      </c>
      <c r="T18" s="41">
        <v>0.22431696681759672</v>
      </c>
      <c r="U18" s="41">
        <v>0.19446849173777067</v>
      </c>
      <c r="V18" s="41">
        <v>0.19647745775884803</v>
      </c>
      <c r="W18" s="41">
        <v>0.23188257323044997</v>
      </c>
      <c r="X18" s="41">
        <v>0.1321885849589938</v>
      </c>
      <c r="Y18" s="41">
        <v>0</v>
      </c>
      <c r="Z18" s="54">
        <v>0.17646160536774455</v>
      </c>
      <c r="AA18" s="47">
        <v>0.20156455890274763</v>
      </c>
    </row>
    <row r="19" spans="1:27" ht="20" customHeight="1" x14ac:dyDescent="0.25">
      <c r="A19" s="87"/>
      <c r="B19" s="44">
        <v>392</v>
      </c>
      <c r="C19" s="38">
        <v>164</v>
      </c>
      <c r="D19" s="38">
        <v>75</v>
      </c>
      <c r="E19" s="38">
        <v>23</v>
      </c>
      <c r="F19" s="38">
        <v>7</v>
      </c>
      <c r="G19" s="38">
        <v>44</v>
      </c>
      <c r="H19" s="51">
        <v>202</v>
      </c>
      <c r="I19" s="38">
        <v>60</v>
      </c>
      <c r="J19" s="38">
        <v>17</v>
      </c>
      <c r="K19" s="51">
        <v>120</v>
      </c>
      <c r="L19" s="38">
        <v>177</v>
      </c>
      <c r="M19" s="51">
        <v>198</v>
      </c>
      <c r="N19" s="38">
        <v>193</v>
      </c>
      <c r="O19" s="51">
        <v>116</v>
      </c>
      <c r="P19" s="38">
        <v>87</v>
      </c>
      <c r="Q19" s="38">
        <v>73</v>
      </c>
      <c r="R19" s="38">
        <v>116</v>
      </c>
      <c r="S19" s="51">
        <v>90</v>
      </c>
      <c r="T19" s="38">
        <v>75</v>
      </c>
      <c r="U19" s="38">
        <v>52</v>
      </c>
      <c r="V19" s="38">
        <v>129</v>
      </c>
      <c r="W19" s="38">
        <v>22</v>
      </c>
      <c r="X19" s="38">
        <v>23</v>
      </c>
      <c r="Y19" s="38">
        <v>0</v>
      </c>
      <c r="Z19" s="51">
        <v>92</v>
      </c>
      <c r="AA19" s="44">
        <v>300</v>
      </c>
    </row>
    <row r="20" spans="1:27" ht="20" customHeight="1" x14ac:dyDescent="0.25">
      <c r="A20" s="88" t="s">
        <v>59</v>
      </c>
      <c r="B20" s="45">
        <v>0.38275766660725424</v>
      </c>
      <c r="C20" s="39">
        <v>0.17767766465023141</v>
      </c>
      <c r="D20" s="39">
        <v>0.48840119732635356</v>
      </c>
      <c r="E20" s="39">
        <v>0.46876538654002092</v>
      </c>
      <c r="F20" s="39">
        <v>0.51115639538685131</v>
      </c>
      <c r="G20" s="39">
        <v>0.42397726021475057</v>
      </c>
      <c r="H20" s="52">
        <v>0.2859372252355275</v>
      </c>
      <c r="I20" s="39">
        <v>0.5402394119949826</v>
      </c>
      <c r="J20" s="39">
        <v>0.52206550468404622</v>
      </c>
      <c r="K20" s="52">
        <v>0.46311186233618451</v>
      </c>
      <c r="L20" s="39">
        <v>0.362642561592454</v>
      </c>
      <c r="M20" s="52">
        <v>0.4303181239562972</v>
      </c>
      <c r="N20" s="39">
        <v>0.33680456246339496</v>
      </c>
      <c r="O20" s="52">
        <v>0.28595273733778198</v>
      </c>
      <c r="P20" s="39">
        <v>0.43032267958354398</v>
      </c>
      <c r="Q20" s="39">
        <v>0.45754733055835284</v>
      </c>
      <c r="R20" s="39">
        <v>0.36752255829958236</v>
      </c>
      <c r="S20" s="52">
        <v>0.36451770236549697</v>
      </c>
      <c r="T20" s="39">
        <v>0.34672315401383186</v>
      </c>
      <c r="U20" s="39">
        <v>0.37451227637303997</v>
      </c>
      <c r="V20" s="39">
        <v>0.38479937034513545</v>
      </c>
      <c r="W20" s="39">
        <v>0.42165756854009401</v>
      </c>
      <c r="X20" s="39">
        <v>0.48689829906499177</v>
      </c>
      <c r="Y20" s="39">
        <v>0</v>
      </c>
      <c r="Z20" s="52">
        <v>0.38389670537421816</v>
      </c>
      <c r="AA20" s="45">
        <v>0.38235790027501437</v>
      </c>
    </row>
    <row r="21" spans="1:27" ht="20" customHeight="1" x14ac:dyDescent="0.25">
      <c r="A21" s="89"/>
      <c r="B21" s="48">
        <v>769</v>
      </c>
      <c r="C21" s="42">
        <v>60</v>
      </c>
      <c r="D21" s="42">
        <v>236</v>
      </c>
      <c r="E21" s="42">
        <v>82</v>
      </c>
      <c r="F21" s="42">
        <v>49</v>
      </c>
      <c r="G21" s="42">
        <v>87</v>
      </c>
      <c r="H21" s="57">
        <v>164</v>
      </c>
      <c r="I21" s="42">
        <v>235</v>
      </c>
      <c r="J21" s="42">
        <v>59</v>
      </c>
      <c r="K21" s="57">
        <v>319</v>
      </c>
      <c r="L21" s="42">
        <v>255</v>
      </c>
      <c r="M21" s="57">
        <v>416</v>
      </c>
      <c r="N21" s="42">
        <v>347</v>
      </c>
      <c r="O21" s="57">
        <v>157</v>
      </c>
      <c r="P21" s="42">
        <v>210</v>
      </c>
      <c r="Q21" s="42">
        <v>227</v>
      </c>
      <c r="R21" s="42">
        <v>175</v>
      </c>
      <c r="S21" s="57">
        <v>175</v>
      </c>
      <c r="T21" s="42">
        <v>115</v>
      </c>
      <c r="U21" s="42">
        <v>100</v>
      </c>
      <c r="V21" s="42">
        <v>253</v>
      </c>
      <c r="W21" s="42">
        <v>41</v>
      </c>
      <c r="X21" s="42">
        <v>83</v>
      </c>
      <c r="Y21" s="42">
        <v>0</v>
      </c>
      <c r="Z21" s="57">
        <v>200</v>
      </c>
      <c r="AA21" s="48">
        <v>568</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16" display="Return to index" xr:uid="{8F99BDEA-9092-47BB-A1B6-1CF8959DE72D}"/>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205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199</v>
      </c>
      <c r="B6" s="43">
        <v>9.5836293001277273E-2</v>
      </c>
      <c r="C6" s="37">
        <v>0.11338300349666404</v>
      </c>
      <c r="D6" s="37">
        <v>6.290180022852318E-2</v>
      </c>
      <c r="E6" s="37">
        <v>4.4172780506842264E-2</v>
      </c>
      <c r="F6" s="37">
        <v>6.7316818608124579E-2</v>
      </c>
      <c r="G6" s="37">
        <v>0.2086786606422471</v>
      </c>
      <c r="H6" s="50">
        <v>0.12883470295603941</v>
      </c>
      <c r="I6" s="37">
        <v>7.2888544652948375E-2</v>
      </c>
      <c r="J6" s="37">
        <v>9.6343007992214319E-2</v>
      </c>
      <c r="K6" s="50">
        <v>6.5845127502977774E-2</v>
      </c>
      <c r="L6" s="37">
        <v>0.13243507192345638</v>
      </c>
      <c r="M6" s="50">
        <v>0.10380281850089074</v>
      </c>
      <c r="N6" s="37">
        <v>8.6474610033337104E-2</v>
      </c>
      <c r="O6" s="50">
        <v>9.0985881304912114E-2</v>
      </c>
      <c r="P6" s="37">
        <v>0.10858524095220667</v>
      </c>
      <c r="Q6" s="37">
        <v>8.6960655448233559E-2</v>
      </c>
      <c r="R6" s="37">
        <v>9.7570403489799298E-2</v>
      </c>
      <c r="S6" s="50">
        <v>9.4677089900462003E-2</v>
      </c>
      <c r="T6" s="37">
        <v>8.9640448516070184E-2</v>
      </c>
      <c r="U6" s="37">
        <v>0.11625587206207985</v>
      </c>
      <c r="V6" s="37">
        <v>8.8283965322072236E-2</v>
      </c>
      <c r="W6" s="37">
        <v>8.4989323424481095E-2</v>
      </c>
      <c r="X6" s="37">
        <v>0.10134166077013437</v>
      </c>
      <c r="Y6" s="37">
        <v>0.13565705098583389</v>
      </c>
      <c r="Z6" s="50">
        <v>9.5022721740434454E-2</v>
      </c>
      <c r="AA6" s="43">
        <v>9.611148395187831E-2</v>
      </c>
    </row>
    <row r="7" spans="1:27" ht="20" customHeight="1" x14ac:dyDescent="0.25">
      <c r="A7" s="87"/>
      <c r="B7" s="44">
        <v>196</v>
      </c>
      <c r="C7" s="38">
        <v>38</v>
      </c>
      <c r="D7" s="38">
        <v>30</v>
      </c>
      <c r="E7" s="38">
        <v>8</v>
      </c>
      <c r="F7" s="38">
        <v>6</v>
      </c>
      <c r="G7" s="38">
        <v>42</v>
      </c>
      <c r="H7" s="51">
        <v>73</v>
      </c>
      <c r="I7" s="38">
        <v>31</v>
      </c>
      <c r="J7" s="38">
        <v>11</v>
      </c>
      <c r="K7" s="51">
        <v>46</v>
      </c>
      <c r="L7" s="38">
        <v>95</v>
      </c>
      <c r="M7" s="51">
        <v>103</v>
      </c>
      <c r="N7" s="38">
        <v>91</v>
      </c>
      <c r="O7" s="51">
        <v>51</v>
      </c>
      <c r="P7" s="38">
        <v>54</v>
      </c>
      <c r="Q7" s="38">
        <v>44</v>
      </c>
      <c r="R7" s="38">
        <v>47</v>
      </c>
      <c r="S7" s="51">
        <v>45</v>
      </c>
      <c r="T7" s="38">
        <v>30</v>
      </c>
      <c r="U7" s="38">
        <v>31</v>
      </c>
      <c r="V7" s="38">
        <v>58</v>
      </c>
      <c r="W7" s="38">
        <v>8</v>
      </c>
      <c r="X7" s="38">
        <v>17</v>
      </c>
      <c r="Y7" s="38">
        <v>8</v>
      </c>
      <c r="Z7" s="51">
        <v>49</v>
      </c>
      <c r="AA7" s="44">
        <v>147</v>
      </c>
    </row>
    <row r="8" spans="1:27" ht="20" customHeight="1" x14ac:dyDescent="0.25">
      <c r="A8" s="88" t="s">
        <v>200</v>
      </c>
      <c r="B8" s="45">
        <v>0.26445236750509138</v>
      </c>
      <c r="C8" s="39">
        <v>0.29524820693013748</v>
      </c>
      <c r="D8" s="39">
        <v>0.28577838147403822</v>
      </c>
      <c r="E8" s="39">
        <v>0.23028943087620296</v>
      </c>
      <c r="F8" s="39">
        <v>0.2415055443705707</v>
      </c>
      <c r="G8" s="39">
        <v>0.33413337397289955</v>
      </c>
      <c r="H8" s="52">
        <v>0.2997487229558175</v>
      </c>
      <c r="I8" s="39">
        <v>0.24185061474893155</v>
      </c>
      <c r="J8" s="39">
        <v>0.23350094862777113</v>
      </c>
      <c r="K8" s="52">
        <v>0.2512680823656151</v>
      </c>
      <c r="L8" s="39">
        <v>0.28209717225637176</v>
      </c>
      <c r="M8" s="52">
        <v>0.31240670490667022</v>
      </c>
      <c r="N8" s="39">
        <v>0.22119653687084309</v>
      </c>
      <c r="O8" s="52">
        <v>0.35987138577341093</v>
      </c>
      <c r="P8" s="39">
        <v>0.23015918461538601</v>
      </c>
      <c r="Q8" s="39">
        <v>0.22864587531914271</v>
      </c>
      <c r="R8" s="39">
        <v>0.22717383668884059</v>
      </c>
      <c r="S8" s="52">
        <v>0.24854165586872543</v>
      </c>
      <c r="T8" s="39">
        <v>0.27846018210421286</v>
      </c>
      <c r="U8" s="39">
        <v>0.29685841302826299</v>
      </c>
      <c r="V8" s="39">
        <v>0.26355271929670349</v>
      </c>
      <c r="W8" s="39">
        <v>0.33320862346075392</v>
      </c>
      <c r="X8" s="39">
        <v>0.21380000954359107</v>
      </c>
      <c r="Y8" s="39">
        <v>0.20885348277170313</v>
      </c>
      <c r="Z8" s="52">
        <v>0.24677135786837159</v>
      </c>
      <c r="AA8" s="45">
        <v>0.2704329792642548</v>
      </c>
    </row>
    <row r="9" spans="1:27" ht="20" customHeight="1" x14ac:dyDescent="0.25">
      <c r="A9" s="88"/>
      <c r="B9" s="46">
        <v>542</v>
      </c>
      <c r="C9" s="40">
        <v>98</v>
      </c>
      <c r="D9" s="40">
        <v>135</v>
      </c>
      <c r="E9" s="40">
        <v>40</v>
      </c>
      <c r="F9" s="40">
        <v>23</v>
      </c>
      <c r="G9" s="40">
        <v>67</v>
      </c>
      <c r="H9" s="53">
        <v>170</v>
      </c>
      <c r="I9" s="40">
        <v>104</v>
      </c>
      <c r="J9" s="40">
        <v>26</v>
      </c>
      <c r="K9" s="53">
        <v>177</v>
      </c>
      <c r="L9" s="40">
        <v>203</v>
      </c>
      <c r="M9" s="53">
        <v>309</v>
      </c>
      <c r="N9" s="40">
        <v>233</v>
      </c>
      <c r="O9" s="53">
        <v>201</v>
      </c>
      <c r="P9" s="40">
        <v>115</v>
      </c>
      <c r="Q9" s="40">
        <v>116</v>
      </c>
      <c r="R9" s="40">
        <v>111</v>
      </c>
      <c r="S9" s="53">
        <v>119</v>
      </c>
      <c r="T9" s="40">
        <v>92</v>
      </c>
      <c r="U9" s="40">
        <v>79</v>
      </c>
      <c r="V9" s="40">
        <v>172</v>
      </c>
      <c r="W9" s="40">
        <v>32</v>
      </c>
      <c r="X9" s="40">
        <v>36</v>
      </c>
      <c r="Y9" s="40">
        <v>12</v>
      </c>
      <c r="Z9" s="53">
        <v>128</v>
      </c>
      <c r="AA9" s="46">
        <v>414</v>
      </c>
    </row>
    <row r="10" spans="1:27" ht="20" customHeight="1" x14ac:dyDescent="0.25">
      <c r="A10" s="87" t="s">
        <v>201</v>
      </c>
      <c r="B10" s="47">
        <v>0.28851432578650632</v>
      </c>
      <c r="C10" s="41">
        <v>0.326821106137616</v>
      </c>
      <c r="D10" s="41">
        <v>0.3578662426364439</v>
      </c>
      <c r="E10" s="41">
        <v>0.38375903292587482</v>
      </c>
      <c r="F10" s="41">
        <v>0.39801176501805313</v>
      </c>
      <c r="G10" s="41">
        <v>0.21407202483797924</v>
      </c>
      <c r="H10" s="54">
        <v>0.3285419393572736</v>
      </c>
      <c r="I10" s="41">
        <v>0.35666608285618734</v>
      </c>
      <c r="J10" s="41">
        <v>0.28537050311010093</v>
      </c>
      <c r="K10" s="54">
        <v>0.360321870175694</v>
      </c>
      <c r="L10" s="41">
        <v>0.29810950306894768</v>
      </c>
      <c r="M10" s="54">
        <v>0.31037040673735861</v>
      </c>
      <c r="N10" s="41">
        <v>0.2683038704841571</v>
      </c>
      <c r="O10" s="54">
        <v>0.21045831821852787</v>
      </c>
      <c r="P10" s="41">
        <v>0.28468000756463108</v>
      </c>
      <c r="Q10" s="41">
        <v>0.31178966556933502</v>
      </c>
      <c r="R10" s="41">
        <v>0.35792593605122031</v>
      </c>
      <c r="S10" s="54">
        <v>0.2851094656340839</v>
      </c>
      <c r="T10" s="41">
        <v>0.30315024182058858</v>
      </c>
      <c r="U10" s="41">
        <v>0.27132830339928149</v>
      </c>
      <c r="V10" s="41">
        <v>0.29184956858292432</v>
      </c>
      <c r="W10" s="41">
        <v>0.23594347966526519</v>
      </c>
      <c r="X10" s="41">
        <v>0.32926757437367193</v>
      </c>
      <c r="Y10" s="41">
        <v>0.24019762678686948</v>
      </c>
      <c r="Z10" s="54">
        <v>0.28344292018939737</v>
      </c>
      <c r="AA10" s="47">
        <v>0.29022973166958282</v>
      </c>
    </row>
    <row r="11" spans="1:27" ht="20" customHeight="1" x14ac:dyDescent="0.25">
      <c r="A11" s="87"/>
      <c r="B11" s="44">
        <v>591</v>
      </c>
      <c r="C11" s="38">
        <v>109</v>
      </c>
      <c r="D11" s="38">
        <v>169</v>
      </c>
      <c r="E11" s="38">
        <v>66</v>
      </c>
      <c r="F11" s="38">
        <v>38</v>
      </c>
      <c r="G11" s="38">
        <v>43</v>
      </c>
      <c r="H11" s="51">
        <v>186</v>
      </c>
      <c r="I11" s="38">
        <v>153</v>
      </c>
      <c r="J11" s="38">
        <v>31</v>
      </c>
      <c r="K11" s="51">
        <v>254</v>
      </c>
      <c r="L11" s="38">
        <v>214</v>
      </c>
      <c r="M11" s="51">
        <v>307</v>
      </c>
      <c r="N11" s="38">
        <v>283</v>
      </c>
      <c r="O11" s="51">
        <v>118</v>
      </c>
      <c r="P11" s="38">
        <v>142</v>
      </c>
      <c r="Q11" s="38">
        <v>158</v>
      </c>
      <c r="R11" s="38">
        <v>174</v>
      </c>
      <c r="S11" s="51">
        <v>136</v>
      </c>
      <c r="T11" s="38">
        <v>100</v>
      </c>
      <c r="U11" s="38">
        <v>72</v>
      </c>
      <c r="V11" s="38">
        <v>191</v>
      </c>
      <c r="W11" s="38">
        <v>23</v>
      </c>
      <c r="X11" s="38">
        <v>56</v>
      </c>
      <c r="Y11" s="38">
        <v>13</v>
      </c>
      <c r="Z11" s="51">
        <v>147</v>
      </c>
      <c r="AA11" s="44">
        <v>445</v>
      </c>
    </row>
    <row r="12" spans="1:27" ht="20" customHeight="1" x14ac:dyDescent="0.25">
      <c r="A12" s="88" t="s">
        <v>202</v>
      </c>
      <c r="B12" s="45">
        <v>9.2236452366375093E-2</v>
      </c>
      <c r="C12" s="39">
        <v>7.843058511316775E-2</v>
      </c>
      <c r="D12" s="39">
        <v>8.6223284064706224E-2</v>
      </c>
      <c r="E12" s="39">
        <v>0.14514390311595352</v>
      </c>
      <c r="F12" s="39">
        <v>0.14707967561160371</v>
      </c>
      <c r="G12" s="39">
        <v>5.0504927591012265E-2</v>
      </c>
      <c r="H12" s="52">
        <v>6.0331006717868535E-2</v>
      </c>
      <c r="I12" s="39">
        <v>0.10082946946409402</v>
      </c>
      <c r="J12" s="39">
        <v>0.15754760439521076</v>
      </c>
      <c r="K12" s="52">
        <v>0.10191708539156946</v>
      </c>
      <c r="L12" s="39">
        <v>7.0938206974859794E-2</v>
      </c>
      <c r="M12" s="52">
        <v>8.8730881742540249E-2</v>
      </c>
      <c r="N12" s="39">
        <v>9.589874878221373E-2</v>
      </c>
      <c r="O12" s="52">
        <v>0.11176480524344118</v>
      </c>
      <c r="P12" s="39">
        <v>7.9689291627530828E-2</v>
      </c>
      <c r="Q12" s="39">
        <v>0.10467920883434961</v>
      </c>
      <c r="R12" s="39">
        <v>6.9727613135051797E-2</v>
      </c>
      <c r="S12" s="52">
        <v>0.10486688219466217</v>
      </c>
      <c r="T12" s="39">
        <v>8.0793731069002603E-2</v>
      </c>
      <c r="U12" s="39">
        <v>0.11879694224348024</v>
      </c>
      <c r="V12" s="39">
        <v>7.2848384251434167E-2</v>
      </c>
      <c r="W12" s="39">
        <v>0.11093022498724289</v>
      </c>
      <c r="X12" s="39">
        <v>9.3770636767605803E-2</v>
      </c>
      <c r="Y12" s="39">
        <v>0.11539980157330466</v>
      </c>
      <c r="Z12" s="52">
        <v>8.0091474225558928E-2</v>
      </c>
      <c r="AA12" s="45">
        <v>9.6344498262854794E-2</v>
      </c>
    </row>
    <row r="13" spans="1:27" ht="20" customHeight="1" x14ac:dyDescent="0.25">
      <c r="A13" s="88"/>
      <c r="B13" s="46">
        <v>189</v>
      </c>
      <c r="C13" s="40">
        <v>26</v>
      </c>
      <c r="D13" s="40">
        <v>41</v>
      </c>
      <c r="E13" s="40">
        <v>25</v>
      </c>
      <c r="F13" s="40">
        <v>14</v>
      </c>
      <c r="G13" s="40">
        <v>10</v>
      </c>
      <c r="H13" s="53">
        <v>34</v>
      </c>
      <c r="I13" s="40">
        <v>43</v>
      </c>
      <c r="J13" s="40">
        <v>17</v>
      </c>
      <c r="K13" s="53">
        <v>72</v>
      </c>
      <c r="L13" s="40">
        <v>51</v>
      </c>
      <c r="M13" s="53">
        <v>88</v>
      </c>
      <c r="N13" s="40">
        <v>101</v>
      </c>
      <c r="O13" s="53">
        <v>62</v>
      </c>
      <c r="P13" s="40">
        <v>40</v>
      </c>
      <c r="Q13" s="40">
        <v>53</v>
      </c>
      <c r="R13" s="40">
        <v>34</v>
      </c>
      <c r="S13" s="53">
        <v>50</v>
      </c>
      <c r="T13" s="40">
        <v>27</v>
      </c>
      <c r="U13" s="40">
        <v>32</v>
      </c>
      <c r="V13" s="40">
        <v>48</v>
      </c>
      <c r="W13" s="40">
        <v>11</v>
      </c>
      <c r="X13" s="40">
        <v>16</v>
      </c>
      <c r="Y13" s="40">
        <v>6</v>
      </c>
      <c r="Z13" s="53">
        <v>41</v>
      </c>
      <c r="AA13" s="46">
        <v>148</v>
      </c>
    </row>
    <row r="14" spans="1:27" ht="20" customHeight="1" x14ac:dyDescent="0.25">
      <c r="A14" s="87" t="s">
        <v>86</v>
      </c>
      <c r="B14" s="47">
        <v>0.25896056134074913</v>
      </c>
      <c r="C14" s="41">
        <v>0.18611709832241519</v>
      </c>
      <c r="D14" s="41">
        <v>0.20723029159628786</v>
      </c>
      <c r="E14" s="41">
        <v>0.19663485257512608</v>
      </c>
      <c r="F14" s="41">
        <v>0.14608619639164722</v>
      </c>
      <c r="G14" s="41">
        <v>0.19261101295586169</v>
      </c>
      <c r="H14" s="54">
        <v>0.18254362801300139</v>
      </c>
      <c r="I14" s="41">
        <v>0.22776528827783887</v>
      </c>
      <c r="J14" s="41">
        <v>0.22723793587470337</v>
      </c>
      <c r="K14" s="54">
        <v>0.22064783456414483</v>
      </c>
      <c r="L14" s="41">
        <v>0.21642004577636487</v>
      </c>
      <c r="M14" s="54">
        <v>0.18468918811254242</v>
      </c>
      <c r="N14" s="41">
        <v>0.3281262338294475</v>
      </c>
      <c r="O14" s="54">
        <v>0.22691960945970785</v>
      </c>
      <c r="P14" s="41">
        <v>0.2968862752402448</v>
      </c>
      <c r="Q14" s="41">
        <v>0.26792459482893899</v>
      </c>
      <c r="R14" s="41">
        <v>0.24760221063508858</v>
      </c>
      <c r="S14" s="54">
        <v>0.26680490640206717</v>
      </c>
      <c r="T14" s="41">
        <v>0.24795539649012649</v>
      </c>
      <c r="U14" s="41">
        <v>0.19676046926689511</v>
      </c>
      <c r="V14" s="41">
        <v>0.28346536254686688</v>
      </c>
      <c r="W14" s="41">
        <v>0.23492834846225727</v>
      </c>
      <c r="X14" s="41">
        <v>0.26182011854499709</v>
      </c>
      <c r="Y14" s="41">
        <v>0.29989203788228896</v>
      </c>
      <c r="Z14" s="54">
        <v>0.29467152597623786</v>
      </c>
      <c r="AA14" s="47">
        <v>0.24688130685142951</v>
      </c>
    </row>
    <row r="15" spans="1:27" ht="20" customHeight="1" x14ac:dyDescent="0.25">
      <c r="A15" s="87"/>
      <c r="B15" s="44">
        <v>531</v>
      </c>
      <c r="C15" s="38">
        <v>62</v>
      </c>
      <c r="D15" s="38">
        <v>98</v>
      </c>
      <c r="E15" s="38">
        <v>34</v>
      </c>
      <c r="F15" s="38">
        <v>14</v>
      </c>
      <c r="G15" s="38">
        <v>39</v>
      </c>
      <c r="H15" s="51">
        <v>103</v>
      </c>
      <c r="I15" s="38">
        <v>97</v>
      </c>
      <c r="J15" s="38">
        <v>25</v>
      </c>
      <c r="K15" s="51">
        <v>155</v>
      </c>
      <c r="L15" s="38">
        <v>155</v>
      </c>
      <c r="M15" s="51">
        <v>182</v>
      </c>
      <c r="N15" s="38">
        <v>346</v>
      </c>
      <c r="O15" s="51">
        <v>127</v>
      </c>
      <c r="P15" s="38">
        <v>148</v>
      </c>
      <c r="Q15" s="38">
        <v>135</v>
      </c>
      <c r="R15" s="38">
        <v>121</v>
      </c>
      <c r="S15" s="51">
        <v>127</v>
      </c>
      <c r="T15" s="38">
        <v>82</v>
      </c>
      <c r="U15" s="38">
        <v>52</v>
      </c>
      <c r="V15" s="38">
        <v>185</v>
      </c>
      <c r="W15" s="38">
        <v>23</v>
      </c>
      <c r="X15" s="38">
        <v>45</v>
      </c>
      <c r="Y15" s="38">
        <v>17</v>
      </c>
      <c r="Z15" s="51">
        <v>153</v>
      </c>
      <c r="AA15" s="44">
        <v>378</v>
      </c>
    </row>
    <row r="16" spans="1:27" ht="20" customHeight="1" x14ac:dyDescent="0.25">
      <c r="A16" s="88" t="s">
        <v>203</v>
      </c>
      <c r="B16" s="45">
        <v>0.36028866050636876</v>
      </c>
      <c r="C16" s="39">
        <v>0.40863121042680178</v>
      </c>
      <c r="D16" s="39">
        <v>0.34868018170256149</v>
      </c>
      <c r="E16" s="39">
        <v>0.27446221138304527</v>
      </c>
      <c r="F16" s="39">
        <v>0.3088223629786952</v>
      </c>
      <c r="G16" s="39">
        <v>0.54281203461514638</v>
      </c>
      <c r="H16" s="52">
        <v>0.42858342591185689</v>
      </c>
      <c r="I16" s="39">
        <v>0.31473915940187996</v>
      </c>
      <c r="J16" s="39">
        <v>0.3298439566199855</v>
      </c>
      <c r="K16" s="52">
        <v>0.31711320986859304</v>
      </c>
      <c r="L16" s="39">
        <v>0.41453224417982859</v>
      </c>
      <c r="M16" s="52">
        <v>0.41620952340756107</v>
      </c>
      <c r="N16" s="39">
        <v>0.30767114690418029</v>
      </c>
      <c r="O16" s="52">
        <v>0.45085726707832302</v>
      </c>
      <c r="P16" s="39">
        <v>0.33874442556759266</v>
      </c>
      <c r="Q16" s="39">
        <v>0.31560653076737627</v>
      </c>
      <c r="R16" s="39">
        <v>0.32474424017863973</v>
      </c>
      <c r="S16" s="52">
        <v>0.34321874576918732</v>
      </c>
      <c r="T16" s="39">
        <v>0.36810063062028286</v>
      </c>
      <c r="U16" s="39">
        <v>0.41311428509034293</v>
      </c>
      <c r="V16" s="39">
        <v>0.35183668461877571</v>
      </c>
      <c r="W16" s="39">
        <v>0.41819794688523521</v>
      </c>
      <c r="X16" s="39">
        <v>0.31514167031372553</v>
      </c>
      <c r="Y16" s="39">
        <v>0.34451053375753693</v>
      </c>
      <c r="Z16" s="52">
        <v>0.34179407960880598</v>
      </c>
      <c r="AA16" s="45">
        <v>0.36654446321613321</v>
      </c>
    </row>
    <row r="17" spans="1:27" ht="20" customHeight="1" x14ac:dyDescent="0.25">
      <c r="A17" s="88"/>
      <c r="B17" s="46">
        <v>739</v>
      </c>
      <c r="C17" s="40">
        <v>136</v>
      </c>
      <c r="D17" s="40">
        <v>165</v>
      </c>
      <c r="E17" s="40">
        <v>47</v>
      </c>
      <c r="F17" s="40">
        <v>29</v>
      </c>
      <c r="G17" s="40">
        <v>109</v>
      </c>
      <c r="H17" s="53">
        <v>243</v>
      </c>
      <c r="I17" s="40">
        <v>135</v>
      </c>
      <c r="J17" s="40">
        <v>36</v>
      </c>
      <c r="K17" s="53">
        <v>223</v>
      </c>
      <c r="L17" s="40">
        <v>298</v>
      </c>
      <c r="M17" s="53">
        <v>411</v>
      </c>
      <c r="N17" s="40">
        <v>324</v>
      </c>
      <c r="O17" s="53">
        <v>252</v>
      </c>
      <c r="P17" s="40">
        <v>169</v>
      </c>
      <c r="Q17" s="40">
        <v>160</v>
      </c>
      <c r="R17" s="40">
        <v>158</v>
      </c>
      <c r="S17" s="53">
        <v>164</v>
      </c>
      <c r="T17" s="40">
        <v>121</v>
      </c>
      <c r="U17" s="40">
        <v>110</v>
      </c>
      <c r="V17" s="40">
        <v>230</v>
      </c>
      <c r="W17" s="40">
        <v>40</v>
      </c>
      <c r="X17" s="40">
        <v>54</v>
      </c>
      <c r="Y17" s="40">
        <v>19</v>
      </c>
      <c r="Z17" s="53">
        <v>177</v>
      </c>
      <c r="AA17" s="46">
        <v>561</v>
      </c>
    </row>
    <row r="18" spans="1:27" ht="20" customHeight="1" x14ac:dyDescent="0.25">
      <c r="A18" s="87" t="s">
        <v>204</v>
      </c>
      <c r="B18" s="47">
        <v>0.38075077815288094</v>
      </c>
      <c r="C18" s="41">
        <v>0.40525169125078375</v>
      </c>
      <c r="D18" s="41">
        <v>0.44408952670114993</v>
      </c>
      <c r="E18" s="41">
        <v>0.52890293604182814</v>
      </c>
      <c r="F18" s="41">
        <v>0.54509144062965686</v>
      </c>
      <c r="G18" s="41">
        <v>0.26457695242899149</v>
      </c>
      <c r="H18" s="54">
        <v>0.38887294607514211</v>
      </c>
      <c r="I18" s="41">
        <v>0.45749555232028144</v>
      </c>
      <c r="J18" s="41">
        <v>0.44291810750531163</v>
      </c>
      <c r="K18" s="54">
        <v>0.46223895556726347</v>
      </c>
      <c r="L18" s="41">
        <v>0.36904771004380743</v>
      </c>
      <c r="M18" s="54">
        <v>0.3991012884798989</v>
      </c>
      <c r="N18" s="41">
        <v>0.3642026192663706</v>
      </c>
      <c r="O18" s="54">
        <v>0.32222312346196902</v>
      </c>
      <c r="P18" s="41">
        <v>0.36436929919216171</v>
      </c>
      <c r="Q18" s="41">
        <v>0.41646887440368457</v>
      </c>
      <c r="R18" s="41">
        <v>0.42765354918627219</v>
      </c>
      <c r="S18" s="54">
        <v>0.38997634782874596</v>
      </c>
      <c r="T18" s="41">
        <v>0.3839439728895912</v>
      </c>
      <c r="U18" s="41">
        <v>0.39012524564276191</v>
      </c>
      <c r="V18" s="41">
        <v>0.36469795283435824</v>
      </c>
      <c r="W18" s="41">
        <v>0.34687370465250811</v>
      </c>
      <c r="X18" s="41">
        <v>0.4230382111412776</v>
      </c>
      <c r="Y18" s="41">
        <v>0.35559742836017422</v>
      </c>
      <c r="Z18" s="54">
        <v>0.36353439441495616</v>
      </c>
      <c r="AA18" s="47">
        <v>0.38657422993243729</v>
      </c>
    </row>
    <row r="19" spans="1:27" ht="20" customHeight="1" x14ac:dyDescent="0.25">
      <c r="A19" s="94"/>
      <c r="B19" s="70">
        <v>781</v>
      </c>
      <c r="C19" s="69">
        <v>135</v>
      </c>
      <c r="D19" s="69">
        <v>210</v>
      </c>
      <c r="E19" s="69">
        <v>91</v>
      </c>
      <c r="F19" s="69">
        <v>51</v>
      </c>
      <c r="G19" s="69">
        <v>53</v>
      </c>
      <c r="H19" s="71">
        <v>220</v>
      </c>
      <c r="I19" s="69">
        <v>196</v>
      </c>
      <c r="J19" s="69">
        <v>49</v>
      </c>
      <c r="K19" s="71">
        <v>325</v>
      </c>
      <c r="L19" s="69">
        <v>265</v>
      </c>
      <c r="M19" s="71">
        <v>394</v>
      </c>
      <c r="N19" s="69">
        <v>383</v>
      </c>
      <c r="O19" s="71">
        <v>180</v>
      </c>
      <c r="P19" s="69">
        <v>182</v>
      </c>
      <c r="Q19" s="69">
        <v>211</v>
      </c>
      <c r="R19" s="69">
        <v>208</v>
      </c>
      <c r="S19" s="71">
        <v>186</v>
      </c>
      <c r="T19" s="69">
        <v>127</v>
      </c>
      <c r="U19" s="69">
        <v>104</v>
      </c>
      <c r="V19" s="69">
        <v>238</v>
      </c>
      <c r="W19" s="69">
        <v>33</v>
      </c>
      <c r="X19" s="69">
        <v>72</v>
      </c>
      <c r="Y19" s="69">
        <v>20</v>
      </c>
      <c r="Z19" s="71">
        <v>188</v>
      </c>
      <c r="AA19" s="70">
        <v>592</v>
      </c>
    </row>
    <row r="21" spans="1:27" x14ac:dyDescent="0.25">
      <c r="A21" s="26" t="s">
        <v>289</v>
      </c>
    </row>
  </sheetData>
  <mergeCells count="16">
    <mergeCell ref="A16:A17"/>
    <mergeCell ref="A18:A19"/>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1" location="'Index'!B79" display="Return to index" xr:uid="{173A9DAA-CC8E-499B-B2EA-CA5DEE89C7ED}"/>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206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199</v>
      </c>
      <c r="B6" s="43">
        <v>0.10670667391892953</v>
      </c>
      <c r="C6" s="37">
        <v>0.11709454071846906</v>
      </c>
      <c r="D6" s="37">
        <v>7.9397818338506509E-2</v>
      </c>
      <c r="E6" s="37">
        <v>6.0982621019549391E-2</v>
      </c>
      <c r="F6" s="37">
        <v>6.3176378778484435E-2</v>
      </c>
      <c r="G6" s="37">
        <v>0.19690614117809421</v>
      </c>
      <c r="H6" s="50">
        <v>0.12112878113509684</v>
      </c>
      <c r="I6" s="37">
        <v>9.1037920139695916E-2</v>
      </c>
      <c r="J6" s="37">
        <v>8.0169516703091026E-2</v>
      </c>
      <c r="K6" s="50">
        <v>7.0108789436141614E-2</v>
      </c>
      <c r="L6" s="37">
        <v>0.1288757049520424</v>
      </c>
      <c r="M6" s="50">
        <v>0.11557876574178753</v>
      </c>
      <c r="N6" s="37">
        <v>9.7531419328060961E-2</v>
      </c>
      <c r="O6" s="50">
        <v>0.13114872783085091</v>
      </c>
      <c r="P6" s="37">
        <v>0.10766746698001041</v>
      </c>
      <c r="Q6" s="37">
        <v>9.1780279387072922E-2</v>
      </c>
      <c r="R6" s="37">
        <v>9.3153655052784112E-2</v>
      </c>
      <c r="S6" s="50">
        <v>0.10242443942203576</v>
      </c>
      <c r="T6" s="37">
        <v>7.9690041156990118E-2</v>
      </c>
      <c r="U6" s="37">
        <v>0.14863476140961976</v>
      </c>
      <c r="V6" s="37">
        <v>0.11993273509710152</v>
      </c>
      <c r="W6" s="37">
        <v>8.7434859745554386E-2</v>
      </c>
      <c r="X6" s="37">
        <v>7.1086350261335071E-2</v>
      </c>
      <c r="Y6" s="37">
        <v>8.9670471873040683E-2</v>
      </c>
      <c r="Z6" s="50">
        <v>0.11285105523227081</v>
      </c>
      <c r="AA6" s="43">
        <v>0.10462833337784234</v>
      </c>
    </row>
    <row r="7" spans="1:27" ht="20" customHeight="1" x14ac:dyDescent="0.25">
      <c r="A7" s="87"/>
      <c r="B7" s="44">
        <v>219</v>
      </c>
      <c r="C7" s="38">
        <v>39</v>
      </c>
      <c r="D7" s="38">
        <v>38</v>
      </c>
      <c r="E7" s="38">
        <v>10</v>
      </c>
      <c r="F7" s="38">
        <v>6</v>
      </c>
      <c r="G7" s="38">
        <v>40</v>
      </c>
      <c r="H7" s="51">
        <v>69</v>
      </c>
      <c r="I7" s="38">
        <v>39</v>
      </c>
      <c r="J7" s="38">
        <v>9</v>
      </c>
      <c r="K7" s="51">
        <v>49</v>
      </c>
      <c r="L7" s="38">
        <v>93</v>
      </c>
      <c r="M7" s="51">
        <v>114</v>
      </c>
      <c r="N7" s="38">
        <v>103</v>
      </c>
      <c r="O7" s="51">
        <v>73</v>
      </c>
      <c r="P7" s="38">
        <v>54</v>
      </c>
      <c r="Q7" s="38">
        <v>46</v>
      </c>
      <c r="R7" s="38">
        <v>45</v>
      </c>
      <c r="S7" s="51">
        <v>49</v>
      </c>
      <c r="T7" s="38">
        <v>26</v>
      </c>
      <c r="U7" s="38">
        <v>40</v>
      </c>
      <c r="V7" s="38">
        <v>78</v>
      </c>
      <c r="W7" s="38">
        <v>8</v>
      </c>
      <c r="X7" s="38">
        <v>12</v>
      </c>
      <c r="Y7" s="38">
        <v>5</v>
      </c>
      <c r="Z7" s="51">
        <v>58</v>
      </c>
      <c r="AA7" s="44">
        <v>160</v>
      </c>
    </row>
    <row r="8" spans="1:27" ht="20" customHeight="1" x14ac:dyDescent="0.25">
      <c r="A8" s="88" t="s">
        <v>200</v>
      </c>
      <c r="B8" s="45">
        <v>0.2825079321356404</v>
      </c>
      <c r="C8" s="39">
        <v>0.31335221428699472</v>
      </c>
      <c r="D8" s="39">
        <v>0.30321205192120704</v>
      </c>
      <c r="E8" s="39">
        <v>0.27943308238152736</v>
      </c>
      <c r="F8" s="39">
        <v>0.23819294252670611</v>
      </c>
      <c r="G8" s="39">
        <v>0.34516936051982861</v>
      </c>
      <c r="H8" s="52">
        <v>0.32258818245882365</v>
      </c>
      <c r="I8" s="39">
        <v>0.25731769851669406</v>
      </c>
      <c r="J8" s="39">
        <v>0.27680226387442991</v>
      </c>
      <c r="K8" s="52">
        <v>0.26883301394298142</v>
      </c>
      <c r="L8" s="39">
        <v>0.30208716501723615</v>
      </c>
      <c r="M8" s="52">
        <v>0.30214899278951857</v>
      </c>
      <c r="N8" s="39">
        <v>0.26597087665026725</v>
      </c>
      <c r="O8" s="52">
        <v>0.34939522496450132</v>
      </c>
      <c r="P8" s="39">
        <v>0.24249067359190249</v>
      </c>
      <c r="Q8" s="39">
        <v>0.25974440037417523</v>
      </c>
      <c r="R8" s="39">
        <v>0.27031710269582337</v>
      </c>
      <c r="S8" s="52">
        <v>0.30352085855487032</v>
      </c>
      <c r="T8" s="39">
        <v>0.27751464700730788</v>
      </c>
      <c r="U8" s="39">
        <v>0.26113249867648514</v>
      </c>
      <c r="V8" s="39">
        <v>0.28110825110510551</v>
      </c>
      <c r="W8" s="39">
        <v>0.34422129789979405</v>
      </c>
      <c r="X8" s="39">
        <v>0.26096938419741411</v>
      </c>
      <c r="Y8" s="39">
        <v>0.20918809957821186</v>
      </c>
      <c r="Z8" s="52">
        <v>0.2708284484891717</v>
      </c>
      <c r="AA8" s="45">
        <v>0.28645852424956347</v>
      </c>
    </row>
    <row r="9" spans="1:27" ht="20" customHeight="1" x14ac:dyDescent="0.25">
      <c r="A9" s="88"/>
      <c r="B9" s="46">
        <v>579</v>
      </c>
      <c r="C9" s="40">
        <v>104</v>
      </c>
      <c r="D9" s="40">
        <v>144</v>
      </c>
      <c r="E9" s="40">
        <v>48</v>
      </c>
      <c r="F9" s="40">
        <v>22</v>
      </c>
      <c r="G9" s="40">
        <v>69</v>
      </c>
      <c r="H9" s="53">
        <v>183</v>
      </c>
      <c r="I9" s="40">
        <v>110</v>
      </c>
      <c r="J9" s="40">
        <v>31</v>
      </c>
      <c r="K9" s="53">
        <v>189</v>
      </c>
      <c r="L9" s="40">
        <v>217</v>
      </c>
      <c r="M9" s="53">
        <v>298</v>
      </c>
      <c r="N9" s="40">
        <v>280</v>
      </c>
      <c r="O9" s="53">
        <v>195</v>
      </c>
      <c r="P9" s="40">
        <v>121</v>
      </c>
      <c r="Q9" s="40">
        <v>131</v>
      </c>
      <c r="R9" s="40">
        <v>132</v>
      </c>
      <c r="S9" s="53">
        <v>145</v>
      </c>
      <c r="T9" s="40">
        <v>92</v>
      </c>
      <c r="U9" s="40">
        <v>70</v>
      </c>
      <c r="V9" s="40">
        <v>184</v>
      </c>
      <c r="W9" s="40">
        <v>33</v>
      </c>
      <c r="X9" s="40">
        <v>44</v>
      </c>
      <c r="Y9" s="40">
        <v>12</v>
      </c>
      <c r="Z9" s="53">
        <v>140</v>
      </c>
      <c r="AA9" s="46">
        <v>439</v>
      </c>
    </row>
    <row r="10" spans="1:27" ht="20" customHeight="1" x14ac:dyDescent="0.25">
      <c r="A10" s="87" t="s">
        <v>201</v>
      </c>
      <c r="B10" s="47">
        <v>0.29276689168748798</v>
      </c>
      <c r="C10" s="41">
        <v>0.31700432720483041</v>
      </c>
      <c r="D10" s="41">
        <v>0.3666706982482611</v>
      </c>
      <c r="E10" s="41">
        <v>0.34532389608293756</v>
      </c>
      <c r="F10" s="41">
        <v>0.3488708346416724</v>
      </c>
      <c r="G10" s="41">
        <v>0.20842918893584891</v>
      </c>
      <c r="H10" s="54">
        <v>0.32193316120233478</v>
      </c>
      <c r="I10" s="41">
        <v>0.35636625829050056</v>
      </c>
      <c r="J10" s="41">
        <v>0.30100231202553496</v>
      </c>
      <c r="K10" s="54">
        <v>0.3506856516350732</v>
      </c>
      <c r="L10" s="41">
        <v>0.29766195981837229</v>
      </c>
      <c r="M10" s="54">
        <v>0.30093801275693166</v>
      </c>
      <c r="N10" s="41">
        <v>0.28334869644818189</v>
      </c>
      <c r="O10" s="54">
        <v>0.21057181416878468</v>
      </c>
      <c r="P10" s="41">
        <v>0.30595263197096639</v>
      </c>
      <c r="Q10" s="41">
        <v>0.32266047327253439</v>
      </c>
      <c r="R10" s="41">
        <v>0.34262090952813473</v>
      </c>
      <c r="S10" s="54">
        <v>0.26098098217492277</v>
      </c>
      <c r="T10" s="41">
        <v>0.3337448462150352</v>
      </c>
      <c r="U10" s="41">
        <v>0.26607209056763975</v>
      </c>
      <c r="V10" s="41">
        <v>0.30987770460871589</v>
      </c>
      <c r="W10" s="41">
        <v>0.28183518101973137</v>
      </c>
      <c r="X10" s="41">
        <v>0.28096819911244103</v>
      </c>
      <c r="Y10" s="41">
        <v>0.30438537178782621</v>
      </c>
      <c r="Z10" s="54">
        <v>0.31747922386817429</v>
      </c>
      <c r="AA10" s="47">
        <v>0.28440793100182626</v>
      </c>
    </row>
    <row r="11" spans="1:27" ht="20" customHeight="1" x14ac:dyDescent="0.25">
      <c r="A11" s="87"/>
      <c r="B11" s="44">
        <v>600</v>
      </c>
      <c r="C11" s="38">
        <v>106</v>
      </c>
      <c r="D11" s="38">
        <v>174</v>
      </c>
      <c r="E11" s="38">
        <v>59</v>
      </c>
      <c r="F11" s="38">
        <v>33</v>
      </c>
      <c r="G11" s="38">
        <v>42</v>
      </c>
      <c r="H11" s="51">
        <v>182</v>
      </c>
      <c r="I11" s="38">
        <v>153</v>
      </c>
      <c r="J11" s="38">
        <v>33</v>
      </c>
      <c r="K11" s="51">
        <v>247</v>
      </c>
      <c r="L11" s="38">
        <v>214</v>
      </c>
      <c r="M11" s="51">
        <v>297</v>
      </c>
      <c r="N11" s="38">
        <v>298</v>
      </c>
      <c r="O11" s="51">
        <v>118</v>
      </c>
      <c r="P11" s="38">
        <v>153</v>
      </c>
      <c r="Q11" s="38">
        <v>163</v>
      </c>
      <c r="R11" s="38">
        <v>167</v>
      </c>
      <c r="S11" s="51">
        <v>125</v>
      </c>
      <c r="T11" s="38">
        <v>110</v>
      </c>
      <c r="U11" s="38">
        <v>71</v>
      </c>
      <c r="V11" s="38">
        <v>203</v>
      </c>
      <c r="W11" s="38">
        <v>27</v>
      </c>
      <c r="X11" s="38">
        <v>48</v>
      </c>
      <c r="Y11" s="38">
        <v>17</v>
      </c>
      <c r="Z11" s="51">
        <v>165</v>
      </c>
      <c r="AA11" s="44">
        <v>436</v>
      </c>
    </row>
    <row r="12" spans="1:27" ht="20" customHeight="1" x14ac:dyDescent="0.25">
      <c r="A12" s="88" t="s">
        <v>202</v>
      </c>
      <c r="B12" s="45">
        <v>0.12651920572640882</v>
      </c>
      <c r="C12" s="39">
        <v>0.14495564777459144</v>
      </c>
      <c r="D12" s="39">
        <v>0.10666604873493414</v>
      </c>
      <c r="E12" s="39">
        <v>0.18268459111793525</v>
      </c>
      <c r="F12" s="39">
        <v>0.2297463090353333</v>
      </c>
      <c r="G12" s="39">
        <v>8.4764438425594349E-2</v>
      </c>
      <c r="H12" s="52">
        <v>0.10793181552499932</v>
      </c>
      <c r="I12" s="39">
        <v>0.13539502696877187</v>
      </c>
      <c r="J12" s="39">
        <v>0.2358041883878032</v>
      </c>
      <c r="K12" s="52">
        <v>0.14170621951272336</v>
      </c>
      <c r="L12" s="39">
        <v>0.11804215738996415</v>
      </c>
      <c r="M12" s="52">
        <v>0.13848442313661513</v>
      </c>
      <c r="N12" s="39">
        <v>0.11596872387658616</v>
      </c>
      <c r="O12" s="52">
        <v>0.14105312247795354</v>
      </c>
      <c r="P12" s="39">
        <v>0.11993923907354677</v>
      </c>
      <c r="Q12" s="39">
        <v>0.12830868028084499</v>
      </c>
      <c r="R12" s="39">
        <v>0.11470436134601908</v>
      </c>
      <c r="S12" s="52">
        <v>0.14558664281686926</v>
      </c>
      <c r="T12" s="39">
        <v>0.11026963228692288</v>
      </c>
      <c r="U12" s="39">
        <v>0.16035750392531833</v>
      </c>
      <c r="V12" s="39">
        <v>9.6122588548323978E-2</v>
      </c>
      <c r="W12" s="39">
        <v>0.10536795658145612</v>
      </c>
      <c r="X12" s="39">
        <v>0.17062636236173151</v>
      </c>
      <c r="Y12" s="39">
        <v>0.15630594489149197</v>
      </c>
      <c r="Z12" s="52">
        <v>9.6070231731858455E-2</v>
      </c>
      <c r="AA12" s="45">
        <v>0.13681858883109693</v>
      </c>
    </row>
    <row r="13" spans="1:27" ht="20" customHeight="1" x14ac:dyDescent="0.25">
      <c r="A13" s="88"/>
      <c r="B13" s="46">
        <v>259</v>
      </c>
      <c r="C13" s="40">
        <v>48</v>
      </c>
      <c r="D13" s="40">
        <v>51</v>
      </c>
      <c r="E13" s="40">
        <v>31</v>
      </c>
      <c r="F13" s="40">
        <v>22</v>
      </c>
      <c r="G13" s="40">
        <v>17</v>
      </c>
      <c r="H13" s="53">
        <v>61</v>
      </c>
      <c r="I13" s="40">
        <v>58</v>
      </c>
      <c r="J13" s="40">
        <v>26</v>
      </c>
      <c r="K13" s="53">
        <v>100</v>
      </c>
      <c r="L13" s="40">
        <v>85</v>
      </c>
      <c r="M13" s="53">
        <v>137</v>
      </c>
      <c r="N13" s="40">
        <v>122</v>
      </c>
      <c r="O13" s="53">
        <v>79</v>
      </c>
      <c r="P13" s="40">
        <v>60</v>
      </c>
      <c r="Q13" s="40">
        <v>65</v>
      </c>
      <c r="R13" s="40">
        <v>56</v>
      </c>
      <c r="S13" s="53">
        <v>70</v>
      </c>
      <c r="T13" s="40">
        <v>36</v>
      </c>
      <c r="U13" s="40">
        <v>43</v>
      </c>
      <c r="V13" s="40">
        <v>63</v>
      </c>
      <c r="W13" s="40">
        <v>10</v>
      </c>
      <c r="X13" s="40">
        <v>29</v>
      </c>
      <c r="Y13" s="40">
        <v>9</v>
      </c>
      <c r="Z13" s="53">
        <v>50</v>
      </c>
      <c r="AA13" s="46">
        <v>210</v>
      </c>
    </row>
    <row r="14" spans="1:27" ht="20" customHeight="1" x14ac:dyDescent="0.25">
      <c r="A14" s="87" t="s">
        <v>86</v>
      </c>
      <c r="B14" s="47">
        <v>0.19149929653153264</v>
      </c>
      <c r="C14" s="41">
        <v>0.10759327001511462</v>
      </c>
      <c r="D14" s="41">
        <v>0.14405338275709048</v>
      </c>
      <c r="E14" s="41">
        <v>0.13157580939805003</v>
      </c>
      <c r="F14" s="41">
        <v>0.12001353501780286</v>
      </c>
      <c r="G14" s="41">
        <v>0.16473087094063363</v>
      </c>
      <c r="H14" s="54">
        <v>0.12641805967874586</v>
      </c>
      <c r="I14" s="41">
        <v>0.15988309608433757</v>
      </c>
      <c r="J14" s="41">
        <v>0.10622171900914132</v>
      </c>
      <c r="K14" s="54">
        <v>0.16866632547308175</v>
      </c>
      <c r="L14" s="41">
        <v>0.15333301282238559</v>
      </c>
      <c r="M14" s="54">
        <v>0.14284980557514948</v>
      </c>
      <c r="N14" s="41">
        <v>0.23718028369690256</v>
      </c>
      <c r="O14" s="54">
        <v>0.16783111055790939</v>
      </c>
      <c r="P14" s="41">
        <v>0.22394998838357352</v>
      </c>
      <c r="Q14" s="41">
        <v>0.19750616668537233</v>
      </c>
      <c r="R14" s="41">
        <v>0.17920397137723929</v>
      </c>
      <c r="S14" s="54">
        <v>0.18748707703130252</v>
      </c>
      <c r="T14" s="41">
        <v>0.19878083333374441</v>
      </c>
      <c r="U14" s="41">
        <v>0.16380314542093649</v>
      </c>
      <c r="V14" s="41">
        <v>0.19295872064075414</v>
      </c>
      <c r="W14" s="41">
        <v>0.18114070475346442</v>
      </c>
      <c r="X14" s="41">
        <v>0.21634970406707854</v>
      </c>
      <c r="Y14" s="41">
        <v>0.24045011186942944</v>
      </c>
      <c r="Z14" s="54">
        <v>0.20277104067852481</v>
      </c>
      <c r="AA14" s="47">
        <v>0.18768662253967119</v>
      </c>
    </row>
    <row r="15" spans="1:27" ht="20" customHeight="1" x14ac:dyDescent="0.25">
      <c r="A15" s="87"/>
      <c r="B15" s="44">
        <v>393</v>
      </c>
      <c r="C15" s="38">
        <v>36</v>
      </c>
      <c r="D15" s="38">
        <v>68</v>
      </c>
      <c r="E15" s="38">
        <v>23</v>
      </c>
      <c r="F15" s="38">
        <v>11</v>
      </c>
      <c r="G15" s="38">
        <v>33</v>
      </c>
      <c r="H15" s="51">
        <v>72</v>
      </c>
      <c r="I15" s="38">
        <v>68</v>
      </c>
      <c r="J15" s="38">
        <v>12</v>
      </c>
      <c r="K15" s="51">
        <v>119</v>
      </c>
      <c r="L15" s="38">
        <v>110</v>
      </c>
      <c r="M15" s="51">
        <v>141</v>
      </c>
      <c r="N15" s="38">
        <v>250</v>
      </c>
      <c r="O15" s="51">
        <v>94</v>
      </c>
      <c r="P15" s="38">
        <v>112</v>
      </c>
      <c r="Q15" s="38">
        <v>100</v>
      </c>
      <c r="R15" s="38">
        <v>87</v>
      </c>
      <c r="S15" s="51">
        <v>90</v>
      </c>
      <c r="T15" s="38">
        <v>66</v>
      </c>
      <c r="U15" s="38">
        <v>44</v>
      </c>
      <c r="V15" s="38">
        <v>126</v>
      </c>
      <c r="W15" s="38">
        <v>17</v>
      </c>
      <c r="X15" s="38">
        <v>37</v>
      </c>
      <c r="Y15" s="38">
        <v>13</v>
      </c>
      <c r="Z15" s="51">
        <v>105</v>
      </c>
      <c r="AA15" s="44">
        <v>288</v>
      </c>
    </row>
    <row r="16" spans="1:27" ht="20" customHeight="1" x14ac:dyDescent="0.25">
      <c r="A16" s="88" t="s">
        <v>203</v>
      </c>
      <c r="B16" s="45">
        <v>0.38921460605456987</v>
      </c>
      <c r="C16" s="39">
        <v>0.43044675500546381</v>
      </c>
      <c r="D16" s="39">
        <v>0.38260987025971377</v>
      </c>
      <c r="E16" s="39">
        <v>0.34041570340107674</v>
      </c>
      <c r="F16" s="39">
        <v>0.30136932130519056</v>
      </c>
      <c r="G16" s="39">
        <v>0.54207550169792251</v>
      </c>
      <c r="H16" s="52">
        <v>0.44371696359392065</v>
      </c>
      <c r="I16" s="39">
        <v>0.34835561865639003</v>
      </c>
      <c r="J16" s="39">
        <v>0.35697178057752105</v>
      </c>
      <c r="K16" s="52">
        <v>0.33894180337912316</v>
      </c>
      <c r="L16" s="39">
        <v>0.43096286996927874</v>
      </c>
      <c r="M16" s="52">
        <v>0.41772775853130623</v>
      </c>
      <c r="N16" s="39">
        <v>0.36350229597832817</v>
      </c>
      <c r="O16" s="52">
        <v>0.48054395279535222</v>
      </c>
      <c r="P16" s="39">
        <v>0.35015814057191291</v>
      </c>
      <c r="Q16" s="39">
        <v>0.35152467976124818</v>
      </c>
      <c r="R16" s="39">
        <v>0.36347075774860754</v>
      </c>
      <c r="S16" s="52">
        <v>0.40594529797690621</v>
      </c>
      <c r="T16" s="39">
        <v>0.35720468816429785</v>
      </c>
      <c r="U16" s="39">
        <v>0.40976726008610503</v>
      </c>
      <c r="V16" s="39">
        <v>0.40104098620220702</v>
      </c>
      <c r="W16" s="39">
        <v>0.43165615764534865</v>
      </c>
      <c r="X16" s="39">
        <v>0.33205573445874914</v>
      </c>
      <c r="Y16" s="39">
        <v>0.29885857145125255</v>
      </c>
      <c r="Z16" s="52">
        <v>0.38367950372144249</v>
      </c>
      <c r="AA16" s="45">
        <v>0.39108685762740608</v>
      </c>
    </row>
    <row r="17" spans="1:27" ht="20" customHeight="1" x14ac:dyDescent="0.25">
      <c r="A17" s="88"/>
      <c r="B17" s="46">
        <v>798</v>
      </c>
      <c r="C17" s="40">
        <v>143</v>
      </c>
      <c r="D17" s="40">
        <v>181</v>
      </c>
      <c r="E17" s="40">
        <v>58</v>
      </c>
      <c r="F17" s="40">
        <v>28</v>
      </c>
      <c r="G17" s="40">
        <v>109</v>
      </c>
      <c r="H17" s="53">
        <v>251</v>
      </c>
      <c r="I17" s="40">
        <v>149</v>
      </c>
      <c r="J17" s="40">
        <v>39</v>
      </c>
      <c r="K17" s="53">
        <v>239</v>
      </c>
      <c r="L17" s="40">
        <v>309</v>
      </c>
      <c r="M17" s="53">
        <v>413</v>
      </c>
      <c r="N17" s="40">
        <v>383</v>
      </c>
      <c r="O17" s="53">
        <v>269</v>
      </c>
      <c r="P17" s="40">
        <v>175</v>
      </c>
      <c r="Q17" s="40">
        <v>178</v>
      </c>
      <c r="R17" s="40">
        <v>177</v>
      </c>
      <c r="S17" s="53">
        <v>194</v>
      </c>
      <c r="T17" s="40">
        <v>118</v>
      </c>
      <c r="U17" s="40">
        <v>109</v>
      </c>
      <c r="V17" s="40">
        <v>262</v>
      </c>
      <c r="W17" s="40">
        <v>42</v>
      </c>
      <c r="X17" s="40">
        <v>56</v>
      </c>
      <c r="Y17" s="40">
        <v>17</v>
      </c>
      <c r="Z17" s="53">
        <v>199</v>
      </c>
      <c r="AA17" s="46">
        <v>599</v>
      </c>
    </row>
    <row r="18" spans="1:27" ht="20" customHeight="1" x14ac:dyDescent="0.25">
      <c r="A18" s="87" t="s">
        <v>204</v>
      </c>
      <c r="B18" s="47">
        <v>0.41928609741389605</v>
      </c>
      <c r="C18" s="41">
        <v>0.46195997497942171</v>
      </c>
      <c r="D18" s="41">
        <v>0.47333674698319528</v>
      </c>
      <c r="E18" s="41">
        <v>0.52800848720087246</v>
      </c>
      <c r="F18" s="41">
        <v>0.5786171436770059</v>
      </c>
      <c r="G18" s="41">
        <v>0.29319362736144328</v>
      </c>
      <c r="H18" s="54">
        <v>0.42986497672733415</v>
      </c>
      <c r="I18" s="41">
        <v>0.49176128525927226</v>
      </c>
      <c r="J18" s="41">
        <v>0.53680650041333811</v>
      </c>
      <c r="K18" s="54">
        <v>0.49239187114779681</v>
      </c>
      <c r="L18" s="41">
        <v>0.41570411720833683</v>
      </c>
      <c r="M18" s="54">
        <v>0.4394224358935469</v>
      </c>
      <c r="N18" s="41">
        <v>0.39931742032476791</v>
      </c>
      <c r="O18" s="54">
        <v>0.35162493664673816</v>
      </c>
      <c r="P18" s="41">
        <v>0.42589187104451304</v>
      </c>
      <c r="Q18" s="41">
        <v>0.45096915355337958</v>
      </c>
      <c r="R18" s="41">
        <v>0.45732527087415376</v>
      </c>
      <c r="S18" s="54">
        <v>0.4065676249917915</v>
      </c>
      <c r="T18" s="41">
        <v>0.4440144785019583</v>
      </c>
      <c r="U18" s="41">
        <v>0.42642959449295836</v>
      </c>
      <c r="V18" s="41">
        <v>0.40600029315703984</v>
      </c>
      <c r="W18" s="41">
        <v>0.38720313760118757</v>
      </c>
      <c r="X18" s="41">
        <v>0.4515945614741726</v>
      </c>
      <c r="Y18" s="41">
        <v>0.46069131667931806</v>
      </c>
      <c r="Z18" s="54">
        <v>0.41354945560003281</v>
      </c>
      <c r="AA18" s="47">
        <v>0.42122651983292236</v>
      </c>
    </row>
    <row r="19" spans="1:27" ht="20" customHeight="1" x14ac:dyDescent="0.25">
      <c r="A19" s="94"/>
      <c r="B19" s="70">
        <v>860</v>
      </c>
      <c r="C19" s="69">
        <v>154</v>
      </c>
      <c r="D19" s="69">
        <v>224</v>
      </c>
      <c r="E19" s="69">
        <v>91</v>
      </c>
      <c r="F19" s="69">
        <v>55</v>
      </c>
      <c r="G19" s="69">
        <v>59</v>
      </c>
      <c r="H19" s="71">
        <v>244</v>
      </c>
      <c r="I19" s="69">
        <v>211</v>
      </c>
      <c r="J19" s="69">
        <v>59</v>
      </c>
      <c r="K19" s="71">
        <v>347</v>
      </c>
      <c r="L19" s="69">
        <v>299</v>
      </c>
      <c r="M19" s="71">
        <v>434</v>
      </c>
      <c r="N19" s="69">
        <v>420</v>
      </c>
      <c r="O19" s="71">
        <v>197</v>
      </c>
      <c r="P19" s="69">
        <v>212</v>
      </c>
      <c r="Q19" s="69">
        <v>228</v>
      </c>
      <c r="R19" s="69">
        <v>223</v>
      </c>
      <c r="S19" s="71">
        <v>194</v>
      </c>
      <c r="T19" s="69">
        <v>147</v>
      </c>
      <c r="U19" s="69">
        <v>114</v>
      </c>
      <c r="V19" s="69">
        <v>266</v>
      </c>
      <c r="W19" s="69">
        <v>37</v>
      </c>
      <c r="X19" s="69">
        <v>77</v>
      </c>
      <c r="Y19" s="69">
        <v>25</v>
      </c>
      <c r="Z19" s="71">
        <v>214</v>
      </c>
      <c r="AA19" s="70">
        <v>645</v>
      </c>
    </row>
    <row r="21" spans="1:27" x14ac:dyDescent="0.25">
      <c r="A21" s="26" t="s">
        <v>289</v>
      </c>
    </row>
  </sheetData>
  <mergeCells count="16">
    <mergeCell ref="A16:A17"/>
    <mergeCell ref="A18:A19"/>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1" location="'Index'!B80" display="Return to index" xr:uid="{4C9C0681-3318-474E-872B-0E4075074F38}"/>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207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199</v>
      </c>
      <c r="B6" s="43">
        <v>0.10441213596566229</v>
      </c>
      <c r="C6" s="37">
        <v>9.9107379812013785E-2</v>
      </c>
      <c r="D6" s="37">
        <v>0.1088280700858162</v>
      </c>
      <c r="E6" s="37">
        <v>6.791882982927254E-2</v>
      </c>
      <c r="F6" s="37">
        <v>9.2686010121160387E-2</v>
      </c>
      <c r="G6" s="37">
        <v>0.14656507859936485</v>
      </c>
      <c r="H6" s="50">
        <v>9.9181228022545351E-2</v>
      </c>
      <c r="I6" s="37">
        <v>9.9647888963836931E-2</v>
      </c>
      <c r="J6" s="37">
        <v>0.11741106891158623</v>
      </c>
      <c r="K6" s="50">
        <v>0.10284307302916887</v>
      </c>
      <c r="L6" s="37">
        <v>9.8349887072899614E-2</v>
      </c>
      <c r="M6" s="50">
        <v>0.11859714127362191</v>
      </c>
      <c r="N6" s="37">
        <v>9.0232751669055519E-2</v>
      </c>
      <c r="O6" s="50">
        <v>0.13668824592091935</v>
      </c>
      <c r="P6" s="37">
        <v>0.12098259609370883</v>
      </c>
      <c r="Q6" s="37">
        <v>7.723729603458715E-2</v>
      </c>
      <c r="R6" s="37">
        <v>7.8595710821692463E-2</v>
      </c>
      <c r="S6" s="50">
        <v>0.10285753507996361</v>
      </c>
      <c r="T6" s="37">
        <v>9.5082089369058376E-2</v>
      </c>
      <c r="U6" s="37">
        <v>0.13689696372879892</v>
      </c>
      <c r="V6" s="37">
        <v>0.11369040126977877</v>
      </c>
      <c r="W6" s="37">
        <v>4.868783675997515E-2</v>
      </c>
      <c r="X6" s="37">
        <v>7.4793698727821434E-2</v>
      </c>
      <c r="Y6" s="37">
        <v>9.5486663123429114E-2</v>
      </c>
      <c r="Z6" s="50">
        <v>0.11071215457096238</v>
      </c>
      <c r="AA6" s="43">
        <v>0.10228115102034824</v>
      </c>
    </row>
    <row r="7" spans="1:27" ht="20" customHeight="1" x14ac:dyDescent="0.25">
      <c r="A7" s="87"/>
      <c r="B7" s="44">
        <v>214</v>
      </c>
      <c r="C7" s="38">
        <v>33</v>
      </c>
      <c r="D7" s="38">
        <v>52</v>
      </c>
      <c r="E7" s="38">
        <v>12</v>
      </c>
      <c r="F7" s="38">
        <v>9</v>
      </c>
      <c r="G7" s="38">
        <v>29</v>
      </c>
      <c r="H7" s="51">
        <v>56</v>
      </c>
      <c r="I7" s="38">
        <v>43</v>
      </c>
      <c r="J7" s="38">
        <v>13</v>
      </c>
      <c r="K7" s="51">
        <v>72</v>
      </c>
      <c r="L7" s="38">
        <v>71</v>
      </c>
      <c r="M7" s="51">
        <v>117</v>
      </c>
      <c r="N7" s="38">
        <v>95</v>
      </c>
      <c r="O7" s="51">
        <v>76</v>
      </c>
      <c r="P7" s="38">
        <v>60</v>
      </c>
      <c r="Q7" s="38">
        <v>39</v>
      </c>
      <c r="R7" s="38">
        <v>38</v>
      </c>
      <c r="S7" s="51">
        <v>49</v>
      </c>
      <c r="T7" s="38">
        <v>31</v>
      </c>
      <c r="U7" s="38">
        <v>36</v>
      </c>
      <c r="V7" s="38">
        <v>74</v>
      </c>
      <c r="W7" s="38">
        <v>5</v>
      </c>
      <c r="X7" s="38">
        <v>13</v>
      </c>
      <c r="Y7" s="38">
        <v>5</v>
      </c>
      <c r="Z7" s="51">
        <v>57</v>
      </c>
      <c r="AA7" s="44">
        <v>157</v>
      </c>
    </row>
    <row r="8" spans="1:27" ht="20" customHeight="1" x14ac:dyDescent="0.25">
      <c r="A8" s="88" t="s">
        <v>200</v>
      </c>
      <c r="B8" s="45">
        <v>0.27372458970787539</v>
      </c>
      <c r="C8" s="39">
        <v>0.31395370681979268</v>
      </c>
      <c r="D8" s="39">
        <v>0.2650274667876561</v>
      </c>
      <c r="E8" s="39">
        <v>0.25337919404796183</v>
      </c>
      <c r="F8" s="39">
        <v>0.39067033609864155</v>
      </c>
      <c r="G8" s="39">
        <v>0.32707182788075068</v>
      </c>
      <c r="H8" s="52">
        <v>0.31339356645969402</v>
      </c>
      <c r="I8" s="39">
        <v>0.24216616487997211</v>
      </c>
      <c r="J8" s="39">
        <v>0.21975870552455418</v>
      </c>
      <c r="K8" s="52">
        <v>0.27245782650890327</v>
      </c>
      <c r="L8" s="39">
        <v>0.28951673057395333</v>
      </c>
      <c r="M8" s="52">
        <v>0.29515175958582796</v>
      </c>
      <c r="N8" s="39">
        <v>0.25491360315751493</v>
      </c>
      <c r="O8" s="52">
        <v>0.34135001532564624</v>
      </c>
      <c r="P8" s="39">
        <v>0.27301966037500369</v>
      </c>
      <c r="Q8" s="39">
        <v>0.25484464706292514</v>
      </c>
      <c r="R8" s="39">
        <v>0.21637828226176403</v>
      </c>
      <c r="S8" s="52">
        <v>0.24992339273070235</v>
      </c>
      <c r="T8" s="39">
        <v>0.27579340418069487</v>
      </c>
      <c r="U8" s="39">
        <v>0.30897480498128593</v>
      </c>
      <c r="V8" s="39">
        <v>0.27953112259079538</v>
      </c>
      <c r="W8" s="39">
        <v>0.38083202727126581</v>
      </c>
      <c r="X8" s="39">
        <v>0.19622357162188375</v>
      </c>
      <c r="Y8" s="39">
        <v>0.28025903391881124</v>
      </c>
      <c r="Z8" s="52">
        <v>0.27861911381886673</v>
      </c>
      <c r="AA8" s="45">
        <v>0.27206901409001566</v>
      </c>
    </row>
    <row r="9" spans="1:27" ht="20" customHeight="1" x14ac:dyDescent="0.25">
      <c r="A9" s="88"/>
      <c r="B9" s="46">
        <v>561</v>
      </c>
      <c r="C9" s="40">
        <v>105</v>
      </c>
      <c r="D9" s="40">
        <v>126</v>
      </c>
      <c r="E9" s="40">
        <v>43</v>
      </c>
      <c r="F9" s="40">
        <v>37</v>
      </c>
      <c r="G9" s="40">
        <v>66</v>
      </c>
      <c r="H9" s="53">
        <v>178</v>
      </c>
      <c r="I9" s="40">
        <v>104</v>
      </c>
      <c r="J9" s="40">
        <v>24</v>
      </c>
      <c r="K9" s="53">
        <v>192</v>
      </c>
      <c r="L9" s="40">
        <v>208</v>
      </c>
      <c r="M9" s="53">
        <v>292</v>
      </c>
      <c r="N9" s="40">
        <v>268</v>
      </c>
      <c r="O9" s="53">
        <v>191</v>
      </c>
      <c r="P9" s="40">
        <v>136</v>
      </c>
      <c r="Q9" s="40">
        <v>129</v>
      </c>
      <c r="R9" s="40">
        <v>105</v>
      </c>
      <c r="S9" s="53">
        <v>119</v>
      </c>
      <c r="T9" s="40">
        <v>91</v>
      </c>
      <c r="U9" s="40">
        <v>82</v>
      </c>
      <c r="V9" s="40">
        <v>183</v>
      </c>
      <c r="W9" s="40">
        <v>37</v>
      </c>
      <c r="X9" s="40">
        <v>33</v>
      </c>
      <c r="Y9" s="40">
        <v>16</v>
      </c>
      <c r="Z9" s="53">
        <v>144</v>
      </c>
      <c r="AA9" s="46">
        <v>417</v>
      </c>
    </row>
    <row r="10" spans="1:27" ht="20" customHeight="1" x14ac:dyDescent="0.25">
      <c r="A10" s="87" t="s">
        <v>201</v>
      </c>
      <c r="B10" s="47">
        <v>0.26358584933671647</v>
      </c>
      <c r="C10" s="41">
        <v>0.27821310855194015</v>
      </c>
      <c r="D10" s="41">
        <v>0.32211140283808065</v>
      </c>
      <c r="E10" s="41">
        <v>0.39122431849376793</v>
      </c>
      <c r="F10" s="41">
        <v>0.20579986263600641</v>
      </c>
      <c r="G10" s="41">
        <v>0.20222525129530158</v>
      </c>
      <c r="H10" s="54">
        <v>0.27991136335674055</v>
      </c>
      <c r="I10" s="41">
        <v>0.31340762472692663</v>
      </c>
      <c r="J10" s="41">
        <v>0.35379413522628744</v>
      </c>
      <c r="K10" s="54">
        <v>0.30481080263655846</v>
      </c>
      <c r="L10" s="41">
        <v>0.2852560374325237</v>
      </c>
      <c r="M10" s="54">
        <v>0.30414294247322254</v>
      </c>
      <c r="N10" s="41">
        <v>0.22632105092719776</v>
      </c>
      <c r="O10" s="54">
        <v>0.20854467399563847</v>
      </c>
      <c r="P10" s="41">
        <v>0.24078222081935549</v>
      </c>
      <c r="Q10" s="41">
        <v>0.28364713324550461</v>
      </c>
      <c r="R10" s="41">
        <v>0.3293308606062354</v>
      </c>
      <c r="S10" s="54">
        <v>0.26849252877744412</v>
      </c>
      <c r="T10" s="41">
        <v>0.27105855199909212</v>
      </c>
      <c r="U10" s="41">
        <v>0.28248225607571792</v>
      </c>
      <c r="V10" s="41">
        <v>0.2309968458432605</v>
      </c>
      <c r="W10" s="41">
        <v>0.23331796433544383</v>
      </c>
      <c r="X10" s="41">
        <v>0.36499759226105555</v>
      </c>
      <c r="Y10" s="41">
        <v>0.21167357543422349</v>
      </c>
      <c r="Z10" s="54">
        <v>0.24510620839144429</v>
      </c>
      <c r="AA10" s="47">
        <v>0.26983659859895809</v>
      </c>
    </row>
    <row r="11" spans="1:27" ht="20" customHeight="1" x14ac:dyDescent="0.25">
      <c r="A11" s="87"/>
      <c r="B11" s="44">
        <v>540</v>
      </c>
      <c r="C11" s="38">
        <v>93</v>
      </c>
      <c r="D11" s="38">
        <v>153</v>
      </c>
      <c r="E11" s="38">
        <v>67</v>
      </c>
      <c r="F11" s="38">
        <v>19</v>
      </c>
      <c r="G11" s="38">
        <v>41</v>
      </c>
      <c r="H11" s="51">
        <v>159</v>
      </c>
      <c r="I11" s="38">
        <v>134</v>
      </c>
      <c r="J11" s="38">
        <v>39</v>
      </c>
      <c r="K11" s="51">
        <v>215</v>
      </c>
      <c r="L11" s="38">
        <v>205</v>
      </c>
      <c r="M11" s="51">
        <v>300</v>
      </c>
      <c r="N11" s="38">
        <v>238</v>
      </c>
      <c r="O11" s="51">
        <v>117</v>
      </c>
      <c r="P11" s="38">
        <v>120</v>
      </c>
      <c r="Q11" s="38">
        <v>143</v>
      </c>
      <c r="R11" s="38">
        <v>160</v>
      </c>
      <c r="S11" s="51">
        <v>128</v>
      </c>
      <c r="T11" s="38">
        <v>89</v>
      </c>
      <c r="U11" s="38">
        <v>75</v>
      </c>
      <c r="V11" s="38">
        <v>151</v>
      </c>
      <c r="W11" s="38">
        <v>22</v>
      </c>
      <c r="X11" s="38">
        <v>62</v>
      </c>
      <c r="Y11" s="38">
        <v>12</v>
      </c>
      <c r="Z11" s="51">
        <v>127</v>
      </c>
      <c r="AA11" s="44">
        <v>413</v>
      </c>
    </row>
    <row r="12" spans="1:27" ht="20" customHeight="1" x14ac:dyDescent="0.25">
      <c r="A12" s="88" t="s">
        <v>202</v>
      </c>
      <c r="B12" s="45">
        <v>6.3414572385039933E-2</v>
      </c>
      <c r="C12" s="39">
        <v>7.8023490587500688E-2</v>
      </c>
      <c r="D12" s="39">
        <v>5.8149128305011392E-2</v>
      </c>
      <c r="E12" s="39">
        <v>6.8112572973224206E-2</v>
      </c>
      <c r="F12" s="39">
        <v>9.9368275452964061E-2</v>
      </c>
      <c r="G12" s="39">
        <v>6.1634781493144025E-2</v>
      </c>
      <c r="H12" s="52">
        <v>6.6320752039020506E-2</v>
      </c>
      <c r="I12" s="39">
        <v>6.9328949229326767E-2</v>
      </c>
      <c r="J12" s="39">
        <v>9.0298222644636328E-2</v>
      </c>
      <c r="K12" s="52">
        <v>6.4099872347409118E-2</v>
      </c>
      <c r="L12" s="39">
        <v>6.5722345948113506E-2</v>
      </c>
      <c r="M12" s="52">
        <v>8.4163355779533877E-2</v>
      </c>
      <c r="N12" s="39">
        <v>4.4071442371612042E-2</v>
      </c>
      <c r="O12" s="52">
        <v>5.9297119539067626E-2</v>
      </c>
      <c r="P12" s="39">
        <v>4.5007734897044009E-2</v>
      </c>
      <c r="Q12" s="39">
        <v>8.5077525287768921E-2</v>
      </c>
      <c r="R12" s="39">
        <v>6.4491655986709834E-2</v>
      </c>
      <c r="S12" s="52">
        <v>6.5054007830252669E-2</v>
      </c>
      <c r="T12" s="39">
        <v>5.1637071682752847E-2</v>
      </c>
      <c r="U12" s="39">
        <v>4.3383409820822116E-2</v>
      </c>
      <c r="V12" s="39">
        <v>7.1217864533628994E-2</v>
      </c>
      <c r="W12" s="39">
        <v>4.431199087989169E-2</v>
      </c>
      <c r="X12" s="39">
        <v>9.1956564792064432E-2</v>
      </c>
      <c r="Y12" s="39">
        <v>6.9257922393507046E-2</v>
      </c>
      <c r="Z12" s="52">
        <v>4.2596418561524692E-2</v>
      </c>
      <c r="AA12" s="45">
        <v>7.045632498396448E-2</v>
      </c>
    </row>
    <row r="13" spans="1:27" ht="20" customHeight="1" x14ac:dyDescent="0.25">
      <c r="A13" s="88"/>
      <c r="B13" s="46">
        <v>130</v>
      </c>
      <c r="C13" s="40">
        <v>26</v>
      </c>
      <c r="D13" s="40">
        <v>28</v>
      </c>
      <c r="E13" s="40">
        <v>12</v>
      </c>
      <c r="F13" s="40">
        <v>9</v>
      </c>
      <c r="G13" s="40">
        <v>12</v>
      </c>
      <c r="H13" s="53">
        <v>38</v>
      </c>
      <c r="I13" s="40">
        <v>30</v>
      </c>
      <c r="J13" s="40">
        <v>10</v>
      </c>
      <c r="K13" s="53">
        <v>45</v>
      </c>
      <c r="L13" s="40">
        <v>47</v>
      </c>
      <c r="M13" s="53">
        <v>83</v>
      </c>
      <c r="N13" s="40">
        <v>46</v>
      </c>
      <c r="O13" s="53">
        <v>33</v>
      </c>
      <c r="P13" s="40">
        <v>22</v>
      </c>
      <c r="Q13" s="40">
        <v>43</v>
      </c>
      <c r="R13" s="40">
        <v>31</v>
      </c>
      <c r="S13" s="53">
        <v>31</v>
      </c>
      <c r="T13" s="40">
        <v>17</v>
      </c>
      <c r="U13" s="40">
        <v>12</v>
      </c>
      <c r="V13" s="40">
        <v>47</v>
      </c>
      <c r="W13" s="40">
        <v>4</v>
      </c>
      <c r="X13" s="40">
        <v>16</v>
      </c>
      <c r="Y13" s="40">
        <v>4</v>
      </c>
      <c r="Z13" s="53">
        <v>22</v>
      </c>
      <c r="AA13" s="46">
        <v>108</v>
      </c>
    </row>
    <row r="14" spans="1:27" ht="20" customHeight="1" x14ac:dyDescent="0.25">
      <c r="A14" s="87" t="s">
        <v>86</v>
      </c>
      <c r="B14" s="47">
        <v>0.29486285260470513</v>
      </c>
      <c r="C14" s="41">
        <v>0.23070231422875323</v>
      </c>
      <c r="D14" s="41">
        <v>0.24588393198343492</v>
      </c>
      <c r="E14" s="41">
        <v>0.21936508465577315</v>
      </c>
      <c r="F14" s="41">
        <v>0.21147551569122694</v>
      </c>
      <c r="G14" s="41">
        <v>0.26250306073143848</v>
      </c>
      <c r="H14" s="54">
        <v>0.2411930901219998</v>
      </c>
      <c r="I14" s="41">
        <v>0.27544937219993776</v>
      </c>
      <c r="J14" s="41">
        <v>0.21873786769293627</v>
      </c>
      <c r="K14" s="54">
        <v>0.25578842547796149</v>
      </c>
      <c r="L14" s="41">
        <v>0.26115499897251049</v>
      </c>
      <c r="M14" s="54">
        <v>0.19794480088779601</v>
      </c>
      <c r="N14" s="41">
        <v>0.38446115187461866</v>
      </c>
      <c r="O14" s="54">
        <v>0.25411994521872805</v>
      </c>
      <c r="P14" s="41">
        <v>0.32020778781488729</v>
      </c>
      <c r="Q14" s="41">
        <v>0.29919339836921405</v>
      </c>
      <c r="R14" s="41">
        <v>0.31120349032359873</v>
      </c>
      <c r="S14" s="54">
        <v>0.31367253558163793</v>
      </c>
      <c r="T14" s="41">
        <v>0.30642888276840219</v>
      </c>
      <c r="U14" s="41">
        <v>0.22826256539337486</v>
      </c>
      <c r="V14" s="41">
        <v>0.30456376576253741</v>
      </c>
      <c r="W14" s="41">
        <v>0.29285018075342389</v>
      </c>
      <c r="X14" s="41">
        <v>0.27202857259717517</v>
      </c>
      <c r="Y14" s="41">
        <v>0.34332280513002922</v>
      </c>
      <c r="Z14" s="54">
        <v>0.32296610465720221</v>
      </c>
      <c r="AA14" s="47">
        <v>0.28535691130671376</v>
      </c>
    </row>
    <row r="15" spans="1:27" ht="20" customHeight="1" x14ac:dyDescent="0.25">
      <c r="A15" s="87"/>
      <c r="B15" s="44">
        <v>604</v>
      </c>
      <c r="C15" s="38">
        <v>77</v>
      </c>
      <c r="D15" s="38">
        <v>116</v>
      </c>
      <c r="E15" s="38">
        <v>38</v>
      </c>
      <c r="F15" s="38">
        <v>20</v>
      </c>
      <c r="G15" s="38">
        <v>53</v>
      </c>
      <c r="H15" s="51">
        <v>137</v>
      </c>
      <c r="I15" s="38">
        <v>118</v>
      </c>
      <c r="J15" s="38">
        <v>24</v>
      </c>
      <c r="K15" s="51">
        <v>180</v>
      </c>
      <c r="L15" s="38">
        <v>188</v>
      </c>
      <c r="M15" s="51">
        <v>196</v>
      </c>
      <c r="N15" s="38">
        <v>405</v>
      </c>
      <c r="O15" s="51">
        <v>142</v>
      </c>
      <c r="P15" s="38">
        <v>160</v>
      </c>
      <c r="Q15" s="38">
        <v>151</v>
      </c>
      <c r="R15" s="38">
        <v>151</v>
      </c>
      <c r="S15" s="51">
        <v>150</v>
      </c>
      <c r="T15" s="38">
        <v>101</v>
      </c>
      <c r="U15" s="38">
        <v>61</v>
      </c>
      <c r="V15" s="38">
        <v>199</v>
      </c>
      <c r="W15" s="38">
        <v>28</v>
      </c>
      <c r="X15" s="38">
        <v>46</v>
      </c>
      <c r="Y15" s="38">
        <v>19</v>
      </c>
      <c r="Z15" s="51">
        <v>167</v>
      </c>
      <c r="AA15" s="44">
        <v>437</v>
      </c>
    </row>
    <row r="16" spans="1:27" ht="20" customHeight="1" x14ac:dyDescent="0.25">
      <c r="A16" s="88" t="s">
        <v>203</v>
      </c>
      <c r="B16" s="45">
        <v>0.37813672567353784</v>
      </c>
      <c r="C16" s="39">
        <v>0.41306108663180635</v>
      </c>
      <c r="D16" s="39">
        <v>0.37385553687347239</v>
      </c>
      <c r="E16" s="39">
        <v>0.32129802387723427</v>
      </c>
      <c r="F16" s="39">
        <v>0.48335634621980167</v>
      </c>
      <c r="G16" s="39">
        <v>0.47363690648011542</v>
      </c>
      <c r="H16" s="52">
        <v>0.41257479448223955</v>
      </c>
      <c r="I16" s="39">
        <v>0.34181405384380908</v>
      </c>
      <c r="J16" s="39">
        <v>0.33716977443614049</v>
      </c>
      <c r="K16" s="52">
        <v>0.37530089953807233</v>
      </c>
      <c r="L16" s="39">
        <v>0.38786661764685348</v>
      </c>
      <c r="M16" s="52">
        <v>0.41374890085944982</v>
      </c>
      <c r="N16" s="39">
        <v>0.34514635482657013</v>
      </c>
      <c r="O16" s="52">
        <v>0.47803826124656568</v>
      </c>
      <c r="P16" s="39">
        <v>0.39400225646871256</v>
      </c>
      <c r="Q16" s="39">
        <v>0.33208194309751249</v>
      </c>
      <c r="R16" s="39">
        <v>0.29497399308345651</v>
      </c>
      <c r="S16" s="52">
        <v>0.35278092781066606</v>
      </c>
      <c r="T16" s="39">
        <v>0.37087549354975324</v>
      </c>
      <c r="U16" s="39">
        <v>0.44587176871008483</v>
      </c>
      <c r="V16" s="39">
        <v>0.39322152386057418</v>
      </c>
      <c r="W16" s="39">
        <v>0.42951986403124098</v>
      </c>
      <c r="X16" s="39">
        <v>0.27101727034970524</v>
      </c>
      <c r="Y16" s="39">
        <v>0.37574569704224031</v>
      </c>
      <c r="Z16" s="52">
        <v>0.38933126838982901</v>
      </c>
      <c r="AA16" s="45">
        <v>0.37435016511036395</v>
      </c>
    </row>
    <row r="17" spans="1:27" ht="20" customHeight="1" x14ac:dyDescent="0.25">
      <c r="A17" s="88"/>
      <c r="B17" s="46">
        <v>775</v>
      </c>
      <c r="C17" s="40">
        <v>138</v>
      </c>
      <c r="D17" s="40">
        <v>177</v>
      </c>
      <c r="E17" s="40">
        <v>55</v>
      </c>
      <c r="F17" s="40">
        <v>46</v>
      </c>
      <c r="G17" s="40">
        <v>95</v>
      </c>
      <c r="H17" s="53">
        <v>234</v>
      </c>
      <c r="I17" s="40">
        <v>146</v>
      </c>
      <c r="J17" s="40">
        <v>37</v>
      </c>
      <c r="K17" s="53">
        <v>264</v>
      </c>
      <c r="L17" s="40">
        <v>279</v>
      </c>
      <c r="M17" s="53">
        <v>409</v>
      </c>
      <c r="N17" s="40">
        <v>363</v>
      </c>
      <c r="O17" s="53">
        <v>267</v>
      </c>
      <c r="P17" s="40">
        <v>196</v>
      </c>
      <c r="Q17" s="40">
        <v>168</v>
      </c>
      <c r="R17" s="40">
        <v>144</v>
      </c>
      <c r="S17" s="53">
        <v>169</v>
      </c>
      <c r="T17" s="40">
        <v>122</v>
      </c>
      <c r="U17" s="40">
        <v>119</v>
      </c>
      <c r="V17" s="40">
        <v>257</v>
      </c>
      <c r="W17" s="40">
        <v>41</v>
      </c>
      <c r="X17" s="40">
        <v>46</v>
      </c>
      <c r="Y17" s="40">
        <v>21</v>
      </c>
      <c r="Z17" s="53">
        <v>202</v>
      </c>
      <c r="AA17" s="46">
        <v>573</v>
      </c>
    </row>
    <row r="18" spans="1:27" ht="20" customHeight="1" x14ac:dyDescent="0.25">
      <c r="A18" s="87" t="s">
        <v>204</v>
      </c>
      <c r="B18" s="47">
        <v>0.32700042172175614</v>
      </c>
      <c r="C18" s="41">
        <v>0.35623659913944083</v>
      </c>
      <c r="D18" s="41">
        <v>0.380260531143092</v>
      </c>
      <c r="E18" s="41">
        <v>0.45933689146699197</v>
      </c>
      <c r="F18" s="41">
        <v>0.30516813808897042</v>
      </c>
      <c r="G18" s="41">
        <v>0.26386003278844566</v>
      </c>
      <c r="H18" s="54">
        <v>0.3462321153957611</v>
      </c>
      <c r="I18" s="41">
        <v>0.38273657395625316</v>
      </c>
      <c r="J18" s="41">
        <v>0.44409235787092383</v>
      </c>
      <c r="K18" s="54">
        <v>0.36891067498396751</v>
      </c>
      <c r="L18" s="41">
        <v>0.35097838338063725</v>
      </c>
      <c r="M18" s="54">
        <v>0.38830629825275659</v>
      </c>
      <c r="N18" s="41">
        <v>0.27039249329880949</v>
      </c>
      <c r="O18" s="54">
        <v>0.26784179353470616</v>
      </c>
      <c r="P18" s="41">
        <v>0.28578995571639942</v>
      </c>
      <c r="Q18" s="41">
        <v>0.36872465853327341</v>
      </c>
      <c r="R18" s="41">
        <v>0.39382251659294526</v>
      </c>
      <c r="S18" s="54">
        <v>0.33354653660769656</v>
      </c>
      <c r="T18" s="41">
        <v>0.32269562368184501</v>
      </c>
      <c r="U18" s="41">
        <v>0.3258656658965402</v>
      </c>
      <c r="V18" s="41">
        <v>0.30221471037688957</v>
      </c>
      <c r="W18" s="41">
        <v>0.27762995521533551</v>
      </c>
      <c r="X18" s="41">
        <v>0.45695415705311987</v>
      </c>
      <c r="Y18" s="41">
        <v>0.28093149782773058</v>
      </c>
      <c r="Z18" s="54">
        <v>0.28770262695296889</v>
      </c>
      <c r="AA18" s="47">
        <v>0.34029292358292251</v>
      </c>
    </row>
    <row r="19" spans="1:27" ht="20" customHeight="1" x14ac:dyDescent="0.25">
      <c r="A19" s="94"/>
      <c r="B19" s="70">
        <v>670</v>
      </c>
      <c r="C19" s="69">
        <v>119</v>
      </c>
      <c r="D19" s="69">
        <v>180</v>
      </c>
      <c r="E19" s="69">
        <v>79</v>
      </c>
      <c r="F19" s="69">
        <v>29</v>
      </c>
      <c r="G19" s="69">
        <v>53</v>
      </c>
      <c r="H19" s="71">
        <v>196</v>
      </c>
      <c r="I19" s="69">
        <v>164</v>
      </c>
      <c r="J19" s="69">
        <v>49</v>
      </c>
      <c r="K19" s="71">
        <v>260</v>
      </c>
      <c r="L19" s="69">
        <v>252</v>
      </c>
      <c r="M19" s="71">
        <v>384</v>
      </c>
      <c r="N19" s="69">
        <v>285</v>
      </c>
      <c r="O19" s="71">
        <v>150</v>
      </c>
      <c r="P19" s="69">
        <v>142</v>
      </c>
      <c r="Q19" s="69">
        <v>186</v>
      </c>
      <c r="R19" s="69">
        <v>192</v>
      </c>
      <c r="S19" s="71">
        <v>159</v>
      </c>
      <c r="T19" s="69">
        <v>107</v>
      </c>
      <c r="U19" s="69">
        <v>87</v>
      </c>
      <c r="V19" s="69">
        <v>198</v>
      </c>
      <c r="W19" s="69">
        <v>27</v>
      </c>
      <c r="X19" s="69">
        <v>78</v>
      </c>
      <c r="Y19" s="69">
        <v>16</v>
      </c>
      <c r="Z19" s="71">
        <v>149</v>
      </c>
      <c r="AA19" s="70">
        <v>521</v>
      </c>
    </row>
    <row r="21" spans="1:27" x14ac:dyDescent="0.25">
      <c r="A21" s="26" t="s">
        <v>289</v>
      </c>
    </row>
  </sheetData>
  <mergeCells count="16">
    <mergeCell ref="A16:A17"/>
    <mergeCell ref="A18:A19"/>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1" location="'Index'!B81" display="Return to index" xr:uid="{5212E932-FD7B-4CEC-97ED-9E6D0A4A4901}"/>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208</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199</v>
      </c>
      <c r="B6" s="43">
        <v>9.6342218560132309E-2</v>
      </c>
      <c r="C6" s="37">
        <v>9.218890441247872E-2</v>
      </c>
      <c r="D6" s="37">
        <v>0.10503008810702937</v>
      </c>
      <c r="E6" s="37">
        <v>6.074045176153315E-2</v>
      </c>
      <c r="F6" s="37">
        <v>9.2779391826951982E-2</v>
      </c>
      <c r="G6" s="37">
        <v>0.14257033561434207</v>
      </c>
      <c r="H6" s="50">
        <v>0.10705727165856394</v>
      </c>
      <c r="I6" s="37">
        <v>9.4577698349463807E-2</v>
      </c>
      <c r="J6" s="37">
        <v>9.096418491633132E-2</v>
      </c>
      <c r="K6" s="50">
        <v>8.1367106061991865E-2</v>
      </c>
      <c r="L6" s="37">
        <v>0.10717600818082086</v>
      </c>
      <c r="M6" s="50">
        <v>0.11468042286000982</v>
      </c>
      <c r="N6" s="37">
        <v>7.8196035899161451E-2</v>
      </c>
      <c r="O6" s="50">
        <v>0.12511409638860038</v>
      </c>
      <c r="P6" s="37">
        <v>0.11183922501246089</v>
      </c>
      <c r="Q6" s="37">
        <v>6.8161961430510093E-2</v>
      </c>
      <c r="R6" s="37">
        <v>7.6695700780778364E-2</v>
      </c>
      <c r="S6" s="50">
        <v>0.1191261125451738</v>
      </c>
      <c r="T6" s="37">
        <v>8.5567948401505819E-2</v>
      </c>
      <c r="U6" s="37">
        <v>9.5537584813805768E-2</v>
      </c>
      <c r="V6" s="37">
        <v>9.6372802543021802E-2</v>
      </c>
      <c r="W6" s="37">
        <v>8.4564218343607223E-2</v>
      </c>
      <c r="X6" s="37">
        <v>7.814664846808278E-2</v>
      </c>
      <c r="Y6" s="37">
        <v>4.3922531074444181E-2</v>
      </c>
      <c r="Z6" s="50">
        <v>9.8595860391076276E-2</v>
      </c>
      <c r="AA6" s="43">
        <v>9.5579922904397152E-2</v>
      </c>
    </row>
    <row r="7" spans="1:27" ht="20" customHeight="1" x14ac:dyDescent="0.25">
      <c r="A7" s="87"/>
      <c r="B7" s="44">
        <v>198</v>
      </c>
      <c r="C7" s="38">
        <v>31</v>
      </c>
      <c r="D7" s="38">
        <v>50</v>
      </c>
      <c r="E7" s="38">
        <v>10</v>
      </c>
      <c r="F7" s="38">
        <v>9</v>
      </c>
      <c r="G7" s="38">
        <v>29</v>
      </c>
      <c r="H7" s="51">
        <v>61</v>
      </c>
      <c r="I7" s="38">
        <v>40</v>
      </c>
      <c r="J7" s="38">
        <v>10</v>
      </c>
      <c r="K7" s="51">
        <v>57</v>
      </c>
      <c r="L7" s="38">
        <v>77</v>
      </c>
      <c r="M7" s="51">
        <v>113</v>
      </c>
      <c r="N7" s="38">
        <v>82</v>
      </c>
      <c r="O7" s="51">
        <v>70</v>
      </c>
      <c r="P7" s="38">
        <v>56</v>
      </c>
      <c r="Q7" s="38">
        <v>34</v>
      </c>
      <c r="R7" s="38">
        <v>37</v>
      </c>
      <c r="S7" s="51">
        <v>57</v>
      </c>
      <c r="T7" s="38">
        <v>28</v>
      </c>
      <c r="U7" s="38">
        <v>25</v>
      </c>
      <c r="V7" s="38">
        <v>63</v>
      </c>
      <c r="W7" s="38">
        <v>8</v>
      </c>
      <c r="X7" s="38">
        <v>13</v>
      </c>
      <c r="Y7" s="38">
        <v>2</v>
      </c>
      <c r="Z7" s="51">
        <v>51</v>
      </c>
      <c r="AA7" s="44">
        <v>146</v>
      </c>
    </row>
    <row r="8" spans="1:27" ht="20" customHeight="1" x14ac:dyDescent="0.25">
      <c r="A8" s="88" t="s">
        <v>200</v>
      </c>
      <c r="B8" s="45">
        <v>0.2585409279098454</v>
      </c>
      <c r="C8" s="39">
        <v>0.27635818368046472</v>
      </c>
      <c r="D8" s="39">
        <v>0.26066916113001515</v>
      </c>
      <c r="E8" s="39">
        <v>0.31287077388671281</v>
      </c>
      <c r="F8" s="39">
        <v>0.296637365123116</v>
      </c>
      <c r="G8" s="39">
        <v>0.30994598208345453</v>
      </c>
      <c r="H8" s="52">
        <v>0.25714059557476743</v>
      </c>
      <c r="I8" s="39">
        <v>0.25416554407666636</v>
      </c>
      <c r="J8" s="39">
        <v>0.31137774916110195</v>
      </c>
      <c r="K8" s="52">
        <v>0.27967005907096493</v>
      </c>
      <c r="L8" s="39">
        <v>0.2361753388933798</v>
      </c>
      <c r="M8" s="52">
        <v>0.27836050426196796</v>
      </c>
      <c r="N8" s="39">
        <v>0.24110500822417741</v>
      </c>
      <c r="O8" s="52">
        <v>0.33038924743842446</v>
      </c>
      <c r="P8" s="39">
        <v>0.24801714789027293</v>
      </c>
      <c r="Q8" s="39">
        <v>0.24259314818154842</v>
      </c>
      <c r="R8" s="39">
        <v>0.203355391543241</v>
      </c>
      <c r="S8" s="52">
        <v>0.21747495074141882</v>
      </c>
      <c r="T8" s="39">
        <v>0.26534518262703216</v>
      </c>
      <c r="U8" s="39">
        <v>0.29133446064243446</v>
      </c>
      <c r="V8" s="39">
        <v>0.26048100496494347</v>
      </c>
      <c r="W8" s="39">
        <v>0.36604191275166265</v>
      </c>
      <c r="X8" s="39">
        <v>0.24055385339224256</v>
      </c>
      <c r="Y8" s="39">
        <v>0.25969948179292823</v>
      </c>
      <c r="Z8" s="52">
        <v>0.25719835900886689</v>
      </c>
      <c r="AA8" s="45">
        <v>0.25899505261887834</v>
      </c>
    </row>
    <row r="9" spans="1:27" ht="20" customHeight="1" x14ac:dyDescent="0.25">
      <c r="A9" s="88"/>
      <c r="B9" s="46">
        <v>530</v>
      </c>
      <c r="C9" s="40">
        <v>92</v>
      </c>
      <c r="D9" s="40">
        <v>123</v>
      </c>
      <c r="E9" s="40">
        <v>54</v>
      </c>
      <c r="F9" s="40">
        <v>28</v>
      </c>
      <c r="G9" s="40">
        <v>62</v>
      </c>
      <c r="H9" s="53">
        <v>146</v>
      </c>
      <c r="I9" s="40">
        <v>109</v>
      </c>
      <c r="J9" s="40">
        <v>34</v>
      </c>
      <c r="K9" s="53">
        <v>197</v>
      </c>
      <c r="L9" s="40">
        <v>170</v>
      </c>
      <c r="M9" s="53">
        <v>275</v>
      </c>
      <c r="N9" s="40">
        <v>254</v>
      </c>
      <c r="O9" s="53">
        <v>185</v>
      </c>
      <c r="P9" s="40">
        <v>124</v>
      </c>
      <c r="Q9" s="40">
        <v>123</v>
      </c>
      <c r="R9" s="40">
        <v>99</v>
      </c>
      <c r="S9" s="53">
        <v>104</v>
      </c>
      <c r="T9" s="40">
        <v>88</v>
      </c>
      <c r="U9" s="40">
        <v>78</v>
      </c>
      <c r="V9" s="40">
        <v>170</v>
      </c>
      <c r="W9" s="40">
        <v>35</v>
      </c>
      <c r="X9" s="40">
        <v>41</v>
      </c>
      <c r="Y9" s="40">
        <v>14</v>
      </c>
      <c r="Z9" s="53">
        <v>133</v>
      </c>
      <c r="AA9" s="46">
        <v>397</v>
      </c>
    </row>
    <row r="10" spans="1:27" ht="20" customHeight="1" x14ac:dyDescent="0.25">
      <c r="A10" s="87" t="s">
        <v>201</v>
      </c>
      <c r="B10" s="47">
        <v>0.25699549020751999</v>
      </c>
      <c r="C10" s="41">
        <v>0.27713229912678794</v>
      </c>
      <c r="D10" s="41">
        <v>0.2943034392699781</v>
      </c>
      <c r="E10" s="41">
        <v>0.28778215650854799</v>
      </c>
      <c r="F10" s="41">
        <v>0.24904995874369884</v>
      </c>
      <c r="G10" s="41">
        <v>0.21465609183671147</v>
      </c>
      <c r="H10" s="54">
        <v>0.30416932841813848</v>
      </c>
      <c r="I10" s="41">
        <v>0.28645511197863205</v>
      </c>
      <c r="J10" s="41">
        <v>0.21835326996867349</v>
      </c>
      <c r="K10" s="54">
        <v>0.26983667232265973</v>
      </c>
      <c r="L10" s="41">
        <v>0.30262244179633174</v>
      </c>
      <c r="M10" s="54">
        <v>0.29855450847828263</v>
      </c>
      <c r="N10" s="41">
        <v>0.21873305574276589</v>
      </c>
      <c r="O10" s="54">
        <v>0.2061999229763716</v>
      </c>
      <c r="P10" s="41">
        <v>0.23590009159111344</v>
      </c>
      <c r="Q10" s="41">
        <v>0.27142630425696895</v>
      </c>
      <c r="R10" s="41">
        <v>0.3219637622884885</v>
      </c>
      <c r="S10" s="54">
        <v>0.25781269597475698</v>
      </c>
      <c r="T10" s="41">
        <v>0.2575734017884419</v>
      </c>
      <c r="U10" s="41">
        <v>0.30929426338852228</v>
      </c>
      <c r="V10" s="41">
        <v>0.23006169442687027</v>
      </c>
      <c r="W10" s="41">
        <v>0.172279697217187</v>
      </c>
      <c r="X10" s="41">
        <v>0.33341534578318849</v>
      </c>
      <c r="Y10" s="41">
        <v>0.22545508870833961</v>
      </c>
      <c r="Z10" s="54">
        <v>0.24137160028050852</v>
      </c>
      <c r="AA10" s="47">
        <v>0.26228028003237841</v>
      </c>
    </row>
    <row r="11" spans="1:27" ht="20" customHeight="1" x14ac:dyDescent="0.25">
      <c r="A11" s="87"/>
      <c r="B11" s="44">
        <v>527</v>
      </c>
      <c r="C11" s="38">
        <v>92</v>
      </c>
      <c r="D11" s="38">
        <v>139</v>
      </c>
      <c r="E11" s="38">
        <v>49</v>
      </c>
      <c r="F11" s="38">
        <v>23</v>
      </c>
      <c r="G11" s="38">
        <v>43</v>
      </c>
      <c r="H11" s="51">
        <v>172</v>
      </c>
      <c r="I11" s="38">
        <v>123</v>
      </c>
      <c r="J11" s="38">
        <v>24</v>
      </c>
      <c r="K11" s="51">
        <v>190</v>
      </c>
      <c r="L11" s="38">
        <v>217</v>
      </c>
      <c r="M11" s="51">
        <v>295</v>
      </c>
      <c r="N11" s="38">
        <v>230</v>
      </c>
      <c r="O11" s="51">
        <v>115</v>
      </c>
      <c r="P11" s="38">
        <v>118</v>
      </c>
      <c r="Q11" s="38">
        <v>137</v>
      </c>
      <c r="R11" s="38">
        <v>157</v>
      </c>
      <c r="S11" s="51">
        <v>123</v>
      </c>
      <c r="T11" s="38">
        <v>85</v>
      </c>
      <c r="U11" s="38">
        <v>82</v>
      </c>
      <c r="V11" s="38">
        <v>150</v>
      </c>
      <c r="W11" s="38">
        <v>17</v>
      </c>
      <c r="X11" s="38">
        <v>57</v>
      </c>
      <c r="Y11" s="38">
        <v>12</v>
      </c>
      <c r="Z11" s="51">
        <v>125</v>
      </c>
      <c r="AA11" s="44">
        <v>402</v>
      </c>
    </row>
    <row r="12" spans="1:27" ht="20" customHeight="1" x14ac:dyDescent="0.25">
      <c r="A12" s="88" t="s">
        <v>202</v>
      </c>
      <c r="B12" s="45">
        <v>7.3402273890337807E-2</v>
      </c>
      <c r="C12" s="39">
        <v>0.10294887123990989</v>
      </c>
      <c r="D12" s="39">
        <v>7.9578744033285034E-2</v>
      </c>
      <c r="E12" s="39">
        <v>7.8462223398635733E-2</v>
      </c>
      <c r="F12" s="39">
        <v>0.11472988916350178</v>
      </c>
      <c r="G12" s="39">
        <v>5.5443150420501387E-2</v>
      </c>
      <c r="H12" s="52">
        <v>7.0406515315938473E-2</v>
      </c>
      <c r="I12" s="39">
        <v>9.5086309311991482E-2</v>
      </c>
      <c r="J12" s="39">
        <v>0.11820258679232777</v>
      </c>
      <c r="K12" s="52">
        <v>7.8097968419721234E-2</v>
      </c>
      <c r="L12" s="39">
        <v>8.1691323054447637E-2</v>
      </c>
      <c r="M12" s="52">
        <v>8.9835592047546167E-2</v>
      </c>
      <c r="N12" s="39">
        <v>5.8194963936845694E-2</v>
      </c>
      <c r="O12" s="52">
        <v>6.7843761077300363E-2</v>
      </c>
      <c r="P12" s="39">
        <v>5.8565278138371132E-2</v>
      </c>
      <c r="Q12" s="39">
        <v>8.6444387337089645E-2</v>
      </c>
      <c r="R12" s="39">
        <v>8.1435398922452398E-2</v>
      </c>
      <c r="S12" s="52">
        <v>9.2846483320782699E-2</v>
      </c>
      <c r="T12" s="39">
        <v>6.4034240025664019E-2</v>
      </c>
      <c r="U12" s="39">
        <v>4.8843282308047194E-2</v>
      </c>
      <c r="V12" s="39">
        <v>7.1678719568816468E-2</v>
      </c>
      <c r="W12" s="39">
        <v>9.9457288822902792E-2</v>
      </c>
      <c r="X12" s="39">
        <v>5.9090443285304731E-2</v>
      </c>
      <c r="Y12" s="39">
        <v>9.8717171097260595E-2</v>
      </c>
      <c r="Z12" s="52">
        <v>5.8422686691115597E-2</v>
      </c>
      <c r="AA12" s="45">
        <v>7.8469127944023942E-2</v>
      </c>
    </row>
    <row r="13" spans="1:27" ht="20" customHeight="1" x14ac:dyDescent="0.25">
      <c r="A13" s="88"/>
      <c r="B13" s="46">
        <v>150</v>
      </c>
      <c r="C13" s="40">
        <v>34</v>
      </c>
      <c r="D13" s="40">
        <v>38</v>
      </c>
      <c r="E13" s="40">
        <v>13</v>
      </c>
      <c r="F13" s="40">
        <v>11</v>
      </c>
      <c r="G13" s="40">
        <v>11</v>
      </c>
      <c r="H13" s="53">
        <v>40</v>
      </c>
      <c r="I13" s="40">
        <v>41</v>
      </c>
      <c r="J13" s="40">
        <v>13</v>
      </c>
      <c r="K13" s="53">
        <v>55</v>
      </c>
      <c r="L13" s="40">
        <v>59</v>
      </c>
      <c r="M13" s="53">
        <v>89</v>
      </c>
      <c r="N13" s="40">
        <v>61</v>
      </c>
      <c r="O13" s="53">
        <v>38</v>
      </c>
      <c r="P13" s="40">
        <v>29</v>
      </c>
      <c r="Q13" s="40">
        <v>44</v>
      </c>
      <c r="R13" s="40">
        <v>40</v>
      </c>
      <c r="S13" s="53">
        <v>44</v>
      </c>
      <c r="T13" s="40">
        <v>21</v>
      </c>
      <c r="U13" s="40">
        <v>13</v>
      </c>
      <c r="V13" s="40">
        <v>47</v>
      </c>
      <c r="W13" s="40">
        <v>10</v>
      </c>
      <c r="X13" s="40">
        <v>10</v>
      </c>
      <c r="Y13" s="40">
        <v>5</v>
      </c>
      <c r="Z13" s="53">
        <v>30</v>
      </c>
      <c r="AA13" s="46">
        <v>120</v>
      </c>
    </row>
    <row r="14" spans="1:27" ht="20" customHeight="1" x14ac:dyDescent="0.25">
      <c r="A14" s="87" t="s">
        <v>86</v>
      </c>
      <c r="B14" s="47">
        <v>0.31471908943216348</v>
      </c>
      <c r="C14" s="41">
        <v>0.25137174154035929</v>
      </c>
      <c r="D14" s="41">
        <v>0.26041856745969183</v>
      </c>
      <c r="E14" s="41">
        <v>0.26014439444456999</v>
      </c>
      <c r="F14" s="41">
        <v>0.24680339514273064</v>
      </c>
      <c r="G14" s="41">
        <v>0.27738444004499024</v>
      </c>
      <c r="H14" s="54">
        <v>0.26122628903259221</v>
      </c>
      <c r="I14" s="41">
        <v>0.26971533628324634</v>
      </c>
      <c r="J14" s="41">
        <v>0.26110220916156601</v>
      </c>
      <c r="K14" s="54">
        <v>0.29102819412466369</v>
      </c>
      <c r="L14" s="41">
        <v>0.27233488807502093</v>
      </c>
      <c r="M14" s="54">
        <v>0.21856897235219588</v>
      </c>
      <c r="N14" s="41">
        <v>0.40377093619704829</v>
      </c>
      <c r="O14" s="54">
        <v>0.27045297211930291</v>
      </c>
      <c r="P14" s="41">
        <v>0.34567825736778091</v>
      </c>
      <c r="Q14" s="41">
        <v>0.33137419879388297</v>
      </c>
      <c r="R14" s="41">
        <v>0.31654974646503997</v>
      </c>
      <c r="S14" s="54">
        <v>0.31273975741786836</v>
      </c>
      <c r="T14" s="41">
        <v>0.3274792271573565</v>
      </c>
      <c r="U14" s="41">
        <v>0.25499040884719004</v>
      </c>
      <c r="V14" s="41">
        <v>0.34140577849634918</v>
      </c>
      <c r="W14" s="41">
        <v>0.27765688286464063</v>
      </c>
      <c r="X14" s="41">
        <v>0.28879370907118196</v>
      </c>
      <c r="Y14" s="41">
        <v>0.37220572732702756</v>
      </c>
      <c r="Z14" s="54">
        <v>0.3444114936284331</v>
      </c>
      <c r="AA14" s="47">
        <v>0.30467561650032216</v>
      </c>
    </row>
    <row r="15" spans="1:27" ht="20" customHeight="1" x14ac:dyDescent="0.25">
      <c r="A15" s="87"/>
      <c r="B15" s="44">
        <v>645</v>
      </c>
      <c r="C15" s="38">
        <v>84</v>
      </c>
      <c r="D15" s="38">
        <v>123</v>
      </c>
      <c r="E15" s="38">
        <v>45</v>
      </c>
      <c r="F15" s="38">
        <v>23</v>
      </c>
      <c r="G15" s="38">
        <v>56</v>
      </c>
      <c r="H15" s="51">
        <v>148</v>
      </c>
      <c r="I15" s="38">
        <v>115</v>
      </c>
      <c r="J15" s="38">
        <v>29</v>
      </c>
      <c r="K15" s="51">
        <v>205</v>
      </c>
      <c r="L15" s="38">
        <v>196</v>
      </c>
      <c r="M15" s="51">
        <v>216</v>
      </c>
      <c r="N15" s="38">
        <v>425</v>
      </c>
      <c r="O15" s="51">
        <v>151</v>
      </c>
      <c r="P15" s="38">
        <v>172</v>
      </c>
      <c r="Q15" s="38">
        <v>168</v>
      </c>
      <c r="R15" s="38">
        <v>154</v>
      </c>
      <c r="S15" s="51">
        <v>149</v>
      </c>
      <c r="T15" s="38">
        <v>108</v>
      </c>
      <c r="U15" s="38">
        <v>68</v>
      </c>
      <c r="V15" s="38">
        <v>223</v>
      </c>
      <c r="W15" s="38">
        <v>27</v>
      </c>
      <c r="X15" s="38">
        <v>49</v>
      </c>
      <c r="Y15" s="38">
        <v>21</v>
      </c>
      <c r="Z15" s="51">
        <v>178</v>
      </c>
      <c r="AA15" s="44">
        <v>467</v>
      </c>
    </row>
    <row r="16" spans="1:27" ht="20" customHeight="1" x14ac:dyDescent="0.25">
      <c r="A16" s="88" t="s">
        <v>203</v>
      </c>
      <c r="B16" s="45">
        <v>0.35488314646997771</v>
      </c>
      <c r="C16" s="39">
        <v>0.36854708809294345</v>
      </c>
      <c r="D16" s="39">
        <v>0.36569924923704439</v>
      </c>
      <c r="E16" s="39">
        <v>0.37361122564824584</v>
      </c>
      <c r="F16" s="39">
        <v>0.38941675695006789</v>
      </c>
      <c r="G16" s="39">
        <v>0.45251631769779649</v>
      </c>
      <c r="H16" s="52">
        <v>0.36419786723333142</v>
      </c>
      <c r="I16" s="39">
        <v>0.34874324242613014</v>
      </c>
      <c r="J16" s="39">
        <v>0.40234193407743335</v>
      </c>
      <c r="K16" s="52">
        <v>0.36103716513295681</v>
      </c>
      <c r="L16" s="39">
        <v>0.34335134707420073</v>
      </c>
      <c r="M16" s="52">
        <v>0.39304092712197802</v>
      </c>
      <c r="N16" s="39">
        <v>0.31930104412333887</v>
      </c>
      <c r="O16" s="52">
        <v>0.45550334382702473</v>
      </c>
      <c r="P16" s="39">
        <v>0.35985637290273376</v>
      </c>
      <c r="Q16" s="39">
        <v>0.3107551096120586</v>
      </c>
      <c r="R16" s="39">
        <v>0.28005109232401937</v>
      </c>
      <c r="S16" s="52">
        <v>0.33660106328659262</v>
      </c>
      <c r="T16" s="39">
        <v>0.35091313102853788</v>
      </c>
      <c r="U16" s="39">
        <v>0.38687204545624027</v>
      </c>
      <c r="V16" s="39">
        <v>0.35685380750796525</v>
      </c>
      <c r="W16" s="39">
        <v>0.45060613109526998</v>
      </c>
      <c r="X16" s="39">
        <v>0.31870050186032534</v>
      </c>
      <c r="Y16" s="39">
        <v>0.30362201286737239</v>
      </c>
      <c r="Z16" s="52">
        <v>0.35579421939994282</v>
      </c>
      <c r="AA16" s="45">
        <v>0.35457497552327566</v>
      </c>
    </row>
    <row r="17" spans="1:27" ht="20" customHeight="1" x14ac:dyDescent="0.25">
      <c r="A17" s="88"/>
      <c r="B17" s="46">
        <v>728</v>
      </c>
      <c r="C17" s="40">
        <v>123</v>
      </c>
      <c r="D17" s="40">
        <v>173</v>
      </c>
      <c r="E17" s="40">
        <v>64</v>
      </c>
      <c r="F17" s="40">
        <v>37</v>
      </c>
      <c r="G17" s="40">
        <v>91</v>
      </c>
      <c r="H17" s="53">
        <v>206</v>
      </c>
      <c r="I17" s="40">
        <v>149</v>
      </c>
      <c r="J17" s="40">
        <v>44</v>
      </c>
      <c r="K17" s="53">
        <v>254</v>
      </c>
      <c r="L17" s="40">
        <v>247</v>
      </c>
      <c r="M17" s="53">
        <v>388</v>
      </c>
      <c r="N17" s="40">
        <v>336</v>
      </c>
      <c r="O17" s="53">
        <v>255</v>
      </c>
      <c r="P17" s="40">
        <v>179</v>
      </c>
      <c r="Q17" s="40">
        <v>157</v>
      </c>
      <c r="R17" s="40">
        <v>136</v>
      </c>
      <c r="S17" s="53">
        <v>161</v>
      </c>
      <c r="T17" s="40">
        <v>116</v>
      </c>
      <c r="U17" s="40">
        <v>103</v>
      </c>
      <c r="V17" s="40">
        <v>233</v>
      </c>
      <c r="W17" s="40">
        <v>43</v>
      </c>
      <c r="X17" s="40">
        <v>54</v>
      </c>
      <c r="Y17" s="40">
        <v>17</v>
      </c>
      <c r="Z17" s="53">
        <v>184</v>
      </c>
      <c r="AA17" s="46">
        <v>543</v>
      </c>
    </row>
    <row r="18" spans="1:27" ht="20" customHeight="1" x14ac:dyDescent="0.25">
      <c r="A18" s="87" t="s">
        <v>204</v>
      </c>
      <c r="B18" s="47">
        <v>0.33039776409785754</v>
      </c>
      <c r="C18" s="41">
        <v>0.38008117036669786</v>
      </c>
      <c r="D18" s="41">
        <v>0.37388218330326317</v>
      </c>
      <c r="E18" s="41">
        <v>0.36624437990718373</v>
      </c>
      <c r="F18" s="41">
        <v>0.36377984790720064</v>
      </c>
      <c r="G18" s="41">
        <v>0.27009924225721282</v>
      </c>
      <c r="H18" s="54">
        <v>0.37457584373407699</v>
      </c>
      <c r="I18" s="41">
        <v>0.38154142129062329</v>
      </c>
      <c r="J18" s="41">
        <v>0.33655585676100125</v>
      </c>
      <c r="K18" s="54">
        <v>0.34793464074238095</v>
      </c>
      <c r="L18" s="41">
        <v>0.38431376485077928</v>
      </c>
      <c r="M18" s="54">
        <v>0.38839010052582873</v>
      </c>
      <c r="N18" s="41">
        <v>0.27692801967961139</v>
      </c>
      <c r="O18" s="54">
        <v>0.27404368405367202</v>
      </c>
      <c r="P18" s="41">
        <v>0.29446536972948456</v>
      </c>
      <c r="Q18" s="41">
        <v>0.35787069159405843</v>
      </c>
      <c r="R18" s="41">
        <v>0.40339916121094099</v>
      </c>
      <c r="S18" s="54">
        <v>0.35065917929553941</v>
      </c>
      <c r="T18" s="41">
        <v>0.32160764181410606</v>
      </c>
      <c r="U18" s="41">
        <v>0.35813754569656953</v>
      </c>
      <c r="V18" s="41">
        <v>0.30174041399568685</v>
      </c>
      <c r="W18" s="41">
        <v>0.27173698604008978</v>
      </c>
      <c r="X18" s="41">
        <v>0.39250578906849315</v>
      </c>
      <c r="Y18" s="41">
        <v>0.32417225980560022</v>
      </c>
      <c r="Z18" s="54">
        <v>0.29979428697162408</v>
      </c>
      <c r="AA18" s="47">
        <v>0.34074940797640241</v>
      </c>
    </row>
    <row r="19" spans="1:27" ht="20" customHeight="1" x14ac:dyDescent="0.25">
      <c r="A19" s="94"/>
      <c r="B19" s="70">
        <v>677</v>
      </c>
      <c r="C19" s="69">
        <v>127</v>
      </c>
      <c r="D19" s="69">
        <v>177</v>
      </c>
      <c r="E19" s="69">
        <v>63</v>
      </c>
      <c r="F19" s="69">
        <v>34</v>
      </c>
      <c r="G19" s="69">
        <v>54</v>
      </c>
      <c r="H19" s="71">
        <v>212</v>
      </c>
      <c r="I19" s="69">
        <v>163</v>
      </c>
      <c r="J19" s="69">
        <v>37</v>
      </c>
      <c r="K19" s="71">
        <v>245</v>
      </c>
      <c r="L19" s="69">
        <v>276</v>
      </c>
      <c r="M19" s="71">
        <v>384</v>
      </c>
      <c r="N19" s="69">
        <v>292</v>
      </c>
      <c r="O19" s="71">
        <v>153</v>
      </c>
      <c r="P19" s="69">
        <v>147</v>
      </c>
      <c r="Q19" s="69">
        <v>181</v>
      </c>
      <c r="R19" s="69">
        <v>196</v>
      </c>
      <c r="S19" s="71">
        <v>167</v>
      </c>
      <c r="T19" s="69">
        <v>106</v>
      </c>
      <c r="U19" s="69">
        <v>95</v>
      </c>
      <c r="V19" s="69">
        <v>197</v>
      </c>
      <c r="W19" s="69">
        <v>26</v>
      </c>
      <c r="X19" s="69">
        <v>67</v>
      </c>
      <c r="Y19" s="69">
        <v>18</v>
      </c>
      <c r="Z19" s="71">
        <v>155</v>
      </c>
      <c r="AA19" s="70">
        <v>522</v>
      </c>
    </row>
    <row r="21" spans="1:27" x14ac:dyDescent="0.25">
      <c r="A21" s="26" t="s">
        <v>289</v>
      </c>
    </row>
  </sheetData>
  <mergeCells count="16">
    <mergeCell ref="A16:A17"/>
    <mergeCell ref="A18:A19"/>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1" location="'Index'!B82" display="Return to index" xr:uid="{DF3828A7-E58C-4518-98B9-E9FE225C15C4}"/>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209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199</v>
      </c>
      <c r="B6" s="43">
        <v>0.11483348502655719</v>
      </c>
      <c r="C6" s="37">
        <v>0.11315925363783569</v>
      </c>
      <c r="D6" s="37">
        <v>0.12589398331555848</v>
      </c>
      <c r="E6" s="37">
        <v>0.12378746282843225</v>
      </c>
      <c r="F6" s="37">
        <v>0.11408998503856831</v>
      </c>
      <c r="G6" s="37">
        <v>0.13653097631831707</v>
      </c>
      <c r="H6" s="50">
        <v>0.10218256259213263</v>
      </c>
      <c r="I6" s="37">
        <v>0.13917660184649175</v>
      </c>
      <c r="J6" s="37">
        <v>0.12661951905310923</v>
      </c>
      <c r="K6" s="50">
        <v>0.11279267383746495</v>
      </c>
      <c r="L6" s="37">
        <v>0.12058990000777101</v>
      </c>
      <c r="M6" s="50">
        <v>0.11455144758817508</v>
      </c>
      <c r="N6" s="37">
        <v>0.11610402896519281</v>
      </c>
      <c r="O6" s="50">
        <v>0.16360334064647095</v>
      </c>
      <c r="P6" s="37">
        <v>0.10669036172582626</v>
      </c>
      <c r="Q6" s="37">
        <v>9.3813314358568128E-2</v>
      </c>
      <c r="R6" s="37">
        <v>8.8991502543525128E-2</v>
      </c>
      <c r="S6" s="50">
        <v>0.13854748611446721</v>
      </c>
      <c r="T6" s="37">
        <v>0.12791432435719272</v>
      </c>
      <c r="U6" s="37">
        <v>9.7803851386240648E-2</v>
      </c>
      <c r="V6" s="37">
        <v>9.4442521147349148E-2</v>
      </c>
      <c r="W6" s="37">
        <v>0.13033287099565055</v>
      </c>
      <c r="X6" s="37">
        <v>0.11490887582575632</v>
      </c>
      <c r="Y6" s="37">
        <v>0.12788690478076153</v>
      </c>
      <c r="Z6" s="50">
        <v>0.10803249489596331</v>
      </c>
      <c r="AA6" s="43">
        <v>0.11713392388071125</v>
      </c>
    </row>
    <row r="7" spans="1:27" ht="20" customHeight="1" x14ac:dyDescent="0.25">
      <c r="A7" s="87"/>
      <c r="B7" s="44">
        <v>235</v>
      </c>
      <c r="C7" s="38">
        <v>38</v>
      </c>
      <c r="D7" s="38">
        <v>60</v>
      </c>
      <c r="E7" s="38">
        <v>21</v>
      </c>
      <c r="F7" s="38">
        <v>11</v>
      </c>
      <c r="G7" s="38">
        <v>27</v>
      </c>
      <c r="H7" s="51">
        <v>58</v>
      </c>
      <c r="I7" s="38">
        <v>60</v>
      </c>
      <c r="J7" s="38">
        <v>14</v>
      </c>
      <c r="K7" s="51">
        <v>79</v>
      </c>
      <c r="L7" s="38">
        <v>87</v>
      </c>
      <c r="M7" s="51">
        <v>113</v>
      </c>
      <c r="N7" s="38">
        <v>122</v>
      </c>
      <c r="O7" s="51">
        <v>91</v>
      </c>
      <c r="P7" s="38">
        <v>53</v>
      </c>
      <c r="Q7" s="38">
        <v>47</v>
      </c>
      <c r="R7" s="38">
        <v>43</v>
      </c>
      <c r="S7" s="51">
        <v>66</v>
      </c>
      <c r="T7" s="38">
        <v>42</v>
      </c>
      <c r="U7" s="38">
        <v>26</v>
      </c>
      <c r="V7" s="38">
        <v>62</v>
      </c>
      <c r="W7" s="38">
        <v>13</v>
      </c>
      <c r="X7" s="38">
        <v>20</v>
      </c>
      <c r="Y7" s="38">
        <v>7</v>
      </c>
      <c r="Z7" s="51">
        <v>56</v>
      </c>
      <c r="AA7" s="44">
        <v>179</v>
      </c>
    </row>
    <row r="8" spans="1:27" ht="20" customHeight="1" x14ac:dyDescent="0.25">
      <c r="A8" s="88" t="s">
        <v>200</v>
      </c>
      <c r="B8" s="45">
        <v>0.35518764807528797</v>
      </c>
      <c r="C8" s="39">
        <v>0.39633809099416356</v>
      </c>
      <c r="D8" s="39">
        <v>0.37041244611465068</v>
      </c>
      <c r="E8" s="39">
        <v>0.42120634810240581</v>
      </c>
      <c r="F8" s="39">
        <v>0.38307558758040366</v>
      </c>
      <c r="G8" s="39">
        <v>0.36473683925257672</v>
      </c>
      <c r="H8" s="52">
        <v>0.41631140941813949</v>
      </c>
      <c r="I8" s="39">
        <v>0.32791311143670476</v>
      </c>
      <c r="J8" s="39">
        <v>0.39992097040888752</v>
      </c>
      <c r="K8" s="52">
        <v>0.35891726695272702</v>
      </c>
      <c r="L8" s="39">
        <v>0.38167652266034841</v>
      </c>
      <c r="M8" s="52">
        <v>0.36834633408714579</v>
      </c>
      <c r="N8" s="39">
        <v>0.34149842079386794</v>
      </c>
      <c r="O8" s="52">
        <v>0.37077993736836168</v>
      </c>
      <c r="P8" s="39">
        <v>0.32979331015604246</v>
      </c>
      <c r="Q8" s="39">
        <v>0.33863843909717645</v>
      </c>
      <c r="R8" s="39">
        <v>0.38048581990901487</v>
      </c>
      <c r="S8" s="52">
        <v>0.3480889118847329</v>
      </c>
      <c r="T8" s="39">
        <v>0.35197972172120084</v>
      </c>
      <c r="U8" s="39">
        <v>0.36256485586945231</v>
      </c>
      <c r="V8" s="39">
        <v>0.35433516042862556</v>
      </c>
      <c r="W8" s="39">
        <v>0.41098843127916707</v>
      </c>
      <c r="X8" s="39">
        <v>0.34989473750215</v>
      </c>
      <c r="Y8" s="39">
        <v>0.32926446062679821</v>
      </c>
      <c r="Z8" s="52">
        <v>0.32308393529486096</v>
      </c>
      <c r="AA8" s="45">
        <v>0.36604674753353839</v>
      </c>
    </row>
    <row r="9" spans="1:27" ht="20" customHeight="1" x14ac:dyDescent="0.25">
      <c r="A9" s="88"/>
      <c r="B9" s="46">
        <v>728</v>
      </c>
      <c r="C9" s="40">
        <v>132</v>
      </c>
      <c r="D9" s="40">
        <v>175</v>
      </c>
      <c r="E9" s="40">
        <v>72</v>
      </c>
      <c r="F9" s="40">
        <v>36</v>
      </c>
      <c r="G9" s="40">
        <v>73</v>
      </c>
      <c r="H9" s="53">
        <v>236</v>
      </c>
      <c r="I9" s="40">
        <v>140</v>
      </c>
      <c r="J9" s="40">
        <v>44</v>
      </c>
      <c r="K9" s="53">
        <v>253</v>
      </c>
      <c r="L9" s="40">
        <v>274</v>
      </c>
      <c r="M9" s="53">
        <v>364</v>
      </c>
      <c r="N9" s="40">
        <v>360</v>
      </c>
      <c r="O9" s="53">
        <v>207</v>
      </c>
      <c r="P9" s="40">
        <v>164</v>
      </c>
      <c r="Q9" s="40">
        <v>171</v>
      </c>
      <c r="R9" s="40">
        <v>185</v>
      </c>
      <c r="S9" s="53">
        <v>166</v>
      </c>
      <c r="T9" s="40">
        <v>116</v>
      </c>
      <c r="U9" s="40">
        <v>97</v>
      </c>
      <c r="V9" s="40">
        <v>232</v>
      </c>
      <c r="W9" s="40">
        <v>40</v>
      </c>
      <c r="X9" s="40">
        <v>60</v>
      </c>
      <c r="Y9" s="40">
        <v>18</v>
      </c>
      <c r="Z9" s="53">
        <v>167</v>
      </c>
      <c r="AA9" s="46">
        <v>561</v>
      </c>
    </row>
    <row r="10" spans="1:27" ht="20" customHeight="1" x14ac:dyDescent="0.25">
      <c r="A10" s="87" t="s">
        <v>201</v>
      </c>
      <c r="B10" s="47">
        <v>0.18137503266831612</v>
      </c>
      <c r="C10" s="41">
        <v>0.21401206089437103</v>
      </c>
      <c r="D10" s="41">
        <v>0.22584523071465282</v>
      </c>
      <c r="E10" s="41">
        <v>0.1828932192094303</v>
      </c>
      <c r="F10" s="41">
        <v>0.20341620051598927</v>
      </c>
      <c r="G10" s="41">
        <v>0.2091726208622286</v>
      </c>
      <c r="H10" s="54">
        <v>0.19650508081114154</v>
      </c>
      <c r="I10" s="41">
        <v>0.23620245376686216</v>
      </c>
      <c r="J10" s="41">
        <v>0.19313175033439844</v>
      </c>
      <c r="K10" s="54">
        <v>0.21531968946224128</v>
      </c>
      <c r="L10" s="41">
        <v>0.18885652414864793</v>
      </c>
      <c r="M10" s="54">
        <v>0.23534215058206301</v>
      </c>
      <c r="N10" s="41">
        <v>0.13122941166311386</v>
      </c>
      <c r="O10" s="54">
        <v>0.14622696685195238</v>
      </c>
      <c r="P10" s="41">
        <v>0.21460882477328469</v>
      </c>
      <c r="Q10" s="41">
        <v>0.19040652595405752</v>
      </c>
      <c r="R10" s="41">
        <v>0.17832242642725801</v>
      </c>
      <c r="S10" s="54">
        <v>0.14572529603225848</v>
      </c>
      <c r="T10" s="41">
        <v>0.16833079703652917</v>
      </c>
      <c r="U10" s="41">
        <v>0.2401368035306316</v>
      </c>
      <c r="V10" s="41">
        <v>0.20388689686580516</v>
      </c>
      <c r="W10" s="41">
        <v>0.15441373524194416</v>
      </c>
      <c r="X10" s="41">
        <v>0.16547696810319237</v>
      </c>
      <c r="Y10" s="41">
        <v>0.11370892513713221</v>
      </c>
      <c r="Z10" s="54">
        <v>0.18515750518273674</v>
      </c>
      <c r="AA10" s="47">
        <v>0.18009560914764403</v>
      </c>
    </row>
    <row r="11" spans="1:27" ht="20" customHeight="1" x14ac:dyDescent="0.25">
      <c r="A11" s="87"/>
      <c r="B11" s="44">
        <v>372</v>
      </c>
      <c r="C11" s="38">
        <v>71</v>
      </c>
      <c r="D11" s="38">
        <v>107</v>
      </c>
      <c r="E11" s="38">
        <v>31</v>
      </c>
      <c r="F11" s="38">
        <v>19</v>
      </c>
      <c r="G11" s="38">
        <v>42</v>
      </c>
      <c r="H11" s="51">
        <v>111</v>
      </c>
      <c r="I11" s="38">
        <v>101</v>
      </c>
      <c r="J11" s="38">
        <v>21</v>
      </c>
      <c r="K11" s="51">
        <v>152</v>
      </c>
      <c r="L11" s="38">
        <v>136</v>
      </c>
      <c r="M11" s="51">
        <v>232</v>
      </c>
      <c r="N11" s="38">
        <v>138</v>
      </c>
      <c r="O11" s="51">
        <v>82</v>
      </c>
      <c r="P11" s="38">
        <v>107</v>
      </c>
      <c r="Q11" s="38">
        <v>96</v>
      </c>
      <c r="R11" s="38">
        <v>87</v>
      </c>
      <c r="S11" s="51">
        <v>70</v>
      </c>
      <c r="T11" s="38">
        <v>56</v>
      </c>
      <c r="U11" s="38">
        <v>64</v>
      </c>
      <c r="V11" s="38">
        <v>133</v>
      </c>
      <c r="W11" s="38">
        <v>15</v>
      </c>
      <c r="X11" s="38">
        <v>28</v>
      </c>
      <c r="Y11" s="38">
        <v>6</v>
      </c>
      <c r="Z11" s="51">
        <v>96</v>
      </c>
      <c r="AA11" s="44">
        <v>276</v>
      </c>
    </row>
    <row r="12" spans="1:27" ht="20" customHeight="1" x14ac:dyDescent="0.25">
      <c r="A12" s="88" t="s">
        <v>202</v>
      </c>
      <c r="B12" s="45">
        <v>2.4111672427877432E-2</v>
      </c>
      <c r="C12" s="39">
        <v>1.4429428108770716E-2</v>
      </c>
      <c r="D12" s="39">
        <v>1.8862397247017257E-2</v>
      </c>
      <c r="E12" s="39">
        <v>1.3877273947389728E-2</v>
      </c>
      <c r="F12" s="39">
        <v>5.3293406959035616E-2</v>
      </c>
      <c r="G12" s="39">
        <v>5.3663077320214069E-3</v>
      </c>
      <c r="H12" s="52">
        <v>1.5339216837528778E-2</v>
      </c>
      <c r="I12" s="39">
        <v>1.7455847127627318E-2</v>
      </c>
      <c r="J12" s="39">
        <v>1.0722004076180534E-2</v>
      </c>
      <c r="K12" s="52">
        <v>1.7885254402237875E-2</v>
      </c>
      <c r="L12" s="39">
        <v>8.8067208727196002E-3</v>
      </c>
      <c r="M12" s="52">
        <v>2.8447121894284218E-2</v>
      </c>
      <c r="N12" s="39">
        <v>1.9821542772802184E-2</v>
      </c>
      <c r="O12" s="52">
        <v>5.7485437199005771E-2</v>
      </c>
      <c r="P12" s="39">
        <v>1.6453716627958442E-2</v>
      </c>
      <c r="Q12" s="39">
        <v>9.2979355048143017E-3</v>
      </c>
      <c r="R12" s="39">
        <v>9.0103284743557905E-3</v>
      </c>
      <c r="S12" s="52">
        <v>2.9739613486738748E-2</v>
      </c>
      <c r="T12" s="39">
        <v>3.8839395675286707E-2</v>
      </c>
      <c r="U12" s="39">
        <v>2.1390841914027629E-2</v>
      </c>
      <c r="V12" s="39">
        <v>1.9118524567103039E-2</v>
      </c>
      <c r="W12" s="39">
        <v>4.5902096657664945E-3</v>
      </c>
      <c r="X12" s="39">
        <v>1.4557959253062538E-2</v>
      </c>
      <c r="Y12" s="39">
        <v>2.3168133857896765E-2</v>
      </c>
      <c r="Z12" s="52">
        <v>2.4568137970978569E-2</v>
      </c>
      <c r="AA12" s="45">
        <v>2.3957272693313981E-2</v>
      </c>
    </row>
    <row r="13" spans="1:27" ht="20" customHeight="1" x14ac:dyDescent="0.25">
      <c r="A13" s="88"/>
      <c r="B13" s="46">
        <v>49</v>
      </c>
      <c r="C13" s="40">
        <v>5</v>
      </c>
      <c r="D13" s="40">
        <v>9</v>
      </c>
      <c r="E13" s="40">
        <v>2</v>
      </c>
      <c r="F13" s="40">
        <v>5</v>
      </c>
      <c r="G13" s="40">
        <v>1</v>
      </c>
      <c r="H13" s="53">
        <v>9</v>
      </c>
      <c r="I13" s="40">
        <v>7</v>
      </c>
      <c r="J13" s="40">
        <v>1</v>
      </c>
      <c r="K13" s="53">
        <v>13</v>
      </c>
      <c r="L13" s="40">
        <v>6</v>
      </c>
      <c r="M13" s="53">
        <v>28</v>
      </c>
      <c r="N13" s="40">
        <v>21</v>
      </c>
      <c r="O13" s="53">
        <v>32</v>
      </c>
      <c r="P13" s="40">
        <v>8</v>
      </c>
      <c r="Q13" s="40">
        <v>5</v>
      </c>
      <c r="R13" s="40">
        <v>4</v>
      </c>
      <c r="S13" s="53">
        <v>14</v>
      </c>
      <c r="T13" s="40">
        <v>13</v>
      </c>
      <c r="U13" s="40">
        <v>6</v>
      </c>
      <c r="V13" s="40">
        <v>13</v>
      </c>
      <c r="W13" s="40">
        <v>0</v>
      </c>
      <c r="X13" s="40">
        <v>2</v>
      </c>
      <c r="Y13" s="40">
        <v>1</v>
      </c>
      <c r="Z13" s="53">
        <v>13</v>
      </c>
      <c r="AA13" s="46">
        <v>37</v>
      </c>
    </row>
    <row r="14" spans="1:27" ht="20" customHeight="1" x14ac:dyDescent="0.25">
      <c r="A14" s="87" t="s">
        <v>86</v>
      </c>
      <c r="B14" s="47">
        <v>0.32449216180196028</v>
      </c>
      <c r="C14" s="41">
        <v>0.2620611663648596</v>
      </c>
      <c r="D14" s="41">
        <v>0.25898594260812013</v>
      </c>
      <c r="E14" s="41">
        <v>0.25823569591234152</v>
      </c>
      <c r="F14" s="41">
        <v>0.24612481990600227</v>
      </c>
      <c r="G14" s="41">
        <v>0.28419325583485588</v>
      </c>
      <c r="H14" s="54">
        <v>0.26966173034105817</v>
      </c>
      <c r="I14" s="41">
        <v>0.27925198582231414</v>
      </c>
      <c r="J14" s="41">
        <v>0.26960575612742493</v>
      </c>
      <c r="K14" s="54">
        <v>0.29508511534533005</v>
      </c>
      <c r="L14" s="41">
        <v>0.30007033231051383</v>
      </c>
      <c r="M14" s="54">
        <v>0.25331294584833391</v>
      </c>
      <c r="N14" s="41">
        <v>0.39134659580502196</v>
      </c>
      <c r="O14" s="54">
        <v>0.26190431793420865</v>
      </c>
      <c r="P14" s="41">
        <v>0.33245378671688763</v>
      </c>
      <c r="Q14" s="41">
        <v>0.36784378508538401</v>
      </c>
      <c r="R14" s="41">
        <v>0.34318992264584663</v>
      </c>
      <c r="S14" s="54">
        <v>0.33789869248180332</v>
      </c>
      <c r="T14" s="41">
        <v>0.312935761209791</v>
      </c>
      <c r="U14" s="41">
        <v>0.27810364729964765</v>
      </c>
      <c r="V14" s="41">
        <v>0.32821689699111806</v>
      </c>
      <c r="W14" s="41">
        <v>0.29967475281747208</v>
      </c>
      <c r="X14" s="41">
        <v>0.3551614593158392</v>
      </c>
      <c r="Y14" s="41">
        <v>0.40597157559741137</v>
      </c>
      <c r="Z14" s="54">
        <v>0.35915792665546092</v>
      </c>
      <c r="AA14" s="47">
        <v>0.31276644674479243</v>
      </c>
    </row>
    <row r="15" spans="1:27" ht="20" customHeight="1" x14ac:dyDescent="0.25">
      <c r="A15" s="87"/>
      <c r="B15" s="44">
        <v>665</v>
      </c>
      <c r="C15" s="38">
        <v>87</v>
      </c>
      <c r="D15" s="38">
        <v>123</v>
      </c>
      <c r="E15" s="38">
        <v>44</v>
      </c>
      <c r="F15" s="38">
        <v>23</v>
      </c>
      <c r="G15" s="38">
        <v>57</v>
      </c>
      <c r="H15" s="51">
        <v>153</v>
      </c>
      <c r="I15" s="38">
        <v>120</v>
      </c>
      <c r="J15" s="38">
        <v>30</v>
      </c>
      <c r="K15" s="51">
        <v>208</v>
      </c>
      <c r="L15" s="38">
        <v>215</v>
      </c>
      <c r="M15" s="51">
        <v>250</v>
      </c>
      <c r="N15" s="38">
        <v>412</v>
      </c>
      <c r="O15" s="51">
        <v>146</v>
      </c>
      <c r="P15" s="38">
        <v>166</v>
      </c>
      <c r="Q15" s="38">
        <v>186</v>
      </c>
      <c r="R15" s="38">
        <v>167</v>
      </c>
      <c r="S15" s="51">
        <v>161</v>
      </c>
      <c r="T15" s="38">
        <v>103</v>
      </c>
      <c r="U15" s="38">
        <v>74</v>
      </c>
      <c r="V15" s="38">
        <v>215</v>
      </c>
      <c r="W15" s="38">
        <v>29</v>
      </c>
      <c r="X15" s="38">
        <v>60</v>
      </c>
      <c r="Y15" s="38">
        <v>22</v>
      </c>
      <c r="Z15" s="51">
        <v>186</v>
      </c>
      <c r="AA15" s="44">
        <v>479</v>
      </c>
    </row>
    <row r="16" spans="1:27" ht="20" customHeight="1" x14ac:dyDescent="0.25">
      <c r="A16" s="88" t="s">
        <v>203</v>
      </c>
      <c r="B16" s="45">
        <v>0.47002113310184457</v>
      </c>
      <c r="C16" s="39">
        <v>0.50949734463199903</v>
      </c>
      <c r="D16" s="39">
        <v>0.49630642943020931</v>
      </c>
      <c r="E16" s="39">
        <v>0.54499381093083787</v>
      </c>
      <c r="F16" s="39">
        <v>0.4971655726189721</v>
      </c>
      <c r="G16" s="39">
        <v>0.50126781557089362</v>
      </c>
      <c r="H16" s="52">
        <v>0.51849397201027192</v>
      </c>
      <c r="I16" s="39">
        <v>0.46708971328319654</v>
      </c>
      <c r="J16" s="39">
        <v>0.52654048946199672</v>
      </c>
      <c r="K16" s="52">
        <v>0.47170994079019207</v>
      </c>
      <c r="L16" s="39">
        <v>0.50226642266811961</v>
      </c>
      <c r="M16" s="52">
        <v>0.48289778167532121</v>
      </c>
      <c r="N16" s="39">
        <v>0.45760244975906078</v>
      </c>
      <c r="O16" s="52">
        <v>0.53438327801483321</v>
      </c>
      <c r="P16" s="39">
        <v>0.43648367188186876</v>
      </c>
      <c r="Q16" s="39">
        <v>0.43245175345574444</v>
      </c>
      <c r="R16" s="39">
        <v>0.46947732245254009</v>
      </c>
      <c r="S16" s="52">
        <v>0.48663639799920022</v>
      </c>
      <c r="T16" s="39">
        <v>0.47989404607839348</v>
      </c>
      <c r="U16" s="39">
        <v>0.46036870725569301</v>
      </c>
      <c r="V16" s="39">
        <v>0.44877768157597514</v>
      </c>
      <c r="W16" s="39">
        <v>0.54132130227481778</v>
      </c>
      <c r="X16" s="39">
        <v>0.46480361332790615</v>
      </c>
      <c r="Y16" s="39">
        <v>0.4571513654075598</v>
      </c>
      <c r="Z16" s="52">
        <v>0.43111643019082407</v>
      </c>
      <c r="AA16" s="45">
        <v>0.48318067141424953</v>
      </c>
    </row>
    <row r="17" spans="1:27" ht="20" customHeight="1" x14ac:dyDescent="0.25">
      <c r="A17" s="88"/>
      <c r="B17" s="46">
        <v>964</v>
      </c>
      <c r="C17" s="40">
        <v>170</v>
      </c>
      <c r="D17" s="40">
        <v>235</v>
      </c>
      <c r="E17" s="40">
        <v>94</v>
      </c>
      <c r="F17" s="40">
        <v>47</v>
      </c>
      <c r="G17" s="40">
        <v>101</v>
      </c>
      <c r="H17" s="53">
        <v>294</v>
      </c>
      <c r="I17" s="40">
        <v>200</v>
      </c>
      <c r="J17" s="40">
        <v>58</v>
      </c>
      <c r="K17" s="53">
        <v>332</v>
      </c>
      <c r="L17" s="40">
        <v>361</v>
      </c>
      <c r="M17" s="53">
        <v>477</v>
      </c>
      <c r="N17" s="40">
        <v>482</v>
      </c>
      <c r="O17" s="53">
        <v>299</v>
      </c>
      <c r="P17" s="40">
        <v>218</v>
      </c>
      <c r="Q17" s="40">
        <v>219</v>
      </c>
      <c r="R17" s="40">
        <v>228</v>
      </c>
      <c r="S17" s="53">
        <v>232</v>
      </c>
      <c r="T17" s="40">
        <v>158</v>
      </c>
      <c r="U17" s="40">
        <v>123</v>
      </c>
      <c r="V17" s="40">
        <v>293</v>
      </c>
      <c r="W17" s="40">
        <v>52</v>
      </c>
      <c r="X17" s="40">
        <v>79</v>
      </c>
      <c r="Y17" s="40">
        <v>25</v>
      </c>
      <c r="Z17" s="53">
        <v>223</v>
      </c>
      <c r="AA17" s="46">
        <v>740</v>
      </c>
    </row>
    <row r="18" spans="1:27" ht="20" customHeight="1" x14ac:dyDescent="0.25">
      <c r="A18" s="87" t="s">
        <v>204</v>
      </c>
      <c r="B18" s="47">
        <v>0.20548670509619357</v>
      </c>
      <c r="C18" s="41">
        <v>0.22844148900314173</v>
      </c>
      <c r="D18" s="41">
        <v>0.24470762796167006</v>
      </c>
      <c r="E18" s="41">
        <v>0.19677049315682002</v>
      </c>
      <c r="F18" s="41">
        <v>0.25670960747502491</v>
      </c>
      <c r="G18" s="41">
        <v>0.21453892859425003</v>
      </c>
      <c r="H18" s="54">
        <v>0.21184429764867041</v>
      </c>
      <c r="I18" s="41">
        <v>0.25365830089448943</v>
      </c>
      <c r="J18" s="41">
        <v>0.20385375441057896</v>
      </c>
      <c r="K18" s="54">
        <v>0.23320494386447926</v>
      </c>
      <c r="L18" s="41">
        <v>0.19766324502136748</v>
      </c>
      <c r="M18" s="54">
        <v>0.26378927247634737</v>
      </c>
      <c r="N18" s="41">
        <v>0.15105095443591599</v>
      </c>
      <c r="O18" s="54">
        <v>0.20371240405095814</v>
      </c>
      <c r="P18" s="41">
        <v>0.23106254140124313</v>
      </c>
      <c r="Q18" s="41">
        <v>0.19970446145887177</v>
      </c>
      <c r="R18" s="41">
        <v>0.18733275490161383</v>
      </c>
      <c r="S18" s="54">
        <v>0.17546490951899724</v>
      </c>
      <c r="T18" s="41">
        <v>0.20717019271181591</v>
      </c>
      <c r="U18" s="41">
        <v>0.26152764544465928</v>
      </c>
      <c r="V18" s="41">
        <v>0.22300542143290822</v>
      </c>
      <c r="W18" s="41">
        <v>0.15900394490771064</v>
      </c>
      <c r="X18" s="41">
        <v>0.1800349273562549</v>
      </c>
      <c r="Y18" s="41">
        <v>0.13687705899502897</v>
      </c>
      <c r="Z18" s="54">
        <v>0.20972564315371531</v>
      </c>
      <c r="AA18" s="47">
        <v>0.20405288184095802</v>
      </c>
    </row>
    <row r="19" spans="1:27" ht="20" customHeight="1" x14ac:dyDescent="0.25">
      <c r="A19" s="94"/>
      <c r="B19" s="70">
        <v>421</v>
      </c>
      <c r="C19" s="69">
        <v>76</v>
      </c>
      <c r="D19" s="69">
        <v>116</v>
      </c>
      <c r="E19" s="69">
        <v>34</v>
      </c>
      <c r="F19" s="69">
        <v>24</v>
      </c>
      <c r="G19" s="69">
        <v>43</v>
      </c>
      <c r="H19" s="71">
        <v>120</v>
      </c>
      <c r="I19" s="69">
        <v>109</v>
      </c>
      <c r="J19" s="69">
        <v>22</v>
      </c>
      <c r="K19" s="71">
        <v>164</v>
      </c>
      <c r="L19" s="69">
        <v>142</v>
      </c>
      <c r="M19" s="71">
        <v>261</v>
      </c>
      <c r="N19" s="69">
        <v>159</v>
      </c>
      <c r="O19" s="71">
        <v>114</v>
      </c>
      <c r="P19" s="69">
        <v>115</v>
      </c>
      <c r="Q19" s="69">
        <v>101</v>
      </c>
      <c r="R19" s="69">
        <v>91</v>
      </c>
      <c r="S19" s="71">
        <v>84</v>
      </c>
      <c r="T19" s="69">
        <v>68</v>
      </c>
      <c r="U19" s="69">
        <v>70</v>
      </c>
      <c r="V19" s="69">
        <v>146</v>
      </c>
      <c r="W19" s="69">
        <v>15</v>
      </c>
      <c r="X19" s="69">
        <v>31</v>
      </c>
      <c r="Y19" s="69">
        <v>8</v>
      </c>
      <c r="Z19" s="71">
        <v>109</v>
      </c>
      <c r="AA19" s="70">
        <v>313</v>
      </c>
    </row>
    <row r="21" spans="1:27" x14ac:dyDescent="0.25">
      <c r="A21" s="26" t="s">
        <v>289</v>
      </c>
    </row>
  </sheetData>
  <mergeCells count="16">
    <mergeCell ref="A16:A17"/>
    <mergeCell ref="A18:A19"/>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1" location="'Index'!B83" display="Return to index" xr:uid="{2E6FE600-93B5-461D-825F-797490F727FB}"/>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210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199</v>
      </c>
      <c r="B6" s="43">
        <v>0.22515285441214267</v>
      </c>
      <c r="C6" s="37">
        <v>0.2172000371052869</v>
      </c>
      <c r="D6" s="37">
        <v>0.2793806653343005</v>
      </c>
      <c r="E6" s="37">
        <v>0.25813872107342684</v>
      </c>
      <c r="F6" s="37">
        <v>0.34001678614949449</v>
      </c>
      <c r="G6" s="37">
        <v>0.17622366217936758</v>
      </c>
      <c r="H6" s="50">
        <v>0.20563842883039496</v>
      </c>
      <c r="I6" s="37">
        <v>0.29617657586358953</v>
      </c>
      <c r="J6" s="37">
        <v>0.25701826085737561</v>
      </c>
      <c r="K6" s="50">
        <v>0.25246250262548797</v>
      </c>
      <c r="L6" s="37">
        <v>0.21409544297927932</v>
      </c>
      <c r="M6" s="50">
        <v>0.24036987527043563</v>
      </c>
      <c r="N6" s="37">
        <v>0.21062877316108447</v>
      </c>
      <c r="O6" s="50">
        <v>0.25587898586337465</v>
      </c>
      <c r="P6" s="37">
        <v>0.19900018924480015</v>
      </c>
      <c r="Q6" s="37">
        <v>0.24079134614369113</v>
      </c>
      <c r="R6" s="37">
        <v>0.20039750775044912</v>
      </c>
      <c r="S6" s="50">
        <v>0.23640092689487888</v>
      </c>
      <c r="T6" s="37">
        <v>0.20007931678176974</v>
      </c>
      <c r="U6" s="37">
        <v>0.21394226712183098</v>
      </c>
      <c r="V6" s="37">
        <v>0.22877627776922665</v>
      </c>
      <c r="W6" s="37">
        <v>0.19139156510164393</v>
      </c>
      <c r="X6" s="37">
        <v>0.26787029402414281</v>
      </c>
      <c r="Y6" s="37">
        <v>0.21621661477740273</v>
      </c>
      <c r="Z6" s="50">
        <v>0.21097952328707489</v>
      </c>
      <c r="AA6" s="43">
        <v>0.229946991881366</v>
      </c>
    </row>
    <row r="7" spans="1:27" ht="20" customHeight="1" x14ac:dyDescent="0.25">
      <c r="A7" s="87"/>
      <c r="B7" s="44">
        <v>462</v>
      </c>
      <c r="C7" s="38">
        <v>72</v>
      </c>
      <c r="D7" s="38">
        <v>132</v>
      </c>
      <c r="E7" s="38">
        <v>44</v>
      </c>
      <c r="F7" s="38">
        <v>32</v>
      </c>
      <c r="G7" s="38">
        <v>35</v>
      </c>
      <c r="H7" s="51">
        <v>116</v>
      </c>
      <c r="I7" s="38">
        <v>127</v>
      </c>
      <c r="J7" s="38">
        <v>28</v>
      </c>
      <c r="K7" s="51">
        <v>178</v>
      </c>
      <c r="L7" s="38">
        <v>154</v>
      </c>
      <c r="M7" s="51">
        <v>237</v>
      </c>
      <c r="N7" s="38">
        <v>222</v>
      </c>
      <c r="O7" s="51">
        <v>143</v>
      </c>
      <c r="P7" s="38">
        <v>99</v>
      </c>
      <c r="Q7" s="38">
        <v>122</v>
      </c>
      <c r="R7" s="38">
        <v>98</v>
      </c>
      <c r="S7" s="51">
        <v>113</v>
      </c>
      <c r="T7" s="38">
        <v>66</v>
      </c>
      <c r="U7" s="38">
        <v>57</v>
      </c>
      <c r="V7" s="38">
        <v>150</v>
      </c>
      <c r="W7" s="38">
        <v>18</v>
      </c>
      <c r="X7" s="38">
        <v>46</v>
      </c>
      <c r="Y7" s="38">
        <v>12</v>
      </c>
      <c r="Z7" s="51">
        <v>109</v>
      </c>
      <c r="AA7" s="44">
        <v>352</v>
      </c>
    </row>
    <row r="8" spans="1:27" ht="20" customHeight="1" x14ac:dyDescent="0.25">
      <c r="A8" s="88" t="s">
        <v>200</v>
      </c>
      <c r="B8" s="45">
        <v>0.33016192862282168</v>
      </c>
      <c r="C8" s="39">
        <v>0.35922964340915209</v>
      </c>
      <c r="D8" s="39">
        <v>0.34601307257019359</v>
      </c>
      <c r="E8" s="39">
        <v>0.33842119099620099</v>
      </c>
      <c r="F8" s="39">
        <v>0.28170608768216882</v>
      </c>
      <c r="G8" s="39">
        <v>0.30919487436094306</v>
      </c>
      <c r="H8" s="52">
        <v>0.37072568904099074</v>
      </c>
      <c r="I8" s="39">
        <v>0.30289667055390851</v>
      </c>
      <c r="J8" s="39">
        <v>0.38149860202422486</v>
      </c>
      <c r="K8" s="52">
        <v>0.33555942249283782</v>
      </c>
      <c r="L8" s="39">
        <v>0.35736092398759689</v>
      </c>
      <c r="M8" s="52">
        <v>0.35386468992588638</v>
      </c>
      <c r="N8" s="39">
        <v>0.31023206228387229</v>
      </c>
      <c r="O8" s="52">
        <v>0.31689278795238635</v>
      </c>
      <c r="P8" s="39">
        <v>0.337257369767133</v>
      </c>
      <c r="Q8" s="39">
        <v>0.31579241453877688</v>
      </c>
      <c r="R8" s="39">
        <v>0.35306724701279085</v>
      </c>
      <c r="S8" s="52">
        <v>0.30788862915199072</v>
      </c>
      <c r="T8" s="39">
        <v>0.36819267137937395</v>
      </c>
      <c r="U8" s="39">
        <v>0.36382053989263552</v>
      </c>
      <c r="V8" s="39">
        <v>0.32002736308052937</v>
      </c>
      <c r="W8" s="39">
        <v>0.35586774162284912</v>
      </c>
      <c r="X8" s="39">
        <v>0.29919125828418769</v>
      </c>
      <c r="Y8" s="39">
        <v>0.30373645287640233</v>
      </c>
      <c r="Z8" s="52">
        <v>0.3368335598064226</v>
      </c>
      <c r="AA8" s="45">
        <v>0.32790524550747685</v>
      </c>
    </row>
    <row r="9" spans="1:27" ht="20" customHeight="1" x14ac:dyDescent="0.25">
      <c r="A9" s="88"/>
      <c r="B9" s="46">
        <v>677</v>
      </c>
      <c r="C9" s="40">
        <v>120</v>
      </c>
      <c r="D9" s="40">
        <v>164</v>
      </c>
      <c r="E9" s="40">
        <v>58</v>
      </c>
      <c r="F9" s="40">
        <v>27</v>
      </c>
      <c r="G9" s="40">
        <v>62</v>
      </c>
      <c r="H9" s="53">
        <v>210</v>
      </c>
      <c r="I9" s="40">
        <v>130</v>
      </c>
      <c r="J9" s="40">
        <v>42</v>
      </c>
      <c r="K9" s="53">
        <v>236</v>
      </c>
      <c r="L9" s="40">
        <v>257</v>
      </c>
      <c r="M9" s="53">
        <v>350</v>
      </c>
      <c r="N9" s="40">
        <v>327</v>
      </c>
      <c r="O9" s="53">
        <v>177</v>
      </c>
      <c r="P9" s="40">
        <v>168</v>
      </c>
      <c r="Q9" s="40">
        <v>160</v>
      </c>
      <c r="R9" s="40">
        <v>172</v>
      </c>
      <c r="S9" s="53">
        <v>147</v>
      </c>
      <c r="T9" s="40">
        <v>122</v>
      </c>
      <c r="U9" s="40">
        <v>97</v>
      </c>
      <c r="V9" s="40">
        <v>209</v>
      </c>
      <c r="W9" s="40">
        <v>34</v>
      </c>
      <c r="X9" s="40">
        <v>51</v>
      </c>
      <c r="Y9" s="40">
        <v>17</v>
      </c>
      <c r="Z9" s="53">
        <v>175</v>
      </c>
      <c r="AA9" s="46">
        <v>502</v>
      </c>
    </row>
    <row r="10" spans="1:27" ht="20" customHeight="1" x14ac:dyDescent="0.25">
      <c r="A10" s="87" t="s">
        <v>201</v>
      </c>
      <c r="B10" s="47">
        <v>0.1390587217018745</v>
      </c>
      <c r="C10" s="41">
        <v>0.19289899479291731</v>
      </c>
      <c r="D10" s="41">
        <v>0.13802650175528997</v>
      </c>
      <c r="E10" s="41">
        <v>0.14644576497163977</v>
      </c>
      <c r="F10" s="41">
        <v>0.16065914622460264</v>
      </c>
      <c r="G10" s="41">
        <v>0.22211273189358471</v>
      </c>
      <c r="H10" s="54">
        <v>0.17382592804842306</v>
      </c>
      <c r="I10" s="41">
        <v>0.15015943198835713</v>
      </c>
      <c r="J10" s="41">
        <v>0.14859768589028033</v>
      </c>
      <c r="K10" s="54">
        <v>0.15875638679781934</v>
      </c>
      <c r="L10" s="41">
        <v>0.1500847285311388</v>
      </c>
      <c r="M10" s="54">
        <v>0.15969976538784469</v>
      </c>
      <c r="N10" s="41">
        <v>0.1198054966498428</v>
      </c>
      <c r="O10" s="54">
        <v>0.13465215817551196</v>
      </c>
      <c r="P10" s="41">
        <v>0.1328049819277943</v>
      </c>
      <c r="Q10" s="41">
        <v>0.14100829302439</v>
      </c>
      <c r="R10" s="41">
        <v>0.14850155102903728</v>
      </c>
      <c r="S10" s="54">
        <v>0.14379044795074275</v>
      </c>
      <c r="T10" s="41">
        <v>0.14420735284764161</v>
      </c>
      <c r="U10" s="41">
        <v>0.156278203004732</v>
      </c>
      <c r="V10" s="41">
        <v>0.13508096950027121</v>
      </c>
      <c r="W10" s="41">
        <v>0.14783998245290536</v>
      </c>
      <c r="X10" s="41">
        <v>0.11514793502089633</v>
      </c>
      <c r="Y10" s="41">
        <v>8.9831764562527588E-2</v>
      </c>
      <c r="Z10" s="54">
        <v>0.14216055141937953</v>
      </c>
      <c r="AA10" s="47">
        <v>0.13800952600182234</v>
      </c>
    </row>
    <row r="11" spans="1:27" ht="20" customHeight="1" x14ac:dyDescent="0.25">
      <c r="A11" s="87"/>
      <c r="B11" s="44">
        <v>285</v>
      </c>
      <c r="C11" s="38">
        <v>64</v>
      </c>
      <c r="D11" s="38">
        <v>65</v>
      </c>
      <c r="E11" s="38">
        <v>25</v>
      </c>
      <c r="F11" s="38">
        <v>15</v>
      </c>
      <c r="G11" s="38">
        <v>45</v>
      </c>
      <c r="H11" s="51">
        <v>98</v>
      </c>
      <c r="I11" s="38">
        <v>64</v>
      </c>
      <c r="J11" s="38">
        <v>16</v>
      </c>
      <c r="K11" s="51">
        <v>112</v>
      </c>
      <c r="L11" s="38">
        <v>108</v>
      </c>
      <c r="M11" s="51">
        <v>158</v>
      </c>
      <c r="N11" s="38">
        <v>126</v>
      </c>
      <c r="O11" s="51">
        <v>75</v>
      </c>
      <c r="P11" s="38">
        <v>66</v>
      </c>
      <c r="Q11" s="38">
        <v>71</v>
      </c>
      <c r="R11" s="38">
        <v>72</v>
      </c>
      <c r="S11" s="51">
        <v>69</v>
      </c>
      <c r="T11" s="38">
        <v>48</v>
      </c>
      <c r="U11" s="38">
        <v>42</v>
      </c>
      <c r="V11" s="38">
        <v>88</v>
      </c>
      <c r="W11" s="38">
        <v>14</v>
      </c>
      <c r="X11" s="38">
        <v>20</v>
      </c>
      <c r="Y11" s="38">
        <v>5</v>
      </c>
      <c r="Z11" s="51">
        <v>74</v>
      </c>
      <c r="AA11" s="44">
        <v>211</v>
      </c>
    </row>
    <row r="12" spans="1:27" ht="20" customHeight="1" x14ac:dyDescent="0.25">
      <c r="A12" s="88" t="s">
        <v>202</v>
      </c>
      <c r="B12" s="45">
        <v>4.3045897506970604E-2</v>
      </c>
      <c r="C12" s="39">
        <v>6.0859148447149104E-2</v>
      </c>
      <c r="D12" s="39">
        <v>2.8332574283501069E-2</v>
      </c>
      <c r="E12" s="39">
        <v>3.7991432581926061E-2</v>
      </c>
      <c r="F12" s="39">
        <v>4.5793174178564454E-2</v>
      </c>
      <c r="G12" s="39">
        <v>8.497826524309271E-2</v>
      </c>
      <c r="H12" s="52">
        <v>5.7188568171007953E-2</v>
      </c>
      <c r="I12" s="39">
        <v>3.8725023910849449E-2</v>
      </c>
      <c r="J12" s="39">
        <v>4.3403272380134951E-2</v>
      </c>
      <c r="K12" s="52">
        <v>4.134491900132773E-2</v>
      </c>
      <c r="L12" s="39">
        <v>4.8023909942345108E-2</v>
      </c>
      <c r="M12" s="52">
        <v>6.1173123416475086E-2</v>
      </c>
      <c r="N12" s="39">
        <v>2.5477178626067975E-2</v>
      </c>
      <c r="O12" s="52">
        <v>4.186538233575577E-2</v>
      </c>
      <c r="P12" s="39">
        <v>4.7387609283256166E-2</v>
      </c>
      <c r="Q12" s="39">
        <v>3.9933241263295838E-2</v>
      </c>
      <c r="R12" s="39">
        <v>4.3188560030856547E-2</v>
      </c>
      <c r="S12" s="52">
        <v>5.1242624348909721E-2</v>
      </c>
      <c r="T12" s="39">
        <v>4.4396483468070541E-2</v>
      </c>
      <c r="U12" s="39">
        <v>4.1953958433459837E-2</v>
      </c>
      <c r="V12" s="39">
        <v>3.7354558171574806E-2</v>
      </c>
      <c r="W12" s="39">
        <v>5.4272300601307936E-2</v>
      </c>
      <c r="X12" s="39">
        <v>3.5487363326600095E-2</v>
      </c>
      <c r="Y12" s="39">
        <v>4.045070706724941E-2</v>
      </c>
      <c r="Z12" s="52">
        <v>3.6161380358361452E-2</v>
      </c>
      <c r="AA12" s="45">
        <v>4.5374589423388283E-2</v>
      </c>
    </row>
    <row r="13" spans="1:27" ht="20" customHeight="1" x14ac:dyDescent="0.25">
      <c r="A13" s="88"/>
      <c r="B13" s="46">
        <v>88</v>
      </c>
      <c r="C13" s="40">
        <v>20</v>
      </c>
      <c r="D13" s="40">
        <v>13</v>
      </c>
      <c r="E13" s="40">
        <v>7</v>
      </c>
      <c r="F13" s="40">
        <v>4</v>
      </c>
      <c r="G13" s="40">
        <v>17</v>
      </c>
      <c r="H13" s="53">
        <v>32</v>
      </c>
      <c r="I13" s="40">
        <v>17</v>
      </c>
      <c r="J13" s="40">
        <v>5</v>
      </c>
      <c r="K13" s="53">
        <v>29</v>
      </c>
      <c r="L13" s="40">
        <v>34</v>
      </c>
      <c r="M13" s="53">
        <v>60</v>
      </c>
      <c r="N13" s="40">
        <v>27</v>
      </c>
      <c r="O13" s="53">
        <v>23</v>
      </c>
      <c r="P13" s="40">
        <v>24</v>
      </c>
      <c r="Q13" s="40">
        <v>20</v>
      </c>
      <c r="R13" s="40">
        <v>21</v>
      </c>
      <c r="S13" s="53">
        <v>24</v>
      </c>
      <c r="T13" s="40">
        <v>15</v>
      </c>
      <c r="U13" s="40">
        <v>11</v>
      </c>
      <c r="V13" s="40">
        <v>24</v>
      </c>
      <c r="W13" s="40">
        <v>5</v>
      </c>
      <c r="X13" s="40">
        <v>6</v>
      </c>
      <c r="Y13" s="40">
        <v>2</v>
      </c>
      <c r="Z13" s="53">
        <v>19</v>
      </c>
      <c r="AA13" s="46">
        <v>70</v>
      </c>
    </row>
    <row r="14" spans="1:27" ht="20" customHeight="1" x14ac:dyDescent="0.25">
      <c r="A14" s="87" t="s">
        <v>86</v>
      </c>
      <c r="B14" s="47">
        <v>0.26258059775618969</v>
      </c>
      <c r="C14" s="41">
        <v>0.16981217624549497</v>
      </c>
      <c r="D14" s="41">
        <v>0.20824718605671413</v>
      </c>
      <c r="E14" s="41">
        <v>0.21900289037680601</v>
      </c>
      <c r="F14" s="41">
        <v>0.17182480576516881</v>
      </c>
      <c r="G14" s="41">
        <v>0.20749046632301169</v>
      </c>
      <c r="H14" s="54">
        <v>0.19262138590918387</v>
      </c>
      <c r="I14" s="41">
        <v>0.21204229768329541</v>
      </c>
      <c r="J14" s="41">
        <v>0.16948217884798478</v>
      </c>
      <c r="K14" s="54">
        <v>0.21187676908252842</v>
      </c>
      <c r="L14" s="41">
        <v>0.2304349945596405</v>
      </c>
      <c r="M14" s="54">
        <v>0.1848925459993605</v>
      </c>
      <c r="N14" s="41">
        <v>0.33385648927913103</v>
      </c>
      <c r="O14" s="54">
        <v>0.25071068567297106</v>
      </c>
      <c r="P14" s="41">
        <v>0.28354984977701575</v>
      </c>
      <c r="Q14" s="41">
        <v>0.26247470502984593</v>
      </c>
      <c r="R14" s="41">
        <v>0.25484513417686666</v>
      </c>
      <c r="S14" s="54">
        <v>0.26067737165347848</v>
      </c>
      <c r="T14" s="41">
        <v>0.24312417552314478</v>
      </c>
      <c r="U14" s="41">
        <v>0.2240050315473413</v>
      </c>
      <c r="V14" s="41">
        <v>0.2787608314783987</v>
      </c>
      <c r="W14" s="41">
        <v>0.25062841022129406</v>
      </c>
      <c r="X14" s="41">
        <v>0.28230314934417339</v>
      </c>
      <c r="Y14" s="41">
        <v>0.34976446071641815</v>
      </c>
      <c r="Z14" s="54">
        <v>0.27386498512876156</v>
      </c>
      <c r="AA14" s="47">
        <v>0.25876364718594685</v>
      </c>
    </row>
    <row r="15" spans="1:27" ht="20" customHeight="1" x14ac:dyDescent="0.25">
      <c r="A15" s="87"/>
      <c r="B15" s="44">
        <v>538</v>
      </c>
      <c r="C15" s="38">
        <v>57</v>
      </c>
      <c r="D15" s="38">
        <v>99</v>
      </c>
      <c r="E15" s="38">
        <v>38</v>
      </c>
      <c r="F15" s="38">
        <v>16</v>
      </c>
      <c r="G15" s="38">
        <v>42</v>
      </c>
      <c r="H15" s="51">
        <v>109</v>
      </c>
      <c r="I15" s="38">
        <v>91</v>
      </c>
      <c r="J15" s="38">
        <v>19</v>
      </c>
      <c r="K15" s="51">
        <v>149</v>
      </c>
      <c r="L15" s="38">
        <v>165</v>
      </c>
      <c r="M15" s="51">
        <v>183</v>
      </c>
      <c r="N15" s="38">
        <v>352</v>
      </c>
      <c r="O15" s="51">
        <v>140</v>
      </c>
      <c r="P15" s="38">
        <v>141</v>
      </c>
      <c r="Q15" s="38">
        <v>133</v>
      </c>
      <c r="R15" s="38">
        <v>124</v>
      </c>
      <c r="S15" s="51">
        <v>125</v>
      </c>
      <c r="T15" s="38">
        <v>80</v>
      </c>
      <c r="U15" s="38">
        <v>60</v>
      </c>
      <c r="V15" s="38">
        <v>182</v>
      </c>
      <c r="W15" s="38">
        <v>24</v>
      </c>
      <c r="X15" s="38">
        <v>48</v>
      </c>
      <c r="Y15" s="38">
        <v>19</v>
      </c>
      <c r="Z15" s="51">
        <v>142</v>
      </c>
      <c r="AA15" s="44">
        <v>396</v>
      </c>
    </row>
    <row r="16" spans="1:27" ht="20" customHeight="1" x14ac:dyDescent="0.25">
      <c r="A16" s="88" t="s">
        <v>203</v>
      </c>
      <c r="B16" s="45">
        <v>0.55531478303496462</v>
      </c>
      <c r="C16" s="39">
        <v>0.57642968051443888</v>
      </c>
      <c r="D16" s="39">
        <v>0.62539373790449493</v>
      </c>
      <c r="E16" s="39">
        <v>0.59655991206962755</v>
      </c>
      <c r="F16" s="39">
        <v>0.62172287383166369</v>
      </c>
      <c r="G16" s="39">
        <v>0.48541853654031064</v>
      </c>
      <c r="H16" s="52">
        <v>0.57636411787138597</v>
      </c>
      <c r="I16" s="39">
        <v>0.59907324641749837</v>
      </c>
      <c r="J16" s="39">
        <v>0.63851686288160048</v>
      </c>
      <c r="K16" s="52">
        <v>0.58802192511832518</v>
      </c>
      <c r="L16" s="39">
        <v>0.57145636696687652</v>
      </c>
      <c r="M16" s="52">
        <v>0.59423456519632178</v>
      </c>
      <c r="N16" s="39">
        <v>0.52086083544495643</v>
      </c>
      <c r="O16" s="52">
        <v>0.57277177381576128</v>
      </c>
      <c r="P16" s="39">
        <v>0.53625755901193317</v>
      </c>
      <c r="Q16" s="39">
        <v>0.55658376068246851</v>
      </c>
      <c r="R16" s="39">
        <v>0.5534647547632402</v>
      </c>
      <c r="S16" s="52">
        <v>0.54428955604686968</v>
      </c>
      <c r="T16" s="39">
        <v>0.56827198816114344</v>
      </c>
      <c r="U16" s="39">
        <v>0.57776280701446647</v>
      </c>
      <c r="V16" s="39">
        <v>0.54880364084975608</v>
      </c>
      <c r="W16" s="39">
        <v>0.54725930672449297</v>
      </c>
      <c r="X16" s="39">
        <v>0.56706155230833066</v>
      </c>
      <c r="Y16" s="39">
        <v>0.51995306765380489</v>
      </c>
      <c r="Z16" s="52">
        <v>0.54781308309349741</v>
      </c>
      <c r="AA16" s="45">
        <v>0.55785223738884249</v>
      </c>
    </row>
    <row r="17" spans="1:27" ht="20" customHeight="1" x14ac:dyDescent="0.25">
      <c r="A17" s="88"/>
      <c r="B17" s="46">
        <v>1138</v>
      </c>
      <c r="C17" s="40">
        <v>192</v>
      </c>
      <c r="D17" s="40">
        <v>296</v>
      </c>
      <c r="E17" s="40">
        <v>102</v>
      </c>
      <c r="F17" s="40">
        <v>59</v>
      </c>
      <c r="G17" s="40">
        <v>98</v>
      </c>
      <c r="H17" s="53">
        <v>326</v>
      </c>
      <c r="I17" s="40">
        <v>256</v>
      </c>
      <c r="J17" s="40">
        <v>70</v>
      </c>
      <c r="K17" s="53">
        <v>414</v>
      </c>
      <c r="L17" s="40">
        <v>410</v>
      </c>
      <c r="M17" s="53">
        <v>587</v>
      </c>
      <c r="N17" s="40">
        <v>548</v>
      </c>
      <c r="O17" s="53">
        <v>320</v>
      </c>
      <c r="P17" s="40">
        <v>267</v>
      </c>
      <c r="Q17" s="40">
        <v>281</v>
      </c>
      <c r="R17" s="40">
        <v>269</v>
      </c>
      <c r="S17" s="53">
        <v>260</v>
      </c>
      <c r="T17" s="40">
        <v>188</v>
      </c>
      <c r="U17" s="40">
        <v>154</v>
      </c>
      <c r="V17" s="40">
        <v>359</v>
      </c>
      <c r="W17" s="40">
        <v>53</v>
      </c>
      <c r="X17" s="40">
        <v>96</v>
      </c>
      <c r="Y17" s="40">
        <v>29</v>
      </c>
      <c r="Z17" s="53">
        <v>284</v>
      </c>
      <c r="AA17" s="46">
        <v>855</v>
      </c>
    </row>
    <row r="18" spans="1:27" ht="20" customHeight="1" x14ac:dyDescent="0.25">
      <c r="A18" s="87" t="s">
        <v>204</v>
      </c>
      <c r="B18" s="47">
        <v>0.18210461920884524</v>
      </c>
      <c r="C18" s="41">
        <v>0.25375814324006646</v>
      </c>
      <c r="D18" s="41">
        <v>0.16635907603879102</v>
      </c>
      <c r="E18" s="41">
        <v>0.18443719755356583</v>
      </c>
      <c r="F18" s="41">
        <v>0.20645232040316708</v>
      </c>
      <c r="G18" s="41">
        <v>0.30709099713667737</v>
      </c>
      <c r="H18" s="54">
        <v>0.23101449621943104</v>
      </c>
      <c r="I18" s="41">
        <v>0.18888445589920649</v>
      </c>
      <c r="J18" s="41">
        <v>0.19200095827041527</v>
      </c>
      <c r="K18" s="54">
        <v>0.20010130579914709</v>
      </c>
      <c r="L18" s="41">
        <v>0.19810863847348392</v>
      </c>
      <c r="M18" s="54">
        <v>0.22087288880431979</v>
      </c>
      <c r="N18" s="41">
        <v>0.14528267527591077</v>
      </c>
      <c r="O18" s="54">
        <v>0.1765175405112677</v>
      </c>
      <c r="P18" s="41">
        <v>0.18019259121105041</v>
      </c>
      <c r="Q18" s="41">
        <v>0.18094153428768581</v>
      </c>
      <c r="R18" s="41">
        <v>0.19169011105989386</v>
      </c>
      <c r="S18" s="54">
        <v>0.19503307229965239</v>
      </c>
      <c r="T18" s="41">
        <v>0.18860383631571215</v>
      </c>
      <c r="U18" s="41">
        <v>0.19823216143819183</v>
      </c>
      <c r="V18" s="41">
        <v>0.17243552767184603</v>
      </c>
      <c r="W18" s="41">
        <v>0.20211228305421333</v>
      </c>
      <c r="X18" s="41">
        <v>0.15063529834749637</v>
      </c>
      <c r="Y18" s="41">
        <v>0.13028247162977699</v>
      </c>
      <c r="Z18" s="54">
        <v>0.17832193177774106</v>
      </c>
      <c r="AA18" s="47">
        <v>0.1833841154252106</v>
      </c>
    </row>
    <row r="19" spans="1:27" ht="20" customHeight="1" x14ac:dyDescent="0.25">
      <c r="A19" s="94"/>
      <c r="B19" s="70">
        <v>373</v>
      </c>
      <c r="C19" s="69">
        <v>84</v>
      </c>
      <c r="D19" s="69">
        <v>79</v>
      </c>
      <c r="E19" s="69">
        <v>32</v>
      </c>
      <c r="F19" s="69">
        <v>19</v>
      </c>
      <c r="G19" s="69">
        <v>62</v>
      </c>
      <c r="H19" s="71">
        <v>131</v>
      </c>
      <c r="I19" s="69">
        <v>81</v>
      </c>
      <c r="J19" s="69">
        <v>21</v>
      </c>
      <c r="K19" s="71">
        <v>141</v>
      </c>
      <c r="L19" s="69">
        <v>142</v>
      </c>
      <c r="M19" s="71">
        <v>218</v>
      </c>
      <c r="N19" s="69">
        <v>153</v>
      </c>
      <c r="O19" s="71">
        <v>99</v>
      </c>
      <c r="P19" s="69">
        <v>90</v>
      </c>
      <c r="Q19" s="69">
        <v>91</v>
      </c>
      <c r="R19" s="69">
        <v>93</v>
      </c>
      <c r="S19" s="71">
        <v>93</v>
      </c>
      <c r="T19" s="69">
        <v>62</v>
      </c>
      <c r="U19" s="69">
        <v>53</v>
      </c>
      <c r="V19" s="69">
        <v>113</v>
      </c>
      <c r="W19" s="69">
        <v>19</v>
      </c>
      <c r="X19" s="69">
        <v>26</v>
      </c>
      <c r="Y19" s="69">
        <v>7</v>
      </c>
      <c r="Z19" s="71">
        <v>92</v>
      </c>
      <c r="AA19" s="70">
        <v>281</v>
      </c>
    </row>
    <row r="21" spans="1:27" x14ac:dyDescent="0.25">
      <c r="A21" s="26" t="s">
        <v>289</v>
      </c>
    </row>
  </sheetData>
  <mergeCells count="16">
    <mergeCell ref="A16:A17"/>
    <mergeCell ref="A18:A19"/>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1" location="'Index'!B84" display="Return to index" xr:uid="{B0B5936A-87BA-4844-94E9-4366FF390442}"/>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211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199</v>
      </c>
      <c r="B6" s="43">
        <v>0.26857895132043758</v>
      </c>
      <c r="C6" s="37">
        <v>0.27148347057362943</v>
      </c>
      <c r="D6" s="37">
        <v>0.29938352279077607</v>
      </c>
      <c r="E6" s="37">
        <v>0.34165905326282986</v>
      </c>
      <c r="F6" s="37">
        <v>0.38644607932457975</v>
      </c>
      <c r="G6" s="37">
        <v>0.19955105468073139</v>
      </c>
      <c r="H6" s="50">
        <v>0.25400025135856796</v>
      </c>
      <c r="I6" s="37">
        <v>0.34791938265416511</v>
      </c>
      <c r="J6" s="37">
        <v>0.33387713177441131</v>
      </c>
      <c r="K6" s="50">
        <v>0.30541743846614428</v>
      </c>
      <c r="L6" s="37">
        <v>0.26583138211083723</v>
      </c>
      <c r="M6" s="50">
        <v>0.26037090957930525</v>
      </c>
      <c r="N6" s="37">
        <v>0.2776909891925296</v>
      </c>
      <c r="O6" s="50">
        <v>0.24154282737448646</v>
      </c>
      <c r="P6" s="37">
        <v>0.24234591278487941</v>
      </c>
      <c r="Q6" s="37">
        <v>0.31285808917910179</v>
      </c>
      <c r="R6" s="37">
        <v>0.28050189785229235</v>
      </c>
      <c r="S6" s="50">
        <v>0.27461114419685073</v>
      </c>
      <c r="T6" s="37">
        <v>0.25677708173252073</v>
      </c>
      <c r="U6" s="37">
        <v>0.29863190437496479</v>
      </c>
      <c r="V6" s="37">
        <v>0.24328935709735558</v>
      </c>
      <c r="W6" s="37">
        <v>0.29254964580366988</v>
      </c>
      <c r="X6" s="37">
        <v>0.31425719126177254</v>
      </c>
      <c r="Y6" s="37">
        <v>0.25884514566581562</v>
      </c>
      <c r="Z6" s="50">
        <v>0.25988755254266566</v>
      </c>
      <c r="AA6" s="43">
        <v>0.27151882199535504</v>
      </c>
    </row>
    <row r="7" spans="1:27" ht="20" customHeight="1" x14ac:dyDescent="0.25">
      <c r="A7" s="87"/>
      <c r="B7" s="44">
        <v>551</v>
      </c>
      <c r="C7" s="38">
        <v>90</v>
      </c>
      <c r="D7" s="38">
        <v>142</v>
      </c>
      <c r="E7" s="38">
        <v>59</v>
      </c>
      <c r="F7" s="38">
        <v>36</v>
      </c>
      <c r="G7" s="38">
        <v>40</v>
      </c>
      <c r="H7" s="51">
        <v>144</v>
      </c>
      <c r="I7" s="38">
        <v>149</v>
      </c>
      <c r="J7" s="38">
        <v>37</v>
      </c>
      <c r="K7" s="51">
        <v>215</v>
      </c>
      <c r="L7" s="38">
        <v>191</v>
      </c>
      <c r="M7" s="51">
        <v>257</v>
      </c>
      <c r="N7" s="38">
        <v>292</v>
      </c>
      <c r="O7" s="51">
        <v>135</v>
      </c>
      <c r="P7" s="38">
        <v>121</v>
      </c>
      <c r="Q7" s="38">
        <v>158</v>
      </c>
      <c r="R7" s="38">
        <v>137</v>
      </c>
      <c r="S7" s="51">
        <v>131</v>
      </c>
      <c r="T7" s="38">
        <v>85</v>
      </c>
      <c r="U7" s="38">
        <v>80</v>
      </c>
      <c r="V7" s="38">
        <v>159</v>
      </c>
      <c r="W7" s="38">
        <v>28</v>
      </c>
      <c r="X7" s="38">
        <v>53</v>
      </c>
      <c r="Y7" s="38">
        <v>14</v>
      </c>
      <c r="Z7" s="51">
        <v>135</v>
      </c>
      <c r="AA7" s="44">
        <v>416</v>
      </c>
    </row>
    <row r="8" spans="1:27" ht="20" customHeight="1" x14ac:dyDescent="0.25">
      <c r="A8" s="88" t="s">
        <v>200</v>
      </c>
      <c r="B8" s="45">
        <v>0.33471514112588663</v>
      </c>
      <c r="C8" s="39">
        <v>0.38965087415013933</v>
      </c>
      <c r="D8" s="39">
        <v>0.35452798960783866</v>
      </c>
      <c r="E8" s="39">
        <v>0.37066165057579986</v>
      </c>
      <c r="F8" s="39">
        <v>0.34014041902445658</v>
      </c>
      <c r="G8" s="39">
        <v>0.32519859903502413</v>
      </c>
      <c r="H8" s="52">
        <v>0.37670468370629201</v>
      </c>
      <c r="I8" s="39">
        <v>0.31987856249297658</v>
      </c>
      <c r="J8" s="39">
        <v>0.38576999808545998</v>
      </c>
      <c r="K8" s="52">
        <v>0.36733564667833252</v>
      </c>
      <c r="L8" s="39">
        <v>0.35039907714937402</v>
      </c>
      <c r="M8" s="52">
        <v>0.33130882186674832</v>
      </c>
      <c r="N8" s="39">
        <v>0.33713284876396732</v>
      </c>
      <c r="O8" s="52">
        <v>0.31186259914840098</v>
      </c>
      <c r="P8" s="39">
        <v>0.33183042236230587</v>
      </c>
      <c r="Q8" s="39">
        <v>0.32825746645788384</v>
      </c>
      <c r="R8" s="39">
        <v>0.37063250445987544</v>
      </c>
      <c r="S8" s="52">
        <v>0.33093647702974155</v>
      </c>
      <c r="T8" s="39">
        <v>0.35499999035857477</v>
      </c>
      <c r="U8" s="39">
        <v>0.30998101068307887</v>
      </c>
      <c r="V8" s="39">
        <v>0.34363979541277445</v>
      </c>
      <c r="W8" s="39">
        <v>0.32162069036055663</v>
      </c>
      <c r="X8" s="39">
        <v>0.29428052534863591</v>
      </c>
      <c r="Y8" s="39">
        <v>0.40710591299686272</v>
      </c>
      <c r="Z8" s="52">
        <v>0.33967312554310597</v>
      </c>
      <c r="AA8" s="45">
        <v>0.33303810002265771</v>
      </c>
    </row>
    <row r="9" spans="1:27" ht="20" customHeight="1" x14ac:dyDescent="0.25">
      <c r="A9" s="88"/>
      <c r="B9" s="46">
        <v>686</v>
      </c>
      <c r="C9" s="40">
        <v>130</v>
      </c>
      <c r="D9" s="40">
        <v>168</v>
      </c>
      <c r="E9" s="40">
        <v>64</v>
      </c>
      <c r="F9" s="40">
        <v>32</v>
      </c>
      <c r="G9" s="40">
        <v>65</v>
      </c>
      <c r="H9" s="53">
        <v>213</v>
      </c>
      <c r="I9" s="40">
        <v>137</v>
      </c>
      <c r="J9" s="40">
        <v>43</v>
      </c>
      <c r="K9" s="53">
        <v>259</v>
      </c>
      <c r="L9" s="40">
        <v>252</v>
      </c>
      <c r="M9" s="53">
        <v>327</v>
      </c>
      <c r="N9" s="40">
        <v>355</v>
      </c>
      <c r="O9" s="53">
        <v>174</v>
      </c>
      <c r="P9" s="40">
        <v>165</v>
      </c>
      <c r="Q9" s="40">
        <v>166</v>
      </c>
      <c r="R9" s="40">
        <v>180</v>
      </c>
      <c r="S9" s="53">
        <v>158</v>
      </c>
      <c r="T9" s="40">
        <v>117</v>
      </c>
      <c r="U9" s="40">
        <v>83</v>
      </c>
      <c r="V9" s="40">
        <v>225</v>
      </c>
      <c r="W9" s="40">
        <v>31</v>
      </c>
      <c r="X9" s="40">
        <v>50</v>
      </c>
      <c r="Y9" s="40">
        <v>23</v>
      </c>
      <c r="Z9" s="53">
        <v>176</v>
      </c>
      <c r="AA9" s="46">
        <v>510</v>
      </c>
    </row>
    <row r="10" spans="1:27" ht="20" customHeight="1" x14ac:dyDescent="0.25">
      <c r="A10" s="87" t="s">
        <v>201</v>
      </c>
      <c r="B10" s="47">
        <v>0.16440572907323317</v>
      </c>
      <c r="C10" s="41">
        <v>0.17584792887759812</v>
      </c>
      <c r="D10" s="41">
        <v>0.1701656117597205</v>
      </c>
      <c r="E10" s="41">
        <v>0.14511303438514514</v>
      </c>
      <c r="F10" s="41">
        <v>0.11402330403420516</v>
      </c>
      <c r="G10" s="41">
        <v>0.22217815644894709</v>
      </c>
      <c r="H10" s="54">
        <v>0.18075895542410134</v>
      </c>
      <c r="I10" s="41">
        <v>0.16922743051250314</v>
      </c>
      <c r="J10" s="41">
        <v>0.11558174489887504</v>
      </c>
      <c r="K10" s="54">
        <v>0.15216311809257027</v>
      </c>
      <c r="L10" s="41">
        <v>0.18445587639140257</v>
      </c>
      <c r="M10" s="54">
        <v>0.19649411922290461</v>
      </c>
      <c r="N10" s="41">
        <v>0.13395678669458178</v>
      </c>
      <c r="O10" s="54">
        <v>0.18267840798529097</v>
      </c>
      <c r="P10" s="41">
        <v>0.17649073524237274</v>
      </c>
      <c r="Q10" s="41">
        <v>0.14827661377693174</v>
      </c>
      <c r="R10" s="41">
        <v>0.14779375669782324</v>
      </c>
      <c r="S10" s="54">
        <v>0.16015208089488919</v>
      </c>
      <c r="T10" s="41">
        <v>0.1438567059674826</v>
      </c>
      <c r="U10" s="41">
        <v>0.16168378891354671</v>
      </c>
      <c r="V10" s="41">
        <v>0.17682445349595904</v>
      </c>
      <c r="W10" s="41">
        <v>0.21922571930345708</v>
      </c>
      <c r="X10" s="41">
        <v>0.16372594745624341</v>
      </c>
      <c r="Y10" s="41">
        <v>9.6688761438604762E-2</v>
      </c>
      <c r="Z10" s="54">
        <v>0.16630561283270931</v>
      </c>
      <c r="AA10" s="47">
        <v>0.16376309229024294</v>
      </c>
    </row>
    <row r="11" spans="1:27" ht="20" customHeight="1" x14ac:dyDescent="0.25">
      <c r="A11" s="87"/>
      <c r="B11" s="44">
        <v>337</v>
      </c>
      <c r="C11" s="38">
        <v>59</v>
      </c>
      <c r="D11" s="38">
        <v>81</v>
      </c>
      <c r="E11" s="38">
        <v>25</v>
      </c>
      <c r="F11" s="38">
        <v>11</v>
      </c>
      <c r="G11" s="38">
        <v>45</v>
      </c>
      <c r="H11" s="51">
        <v>102</v>
      </c>
      <c r="I11" s="38">
        <v>72</v>
      </c>
      <c r="J11" s="38">
        <v>13</v>
      </c>
      <c r="K11" s="51">
        <v>107</v>
      </c>
      <c r="L11" s="38">
        <v>132</v>
      </c>
      <c r="M11" s="51">
        <v>194</v>
      </c>
      <c r="N11" s="38">
        <v>141</v>
      </c>
      <c r="O11" s="51">
        <v>102</v>
      </c>
      <c r="P11" s="38">
        <v>88</v>
      </c>
      <c r="Q11" s="38">
        <v>75</v>
      </c>
      <c r="R11" s="38">
        <v>72</v>
      </c>
      <c r="S11" s="51">
        <v>76</v>
      </c>
      <c r="T11" s="38">
        <v>47</v>
      </c>
      <c r="U11" s="38">
        <v>43</v>
      </c>
      <c r="V11" s="38">
        <v>116</v>
      </c>
      <c r="W11" s="38">
        <v>21</v>
      </c>
      <c r="X11" s="38">
        <v>28</v>
      </c>
      <c r="Y11" s="38">
        <v>5</v>
      </c>
      <c r="Z11" s="51">
        <v>86</v>
      </c>
      <c r="AA11" s="44">
        <v>251</v>
      </c>
    </row>
    <row r="12" spans="1:27" ht="20" customHeight="1" x14ac:dyDescent="0.25">
      <c r="A12" s="88" t="s">
        <v>202</v>
      </c>
      <c r="B12" s="45">
        <v>4.8865600114854774E-2</v>
      </c>
      <c r="C12" s="39">
        <v>6.0224740409590069E-2</v>
      </c>
      <c r="D12" s="39">
        <v>4.2300059077588201E-2</v>
      </c>
      <c r="E12" s="39">
        <v>1.7011626286836168E-2</v>
      </c>
      <c r="F12" s="39">
        <v>5.0492935311701381E-3</v>
      </c>
      <c r="G12" s="39">
        <v>8.4222645208915009E-2</v>
      </c>
      <c r="H12" s="52">
        <v>6.1519142256484735E-2</v>
      </c>
      <c r="I12" s="39">
        <v>3.3927122289680735E-2</v>
      </c>
      <c r="J12" s="39">
        <v>4.1299094320246234E-2</v>
      </c>
      <c r="K12" s="52">
        <v>3.3772943129149892E-2</v>
      </c>
      <c r="L12" s="39">
        <v>5.2725934693514255E-2</v>
      </c>
      <c r="M12" s="52">
        <v>7.0248002724200898E-2</v>
      </c>
      <c r="N12" s="39">
        <v>2.8126797694408925E-2</v>
      </c>
      <c r="O12" s="52">
        <v>7.2991923477136983E-2</v>
      </c>
      <c r="P12" s="39">
        <v>5.0742265707284975E-2</v>
      </c>
      <c r="Q12" s="39">
        <v>3.6296824142116005E-2</v>
      </c>
      <c r="R12" s="39">
        <v>3.2287329429438946E-2</v>
      </c>
      <c r="S12" s="52">
        <v>4.321720019042085E-2</v>
      </c>
      <c r="T12" s="39">
        <v>5.7381134284964323E-2</v>
      </c>
      <c r="U12" s="39">
        <v>6.4832988352522158E-2</v>
      </c>
      <c r="V12" s="39">
        <v>5.6323119740272702E-2</v>
      </c>
      <c r="W12" s="39">
        <v>1.8088710965876276E-2</v>
      </c>
      <c r="X12" s="39">
        <v>2.7857135869544428E-2</v>
      </c>
      <c r="Y12" s="39">
        <v>0</v>
      </c>
      <c r="Z12" s="52">
        <v>5.5508530100371628E-2</v>
      </c>
      <c r="AA12" s="45">
        <v>4.6618625196399366E-2</v>
      </c>
    </row>
    <row r="13" spans="1:27" ht="20" customHeight="1" x14ac:dyDescent="0.25">
      <c r="A13" s="88"/>
      <c r="B13" s="46">
        <v>100</v>
      </c>
      <c r="C13" s="40">
        <v>20</v>
      </c>
      <c r="D13" s="40">
        <v>20</v>
      </c>
      <c r="E13" s="40">
        <v>3</v>
      </c>
      <c r="F13" s="40">
        <v>0</v>
      </c>
      <c r="G13" s="40">
        <v>17</v>
      </c>
      <c r="H13" s="53">
        <v>35</v>
      </c>
      <c r="I13" s="40">
        <v>15</v>
      </c>
      <c r="J13" s="40">
        <v>5</v>
      </c>
      <c r="K13" s="53">
        <v>24</v>
      </c>
      <c r="L13" s="40">
        <v>38</v>
      </c>
      <c r="M13" s="53">
        <v>69</v>
      </c>
      <c r="N13" s="40">
        <v>30</v>
      </c>
      <c r="O13" s="53">
        <v>41</v>
      </c>
      <c r="P13" s="40">
        <v>25</v>
      </c>
      <c r="Q13" s="40">
        <v>18</v>
      </c>
      <c r="R13" s="40">
        <v>16</v>
      </c>
      <c r="S13" s="53">
        <v>21</v>
      </c>
      <c r="T13" s="40">
        <v>19</v>
      </c>
      <c r="U13" s="40">
        <v>17</v>
      </c>
      <c r="V13" s="40">
        <v>37</v>
      </c>
      <c r="W13" s="40">
        <v>2</v>
      </c>
      <c r="X13" s="40">
        <v>5</v>
      </c>
      <c r="Y13" s="40">
        <v>0</v>
      </c>
      <c r="Z13" s="53">
        <v>29</v>
      </c>
      <c r="AA13" s="46">
        <v>71</v>
      </c>
    </row>
    <row r="14" spans="1:27" ht="20" customHeight="1" x14ac:dyDescent="0.25">
      <c r="A14" s="87" t="s">
        <v>86</v>
      </c>
      <c r="B14" s="47">
        <v>0.18343457836558724</v>
      </c>
      <c r="C14" s="41">
        <v>0.1027929859890436</v>
      </c>
      <c r="D14" s="41">
        <v>0.13362281676407564</v>
      </c>
      <c r="E14" s="41">
        <v>0.12555463548938864</v>
      </c>
      <c r="F14" s="41">
        <v>0.15434090408558765</v>
      </c>
      <c r="G14" s="41">
        <v>0.16884954462638219</v>
      </c>
      <c r="H14" s="54">
        <v>0.12701696725455425</v>
      </c>
      <c r="I14" s="41">
        <v>0.12904750205067433</v>
      </c>
      <c r="J14" s="41">
        <v>0.12347203092100804</v>
      </c>
      <c r="K14" s="54">
        <v>0.14131085363380433</v>
      </c>
      <c r="L14" s="41">
        <v>0.14658772965487257</v>
      </c>
      <c r="M14" s="54">
        <v>0.14157814660684315</v>
      </c>
      <c r="N14" s="41">
        <v>0.22309257765451115</v>
      </c>
      <c r="O14" s="54">
        <v>0.19092424201468428</v>
      </c>
      <c r="P14" s="41">
        <v>0.19859066390315622</v>
      </c>
      <c r="Q14" s="41">
        <v>0.17431100644396647</v>
      </c>
      <c r="R14" s="41">
        <v>0.16878451156057048</v>
      </c>
      <c r="S14" s="54">
        <v>0.19108309768809825</v>
      </c>
      <c r="T14" s="41">
        <v>0.18698508765645805</v>
      </c>
      <c r="U14" s="41">
        <v>0.16487030767588709</v>
      </c>
      <c r="V14" s="41">
        <v>0.1799232742536391</v>
      </c>
      <c r="W14" s="41">
        <v>0.14851523356644053</v>
      </c>
      <c r="X14" s="41">
        <v>0.19987920006380405</v>
      </c>
      <c r="Y14" s="41">
        <v>0.23736017989871713</v>
      </c>
      <c r="Z14" s="54">
        <v>0.17862517898114741</v>
      </c>
      <c r="AA14" s="47">
        <v>0.18506136049534533</v>
      </c>
    </row>
    <row r="15" spans="1:27" ht="20" customHeight="1" x14ac:dyDescent="0.25">
      <c r="A15" s="87"/>
      <c r="B15" s="44">
        <v>376</v>
      </c>
      <c r="C15" s="38">
        <v>34</v>
      </c>
      <c r="D15" s="38">
        <v>63</v>
      </c>
      <c r="E15" s="38">
        <v>22</v>
      </c>
      <c r="F15" s="38">
        <v>15</v>
      </c>
      <c r="G15" s="38">
        <v>34</v>
      </c>
      <c r="H15" s="51">
        <v>72</v>
      </c>
      <c r="I15" s="38">
        <v>55</v>
      </c>
      <c r="J15" s="38">
        <v>14</v>
      </c>
      <c r="K15" s="51">
        <v>99</v>
      </c>
      <c r="L15" s="38">
        <v>105</v>
      </c>
      <c r="M15" s="51">
        <v>140</v>
      </c>
      <c r="N15" s="38">
        <v>235</v>
      </c>
      <c r="O15" s="51">
        <v>107</v>
      </c>
      <c r="P15" s="38">
        <v>99</v>
      </c>
      <c r="Q15" s="38">
        <v>88</v>
      </c>
      <c r="R15" s="38">
        <v>82</v>
      </c>
      <c r="S15" s="51">
        <v>91</v>
      </c>
      <c r="T15" s="38">
        <v>62</v>
      </c>
      <c r="U15" s="38">
        <v>44</v>
      </c>
      <c r="V15" s="38">
        <v>118</v>
      </c>
      <c r="W15" s="38">
        <v>14</v>
      </c>
      <c r="X15" s="38">
        <v>34</v>
      </c>
      <c r="Y15" s="38">
        <v>13</v>
      </c>
      <c r="Z15" s="51">
        <v>93</v>
      </c>
      <c r="AA15" s="44">
        <v>283</v>
      </c>
    </row>
    <row r="16" spans="1:27" ht="20" customHeight="1" x14ac:dyDescent="0.25">
      <c r="A16" s="88" t="s">
        <v>203</v>
      </c>
      <c r="B16" s="45">
        <v>0.60329409244632448</v>
      </c>
      <c r="C16" s="39">
        <v>0.66113434472376853</v>
      </c>
      <c r="D16" s="39">
        <v>0.65391151239861545</v>
      </c>
      <c r="E16" s="39">
        <v>0.71232070383862944</v>
      </c>
      <c r="F16" s="39">
        <v>0.72658649834903644</v>
      </c>
      <c r="G16" s="39">
        <v>0.52474965371575544</v>
      </c>
      <c r="H16" s="52">
        <v>0.63070493506486003</v>
      </c>
      <c r="I16" s="39">
        <v>0.66779794514714241</v>
      </c>
      <c r="J16" s="39">
        <v>0.71964712985987123</v>
      </c>
      <c r="K16" s="52">
        <v>0.67275308514447618</v>
      </c>
      <c r="L16" s="39">
        <v>0.61623045926021136</v>
      </c>
      <c r="M16" s="52">
        <v>0.59167973144605379</v>
      </c>
      <c r="N16" s="39">
        <v>0.61482383795649653</v>
      </c>
      <c r="O16" s="52">
        <v>0.55340542652288793</v>
      </c>
      <c r="P16" s="39">
        <v>0.57417633514718536</v>
      </c>
      <c r="Q16" s="39">
        <v>0.64111555563698575</v>
      </c>
      <c r="R16" s="39">
        <v>0.65113440231216713</v>
      </c>
      <c r="S16" s="52">
        <v>0.60554762122659223</v>
      </c>
      <c r="T16" s="39">
        <v>0.61177707209109533</v>
      </c>
      <c r="U16" s="39">
        <v>0.60861291505804427</v>
      </c>
      <c r="V16" s="39">
        <v>0.58692915251012989</v>
      </c>
      <c r="W16" s="39">
        <v>0.61417033616422667</v>
      </c>
      <c r="X16" s="39">
        <v>0.60853771661040845</v>
      </c>
      <c r="Y16" s="39">
        <v>0.66595105866267812</v>
      </c>
      <c r="Z16" s="52">
        <v>0.59956067808577163</v>
      </c>
      <c r="AA16" s="45">
        <v>0.60455692201801237</v>
      </c>
    </row>
    <row r="17" spans="1:27" ht="20" customHeight="1" x14ac:dyDescent="0.25">
      <c r="A17" s="88"/>
      <c r="B17" s="46">
        <v>1237</v>
      </c>
      <c r="C17" s="40">
        <v>220</v>
      </c>
      <c r="D17" s="40">
        <v>310</v>
      </c>
      <c r="E17" s="40">
        <v>122</v>
      </c>
      <c r="F17" s="40">
        <v>69</v>
      </c>
      <c r="G17" s="40">
        <v>105</v>
      </c>
      <c r="H17" s="53">
        <v>357</v>
      </c>
      <c r="I17" s="40">
        <v>286</v>
      </c>
      <c r="J17" s="40">
        <v>79</v>
      </c>
      <c r="K17" s="53">
        <v>473</v>
      </c>
      <c r="L17" s="40">
        <v>443</v>
      </c>
      <c r="M17" s="53">
        <v>584</v>
      </c>
      <c r="N17" s="40">
        <v>647</v>
      </c>
      <c r="O17" s="53">
        <v>309</v>
      </c>
      <c r="P17" s="40">
        <v>286</v>
      </c>
      <c r="Q17" s="40">
        <v>324</v>
      </c>
      <c r="R17" s="40">
        <v>317</v>
      </c>
      <c r="S17" s="53">
        <v>289</v>
      </c>
      <c r="T17" s="40">
        <v>202</v>
      </c>
      <c r="U17" s="40">
        <v>162</v>
      </c>
      <c r="V17" s="40">
        <v>384</v>
      </c>
      <c r="W17" s="40">
        <v>59</v>
      </c>
      <c r="X17" s="40">
        <v>104</v>
      </c>
      <c r="Y17" s="40">
        <v>37</v>
      </c>
      <c r="Z17" s="53">
        <v>311</v>
      </c>
      <c r="AA17" s="46">
        <v>926</v>
      </c>
    </row>
    <row r="18" spans="1:27" ht="20" customHeight="1" x14ac:dyDescent="0.25">
      <c r="A18" s="87" t="s">
        <v>204</v>
      </c>
      <c r="B18" s="47">
        <v>0.21327132918808797</v>
      </c>
      <c r="C18" s="41">
        <v>0.23607266928718817</v>
      </c>
      <c r="D18" s="41">
        <v>0.21246567083730877</v>
      </c>
      <c r="E18" s="41">
        <v>0.16212466067198134</v>
      </c>
      <c r="F18" s="41">
        <v>0.11907259756537529</v>
      </c>
      <c r="G18" s="41">
        <v>0.3064008016578621</v>
      </c>
      <c r="H18" s="54">
        <v>0.24227809768058595</v>
      </c>
      <c r="I18" s="41">
        <v>0.20315455280218384</v>
      </c>
      <c r="J18" s="41">
        <v>0.15688083921912124</v>
      </c>
      <c r="K18" s="54">
        <v>0.18593606122172013</v>
      </c>
      <c r="L18" s="41">
        <v>0.23718181108491693</v>
      </c>
      <c r="M18" s="54">
        <v>0.2667421219471055</v>
      </c>
      <c r="N18" s="41">
        <v>0.16208358438899073</v>
      </c>
      <c r="O18" s="54">
        <v>0.25567033146242801</v>
      </c>
      <c r="P18" s="41">
        <v>0.22723300094965779</v>
      </c>
      <c r="Q18" s="41">
        <v>0.18457343791904773</v>
      </c>
      <c r="R18" s="41">
        <v>0.18008108612726212</v>
      </c>
      <c r="S18" s="54">
        <v>0.20336928108530997</v>
      </c>
      <c r="T18" s="41">
        <v>0.20123784025244698</v>
      </c>
      <c r="U18" s="41">
        <v>0.22651677726606881</v>
      </c>
      <c r="V18" s="41">
        <v>0.2331475732362317</v>
      </c>
      <c r="W18" s="41">
        <v>0.2373144302693333</v>
      </c>
      <c r="X18" s="41">
        <v>0.19158308332578783</v>
      </c>
      <c r="Y18" s="41">
        <v>9.6688761438604762E-2</v>
      </c>
      <c r="Z18" s="54">
        <v>0.22181414293308105</v>
      </c>
      <c r="AA18" s="47">
        <v>0.21038171748664214</v>
      </c>
    </row>
    <row r="19" spans="1:27" ht="20" customHeight="1" x14ac:dyDescent="0.25">
      <c r="A19" s="94"/>
      <c r="B19" s="70">
        <v>437</v>
      </c>
      <c r="C19" s="69">
        <v>79</v>
      </c>
      <c r="D19" s="69">
        <v>101</v>
      </c>
      <c r="E19" s="69">
        <v>28</v>
      </c>
      <c r="F19" s="69">
        <v>11</v>
      </c>
      <c r="G19" s="69">
        <v>62</v>
      </c>
      <c r="H19" s="71">
        <v>137</v>
      </c>
      <c r="I19" s="69">
        <v>87</v>
      </c>
      <c r="J19" s="69">
        <v>17</v>
      </c>
      <c r="K19" s="71">
        <v>131</v>
      </c>
      <c r="L19" s="69">
        <v>170</v>
      </c>
      <c r="M19" s="71">
        <v>263</v>
      </c>
      <c r="N19" s="69">
        <v>171</v>
      </c>
      <c r="O19" s="71">
        <v>143</v>
      </c>
      <c r="P19" s="69">
        <v>113</v>
      </c>
      <c r="Q19" s="69">
        <v>93</v>
      </c>
      <c r="R19" s="69">
        <v>88</v>
      </c>
      <c r="S19" s="71">
        <v>97</v>
      </c>
      <c r="T19" s="69">
        <v>66</v>
      </c>
      <c r="U19" s="69">
        <v>60</v>
      </c>
      <c r="V19" s="69">
        <v>152</v>
      </c>
      <c r="W19" s="69">
        <v>23</v>
      </c>
      <c r="X19" s="69">
        <v>33</v>
      </c>
      <c r="Y19" s="69">
        <v>5</v>
      </c>
      <c r="Z19" s="71">
        <v>115</v>
      </c>
      <c r="AA19" s="70">
        <v>322</v>
      </c>
    </row>
    <row r="21" spans="1:27" x14ac:dyDescent="0.25">
      <c r="A21" s="26" t="s">
        <v>289</v>
      </c>
    </row>
  </sheetData>
  <mergeCells count="16">
    <mergeCell ref="A16:A17"/>
    <mergeCell ref="A18:A19"/>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1" location="'Index'!B85" display="Return to index" xr:uid="{451BC5AB-0DAD-4876-87BC-78ECD1094386}"/>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H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8" width="14.6328125" customWidth="1"/>
  </cols>
  <sheetData>
    <row r="1" spans="1:8" ht="45" customHeight="1" x14ac:dyDescent="0.25">
      <c r="A1" s="81" t="s">
        <v>212</v>
      </c>
      <c r="B1" s="81"/>
      <c r="C1" s="81"/>
      <c r="D1" s="81"/>
      <c r="E1" s="81"/>
      <c r="F1" s="81"/>
      <c r="G1" s="81"/>
      <c r="H1" s="81"/>
    </row>
    <row r="2" spans="1:8" s="25" customFormat="1" ht="62.5" x14ac:dyDescent="0.25">
      <c r="A2" s="58"/>
      <c r="B2" s="29" t="s">
        <v>178</v>
      </c>
      <c r="C2" s="29" t="s">
        <v>179</v>
      </c>
      <c r="D2" s="29" t="s">
        <v>180</v>
      </c>
      <c r="E2" s="29" t="s">
        <v>181</v>
      </c>
      <c r="F2" s="29" t="s">
        <v>182</v>
      </c>
      <c r="G2" s="29" t="s">
        <v>183</v>
      </c>
      <c r="H2" s="59" t="s">
        <v>184</v>
      </c>
    </row>
    <row r="3" spans="1:8" ht="24" customHeight="1" x14ac:dyDescent="0.25">
      <c r="A3" s="34" t="s">
        <v>336</v>
      </c>
      <c r="B3" s="60">
        <v>2050</v>
      </c>
      <c r="C3" s="60">
        <v>2050</v>
      </c>
      <c r="D3" s="60">
        <v>2050</v>
      </c>
      <c r="E3" s="60">
        <v>2050</v>
      </c>
      <c r="F3" s="60">
        <v>2050</v>
      </c>
      <c r="G3" s="60">
        <v>2050</v>
      </c>
      <c r="H3" s="61">
        <v>2050</v>
      </c>
    </row>
    <row r="4" spans="1:8" s="24" customFormat="1" ht="24" customHeight="1" x14ac:dyDescent="0.25">
      <c r="A4" s="32" t="s">
        <v>337</v>
      </c>
      <c r="B4" s="55">
        <v>2050</v>
      </c>
      <c r="C4" s="55">
        <v>2050</v>
      </c>
      <c r="D4" s="55">
        <v>2050</v>
      </c>
      <c r="E4" s="55">
        <v>2050</v>
      </c>
      <c r="F4" s="55">
        <v>2050</v>
      </c>
      <c r="G4" s="55">
        <v>2050</v>
      </c>
      <c r="H4" s="62">
        <v>2050</v>
      </c>
    </row>
    <row r="5" spans="1:8" ht="20" customHeight="1" x14ac:dyDescent="0.25">
      <c r="A5" s="90" t="s">
        <v>213</v>
      </c>
      <c r="B5" s="37">
        <v>7.1491952512246174E-2</v>
      </c>
      <c r="C5" s="50">
        <v>6.2121195137813966E-2</v>
      </c>
      <c r="D5" s="50">
        <v>2.737056511462194E-2</v>
      </c>
      <c r="E5" s="50">
        <v>3.2942058296366886E-2</v>
      </c>
      <c r="F5" s="50">
        <v>3.5599318767225753E-2</v>
      </c>
      <c r="G5" s="50">
        <v>4.8210109250379232E-2</v>
      </c>
      <c r="H5" s="63">
        <v>5.4352675627441636E-2</v>
      </c>
    </row>
    <row r="6" spans="1:8" ht="20" customHeight="1" x14ac:dyDescent="0.25">
      <c r="A6" s="91"/>
      <c r="B6" s="38">
        <v>147</v>
      </c>
      <c r="C6" s="51">
        <v>127</v>
      </c>
      <c r="D6" s="51">
        <v>56</v>
      </c>
      <c r="E6" s="51">
        <v>68</v>
      </c>
      <c r="F6" s="51">
        <v>73</v>
      </c>
      <c r="G6" s="51">
        <v>99</v>
      </c>
      <c r="H6" s="64">
        <v>111</v>
      </c>
    </row>
    <row r="7" spans="1:8" ht="20" customHeight="1" x14ac:dyDescent="0.25">
      <c r="A7" s="92" t="s">
        <v>214</v>
      </c>
      <c r="B7" s="39">
        <v>0.27067916655124974</v>
      </c>
      <c r="C7" s="52">
        <v>0.24063062299566426</v>
      </c>
      <c r="D7" s="52">
        <v>0.10639289697372459</v>
      </c>
      <c r="E7" s="52">
        <v>0.16073896272431246</v>
      </c>
      <c r="F7" s="52">
        <v>0.154746504316497</v>
      </c>
      <c r="G7" s="52">
        <v>9.7436760953605789E-2</v>
      </c>
      <c r="H7" s="65">
        <v>0.14958649193509821</v>
      </c>
    </row>
    <row r="8" spans="1:8" ht="20" customHeight="1" x14ac:dyDescent="0.25">
      <c r="A8" s="92"/>
      <c r="B8" s="40">
        <v>555</v>
      </c>
      <c r="C8" s="53">
        <v>493</v>
      </c>
      <c r="D8" s="53">
        <v>218</v>
      </c>
      <c r="E8" s="53">
        <v>330</v>
      </c>
      <c r="F8" s="53">
        <v>317</v>
      </c>
      <c r="G8" s="53">
        <v>200</v>
      </c>
      <c r="H8" s="66">
        <v>307</v>
      </c>
    </row>
    <row r="9" spans="1:8" ht="20" customHeight="1" x14ac:dyDescent="0.25">
      <c r="A9" s="91" t="s">
        <v>215</v>
      </c>
      <c r="B9" s="41">
        <v>0.34213958202476763</v>
      </c>
      <c r="C9" s="54">
        <v>0.38253252822941597</v>
      </c>
      <c r="D9" s="54">
        <v>0.41365543494752705</v>
      </c>
      <c r="E9" s="54">
        <v>0.35981531142745943</v>
      </c>
      <c r="F9" s="54">
        <v>0.3690485508463171</v>
      </c>
      <c r="G9" s="54">
        <v>0.31744082521893396</v>
      </c>
      <c r="H9" s="67">
        <v>0.35536446713389552</v>
      </c>
    </row>
    <row r="10" spans="1:8" ht="20" customHeight="1" x14ac:dyDescent="0.25">
      <c r="A10" s="91"/>
      <c r="B10" s="38">
        <v>701</v>
      </c>
      <c r="C10" s="51">
        <v>784</v>
      </c>
      <c r="D10" s="51">
        <v>848</v>
      </c>
      <c r="E10" s="51">
        <v>738</v>
      </c>
      <c r="F10" s="51">
        <v>757</v>
      </c>
      <c r="G10" s="51">
        <v>651</v>
      </c>
      <c r="H10" s="64">
        <v>728</v>
      </c>
    </row>
    <row r="11" spans="1:8" ht="20" customHeight="1" x14ac:dyDescent="0.25">
      <c r="A11" s="92" t="s">
        <v>216</v>
      </c>
      <c r="B11" s="39">
        <v>0.12568531599219507</v>
      </c>
      <c r="C11" s="52">
        <v>0.14342685859530194</v>
      </c>
      <c r="D11" s="52">
        <v>0.19518409062171449</v>
      </c>
      <c r="E11" s="52">
        <v>0.17967933773173073</v>
      </c>
      <c r="F11" s="52">
        <v>9.8193690113996118E-2</v>
      </c>
      <c r="G11" s="52">
        <v>0.29344575146473145</v>
      </c>
      <c r="H11" s="65">
        <v>0.2654412098951347</v>
      </c>
    </row>
    <row r="12" spans="1:8" ht="20" customHeight="1" x14ac:dyDescent="0.25">
      <c r="A12" s="92"/>
      <c r="B12" s="40">
        <v>258</v>
      </c>
      <c r="C12" s="53">
        <v>294</v>
      </c>
      <c r="D12" s="53">
        <v>400</v>
      </c>
      <c r="E12" s="53">
        <v>368</v>
      </c>
      <c r="F12" s="53">
        <v>201</v>
      </c>
      <c r="G12" s="53">
        <v>602</v>
      </c>
      <c r="H12" s="66">
        <v>544</v>
      </c>
    </row>
    <row r="13" spans="1:8" ht="20" customHeight="1" x14ac:dyDescent="0.25">
      <c r="A13" s="91" t="s">
        <v>86</v>
      </c>
      <c r="B13" s="41">
        <v>0.19000398291954049</v>
      </c>
      <c r="C13" s="54">
        <v>0.17128879504180294</v>
      </c>
      <c r="D13" s="54">
        <v>0.25739701234241136</v>
      </c>
      <c r="E13" s="54">
        <v>0.26682432982013005</v>
      </c>
      <c r="F13" s="54">
        <v>0.34241193595596292</v>
      </c>
      <c r="G13" s="54">
        <v>0.24346655311234877</v>
      </c>
      <c r="H13" s="67">
        <v>0.17525515540842856</v>
      </c>
    </row>
    <row r="14" spans="1:8" ht="20" customHeight="1" x14ac:dyDescent="0.25">
      <c r="A14" s="91"/>
      <c r="B14" s="38">
        <v>390</v>
      </c>
      <c r="C14" s="51">
        <v>351</v>
      </c>
      <c r="D14" s="51">
        <v>528</v>
      </c>
      <c r="E14" s="51">
        <v>547</v>
      </c>
      <c r="F14" s="51">
        <v>702</v>
      </c>
      <c r="G14" s="51">
        <v>499</v>
      </c>
      <c r="H14" s="64">
        <v>359</v>
      </c>
    </row>
    <row r="15" spans="1:8" ht="20" customHeight="1" x14ac:dyDescent="0.25">
      <c r="A15" s="92" t="s">
        <v>217</v>
      </c>
      <c r="B15" s="39">
        <v>0.34217111906349557</v>
      </c>
      <c r="C15" s="52">
        <v>0.30275181813347829</v>
      </c>
      <c r="D15" s="52">
        <v>0.1337634620883465</v>
      </c>
      <c r="E15" s="52">
        <v>0.19368102102067927</v>
      </c>
      <c r="F15" s="52">
        <v>0.1903458230837228</v>
      </c>
      <c r="G15" s="52">
        <v>0.14564687020398495</v>
      </c>
      <c r="H15" s="65">
        <v>0.20393916756253966</v>
      </c>
    </row>
    <row r="16" spans="1:8" ht="20" customHeight="1" x14ac:dyDescent="0.25">
      <c r="A16" s="92"/>
      <c r="B16" s="40">
        <v>701</v>
      </c>
      <c r="C16" s="53">
        <v>621</v>
      </c>
      <c r="D16" s="53">
        <v>274</v>
      </c>
      <c r="E16" s="53">
        <v>397</v>
      </c>
      <c r="F16" s="53">
        <v>390</v>
      </c>
      <c r="G16" s="53">
        <v>299</v>
      </c>
      <c r="H16" s="66">
        <v>418</v>
      </c>
    </row>
    <row r="17" spans="1:8" ht="20" customHeight="1" x14ac:dyDescent="0.25">
      <c r="A17" s="91" t="s">
        <v>218</v>
      </c>
      <c r="B17" s="41">
        <v>0.46782489801696236</v>
      </c>
      <c r="C17" s="54">
        <v>0.52595938682471799</v>
      </c>
      <c r="D17" s="54">
        <v>0.60883952556924148</v>
      </c>
      <c r="E17" s="54">
        <v>0.53949464915918988</v>
      </c>
      <c r="F17" s="54">
        <v>0.46724224096031264</v>
      </c>
      <c r="G17" s="54">
        <v>0.6108865766836663</v>
      </c>
      <c r="H17" s="67">
        <v>0.62080567702903167</v>
      </c>
    </row>
    <row r="18" spans="1:8" ht="20" customHeight="1" x14ac:dyDescent="0.25">
      <c r="A18" s="95"/>
      <c r="B18" s="69">
        <v>959</v>
      </c>
      <c r="C18" s="71">
        <v>1078</v>
      </c>
      <c r="D18" s="71">
        <v>1248</v>
      </c>
      <c r="E18" s="71">
        <v>1106</v>
      </c>
      <c r="F18" s="71">
        <v>958</v>
      </c>
      <c r="G18" s="71">
        <v>1252</v>
      </c>
      <c r="H18" s="72">
        <v>1273</v>
      </c>
    </row>
    <row r="20" spans="1:8" x14ac:dyDescent="0.25">
      <c r="A20" s="26" t="s">
        <v>289</v>
      </c>
    </row>
  </sheetData>
  <mergeCells count="8">
    <mergeCell ref="A11:A12"/>
    <mergeCell ref="A13:A14"/>
    <mergeCell ref="A15:A16"/>
    <mergeCell ref="A17:A18"/>
    <mergeCell ref="A1:H1"/>
    <mergeCell ref="A5:A6"/>
    <mergeCell ref="A7:A8"/>
    <mergeCell ref="A9:A10"/>
  </mergeCells>
  <hyperlinks>
    <hyperlink ref="A20" location="'Index'!B86" display="Return to index" xr:uid="{EA98C9EB-BBF7-4595-9022-6692E59AF079}"/>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219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213</v>
      </c>
      <c r="B6" s="43">
        <v>7.1491952512246174E-2</v>
      </c>
      <c r="C6" s="37">
        <v>0.1250783112168925</v>
      </c>
      <c r="D6" s="37">
        <v>4.2974868635985056E-2</v>
      </c>
      <c r="E6" s="37">
        <v>4.9506918256011695E-2</v>
      </c>
      <c r="F6" s="37">
        <v>6.5249020242298724E-3</v>
      </c>
      <c r="G6" s="37">
        <v>0.16543399570395867</v>
      </c>
      <c r="H6" s="50">
        <v>0.12264298249950528</v>
      </c>
      <c r="I6" s="37">
        <v>5.3380375155509717E-2</v>
      </c>
      <c r="J6" s="37">
        <v>4.9707795344232045E-2</v>
      </c>
      <c r="K6" s="50">
        <v>4.5549093465385153E-2</v>
      </c>
      <c r="L6" s="37">
        <v>0.11625116083150944</v>
      </c>
      <c r="M6" s="50">
        <v>9.0585032934832541E-2</v>
      </c>
      <c r="N6" s="37">
        <v>5.3266361660980747E-2</v>
      </c>
      <c r="O6" s="50">
        <v>3.8273230959119157E-2</v>
      </c>
      <c r="P6" s="37">
        <v>7.5371354287952094E-2</v>
      </c>
      <c r="Q6" s="37">
        <v>7.8195464017302777E-2</v>
      </c>
      <c r="R6" s="37">
        <v>9.8713049747457496E-2</v>
      </c>
      <c r="S6" s="50">
        <v>8.0251362578619034E-2</v>
      </c>
      <c r="T6" s="37">
        <v>6.5521166024534519E-2</v>
      </c>
      <c r="U6" s="37">
        <v>9.2804158778270571E-2</v>
      </c>
      <c r="V6" s="37">
        <v>7.0899721921810765E-2</v>
      </c>
      <c r="W6" s="37">
        <v>5.8313067560815376E-2</v>
      </c>
      <c r="X6" s="37">
        <v>5.1510053634251263E-2</v>
      </c>
      <c r="Y6" s="37">
        <v>2.0256530559531142E-2</v>
      </c>
      <c r="Z6" s="50">
        <v>8.6578524025888656E-2</v>
      </c>
      <c r="AA6" s="43">
        <v>6.6388910952189545E-2</v>
      </c>
    </row>
    <row r="7" spans="1:27" ht="20" customHeight="1" x14ac:dyDescent="0.25">
      <c r="A7" s="87"/>
      <c r="B7" s="44">
        <v>147</v>
      </c>
      <c r="C7" s="38">
        <v>42</v>
      </c>
      <c r="D7" s="38">
        <v>20</v>
      </c>
      <c r="E7" s="38">
        <v>8</v>
      </c>
      <c r="F7" s="38">
        <v>1</v>
      </c>
      <c r="G7" s="38">
        <v>33</v>
      </c>
      <c r="H7" s="51">
        <v>69</v>
      </c>
      <c r="I7" s="38">
        <v>23</v>
      </c>
      <c r="J7" s="38">
        <v>5</v>
      </c>
      <c r="K7" s="51">
        <v>32</v>
      </c>
      <c r="L7" s="38">
        <v>83</v>
      </c>
      <c r="M7" s="51">
        <v>89</v>
      </c>
      <c r="N7" s="38">
        <v>56</v>
      </c>
      <c r="O7" s="51">
        <v>21</v>
      </c>
      <c r="P7" s="38">
        <v>38</v>
      </c>
      <c r="Q7" s="38">
        <v>40</v>
      </c>
      <c r="R7" s="38">
        <v>48</v>
      </c>
      <c r="S7" s="51">
        <v>38</v>
      </c>
      <c r="T7" s="38">
        <v>22</v>
      </c>
      <c r="U7" s="38">
        <v>25</v>
      </c>
      <c r="V7" s="38">
        <v>46</v>
      </c>
      <c r="W7" s="38">
        <v>6</v>
      </c>
      <c r="X7" s="38">
        <v>9</v>
      </c>
      <c r="Y7" s="38">
        <v>1</v>
      </c>
      <c r="Z7" s="51">
        <v>45</v>
      </c>
      <c r="AA7" s="44">
        <v>102</v>
      </c>
    </row>
    <row r="8" spans="1:27" ht="20" customHeight="1" x14ac:dyDescent="0.25">
      <c r="A8" s="88" t="s">
        <v>214</v>
      </c>
      <c r="B8" s="45">
        <v>0.27067916655124974</v>
      </c>
      <c r="C8" s="39">
        <v>0.31672417323506935</v>
      </c>
      <c r="D8" s="39">
        <v>0.21915202332028649</v>
      </c>
      <c r="E8" s="39">
        <v>0.31752661406501437</v>
      </c>
      <c r="F8" s="39">
        <v>0.25470824723604096</v>
      </c>
      <c r="G8" s="39">
        <v>0.34535530290440969</v>
      </c>
      <c r="H8" s="52">
        <v>0.30760203524913321</v>
      </c>
      <c r="I8" s="39">
        <v>0.22210509659519684</v>
      </c>
      <c r="J8" s="39">
        <v>0.35616757610075944</v>
      </c>
      <c r="K8" s="52">
        <v>0.25964777503969361</v>
      </c>
      <c r="L8" s="39">
        <v>0.29631408893529798</v>
      </c>
      <c r="M8" s="52">
        <v>0.30338330796472163</v>
      </c>
      <c r="N8" s="39">
        <v>0.2377466976412306</v>
      </c>
      <c r="O8" s="52">
        <v>0.26567848179051351</v>
      </c>
      <c r="P8" s="39">
        <v>0.26046547679347332</v>
      </c>
      <c r="Q8" s="39">
        <v>0.25994968042283917</v>
      </c>
      <c r="R8" s="39">
        <v>0.29803550049625549</v>
      </c>
      <c r="S8" s="52">
        <v>0.24749352950464426</v>
      </c>
      <c r="T8" s="39">
        <v>0.2832141357937048</v>
      </c>
      <c r="U8" s="39">
        <v>0.33633807253078379</v>
      </c>
      <c r="V8" s="39">
        <v>0.27739507109157246</v>
      </c>
      <c r="W8" s="39">
        <v>0.27228753901106534</v>
      </c>
      <c r="X8" s="39">
        <v>0.18995660290154515</v>
      </c>
      <c r="Y8" s="39">
        <v>0.24588798831656533</v>
      </c>
      <c r="Z8" s="52">
        <v>0.27243695259016387</v>
      </c>
      <c r="AA8" s="45">
        <v>0.27008459440461258</v>
      </c>
    </row>
    <row r="9" spans="1:27" ht="20" customHeight="1" x14ac:dyDescent="0.25">
      <c r="A9" s="88"/>
      <c r="B9" s="46">
        <v>555</v>
      </c>
      <c r="C9" s="40">
        <v>105</v>
      </c>
      <c r="D9" s="40">
        <v>104</v>
      </c>
      <c r="E9" s="40">
        <v>54</v>
      </c>
      <c r="F9" s="40">
        <v>24</v>
      </c>
      <c r="G9" s="40">
        <v>69</v>
      </c>
      <c r="H9" s="53">
        <v>174</v>
      </c>
      <c r="I9" s="40">
        <v>95</v>
      </c>
      <c r="J9" s="40">
        <v>39</v>
      </c>
      <c r="K9" s="53">
        <v>183</v>
      </c>
      <c r="L9" s="40">
        <v>213</v>
      </c>
      <c r="M9" s="53">
        <v>300</v>
      </c>
      <c r="N9" s="40">
        <v>250</v>
      </c>
      <c r="O9" s="53">
        <v>149</v>
      </c>
      <c r="P9" s="40">
        <v>130</v>
      </c>
      <c r="Q9" s="40">
        <v>131</v>
      </c>
      <c r="R9" s="40">
        <v>145</v>
      </c>
      <c r="S9" s="53">
        <v>118</v>
      </c>
      <c r="T9" s="40">
        <v>93</v>
      </c>
      <c r="U9" s="40">
        <v>90</v>
      </c>
      <c r="V9" s="40">
        <v>181</v>
      </c>
      <c r="W9" s="40">
        <v>26</v>
      </c>
      <c r="X9" s="40">
        <v>32</v>
      </c>
      <c r="Y9" s="40">
        <v>14</v>
      </c>
      <c r="Z9" s="53">
        <v>141</v>
      </c>
      <c r="AA9" s="46">
        <v>414</v>
      </c>
    </row>
    <row r="10" spans="1:27" ht="20" customHeight="1" x14ac:dyDescent="0.25">
      <c r="A10" s="87" t="s">
        <v>215</v>
      </c>
      <c r="B10" s="47">
        <v>0.34213958202476763</v>
      </c>
      <c r="C10" s="41">
        <v>0.37088843747183026</v>
      </c>
      <c r="D10" s="41">
        <v>0.43075590919070089</v>
      </c>
      <c r="E10" s="41">
        <v>0.39344399198945196</v>
      </c>
      <c r="F10" s="41">
        <v>0.39121238796382485</v>
      </c>
      <c r="G10" s="41">
        <v>0.27080815176533723</v>
      </c>
      <c r="H10" s="54">
        <v>0.3545911759949878</v>
      </c>
      <c r="I10" s="41">
        <v>0.42303528925327138</v>
      </c>
      <c r="J10" s="41">
        <v>0.38926401397650628</v>
      </c>
      <c r="K10" s="54">
        <v>0.41739748267515858</v>
      </c>
      <c r="L10" s="41">
        <v>0.3183379371020319</v>
      </c>
      <c r="M10" s="54">
        <v>0.35117313040053022</v>
      </c>
      <c r="N10" s="41">
        <v>0.33468129031390864</v>
      </c>
      <c r="O10" s="54">
        <v>0.33566449927867414</v>
      </c>
      <c r="P10" s="41">
        <v>0.34566673174663548</v>
      </c>
      <c r="Q10" s="41">
        <v>0.35323007039276044</v>
      </c>
      <c r="R10" s="41">
        <v>0.33444094598139512</v>
      </c>
      <c r="S10" s="54">
        <v>0.33904274881778151</v>
      </c>
      <c r="T10" s="41">
        <v>0.34739556668007682</v>
      </c>
      <c r="U10" s="41">
        <v>0.32247456056339308</v>
      </c>
      <c r="V10" s="41">
        <v>0.33058923501378396</v>
      </c>
      <c r="W10" s="41">
        <v>0.39053508726484742</v>
      </c>
      <c r="X10" s="41">
        <v>0.39345652809612458</v>
      </c>
      <c r="Y10" s="41">
        <v>0.32667270321355418</v>
      </c>
      <c r="Z10" s="54">
        <v>0.33739193247072552</v>
      </c>
      <c r="AA10" s="47">
        <v>0.34374547723859783</v>
      </c>
    </row>
    <row r="11" spans="1:27" ht="20" customHeight="1" x14ac:dyDescent="0.25">
      <c r="A11" s="87"/>
      <c r="B11" s="44">
        <v>701</v>
      </c>
      <c r="C11" s="38">
        <v>123</v>
      </c>
      <c r="D11" s="38">
        <v>204</v>
      </c>
      <c r="E11" s="38">
        <v>68</v>
      </c>
      <c r="F11" s="38">
        <v>37</v>
      </c>
      <c r="G11" s="38">
        <v>54</v>
      </c>
      <c r="H11" s="51">
        <v>201</v>
      </c>
      <c r="I11" s="38">
        <v>181</v>
      </c>
      <c r="J11" s="38">
        <v>43</v>
      </c>
      <c r="K11" s="51">
        <v>294</v>
      </c>
      <c r="L11" s="38">
        <v>229</v>
      </c>
      <c r="M11" s="51">
        <v>347</v>
      </c>
      <c r="N11" s="38">
        <v>352</v>
      </c>
      <c r="O11" s="51">
        <v>188</v>
      </c>
      <c r="P11" s="38">
        <v>172</v>
      </c>
      <c r="Q11" s="38">
        <v>179</v>
      </c>
      <c r="R11" s="38">
        <v>163</v>
      </c>
      <c r="S11" s="51">
        <v>162</v>
      </c>
      <c r="T11" s="38">
        <v>115</v>
      </c>
      <c r="U11" s="38">
        <v>86</v>
      </c>
      <c r="V11" s="38">
        <v>216</v>
      </c>
      <c r="W11" s="38">
        <v>38</v>
      </c>
      <c r="X11" s="38">
        <v>67</v>
      </c>
      <c r="Y11" s="38">
        <v>18</v>
      </c>
      <c r="Z11" s="51">
        <v>175</v>
      </c>
      <c r="AA11" s="44">
        <v>527</v>
      </c>
    </row>
    <row r="12" spans="1:27" ht="20" customHeight="1" x14ac:dyDescent="0.25">
      <c r="A12" s="88" t="s">
        <v>216</v>
      </c>
      <c r="B12" s="45">
        <v>0.12568531599219507</v>
      </c>
      <c r="C12" s="39">
        <v>9.9707212552431035E-2</v>
      </c>
      <c r="D12" s="39">
        <v>0.17450190169178179</v>
      </c>
      <c r="E12" s="39">
        <v>0.14417114745760137</v>
      </c>
      <c r="F12" s="39">
        <v>0.1369182720195895</v>
      </c>
      <c r="G12" s="39">
        <v>6.8508433357669235E-2</v>
      </c>
      <c r="H12" s="52">
        <v>9.5832345803049196E-2</v>
      </c>
      <c r="I12" s="39">
        <v>0.15846683692662314</v>
      </c>
      <c r="J12" s="39">
        <v>0.129920906638893</v>
      </c>
      <c r="K12" s="52">
        <v>0.14860997710368848</v>
      </c>
      <c r="L12" s="39">
        <v>0.11179587392273449</v>
      </c>
      <c r="M12" s="52">
        <v>0.13304743464168317</v>
      </c>
      <c r="N12" s="39">
        <v>0.11944568298553973</v>
      </c>
      <c r="O12" s="52">
        <v>0.14866144080970431</v>
      </c>
      <c r="P12" s="39">
        <v>0.10518352893532067</v>
      </c>
      <c r="Q12" s="39">
        <v>0.13510161982051377</v>
      </c>
      <c r="R12" s="39">
        <v>0.1105093235515162</v>
      </c>
      <c r="S12" s="52">
        <v>0.16423990302566582</v>
      </c>
      <c r="T12" s="39">
        <v>9.1203724364267366E-2</v>
      </c>
      <c r="U12" s="39">
        <v>7.4661042559549126E-2</v>
      </c>
      <c r="V12" s="39">
        <v>0.1197855126103952</v>
      </c>
      <c r="W12" s="39">
        <v>0.15273893931126817</v>
      </c>
      <c r="X12" s="39">
        <v>0.18006714773388488</v>
      </c>
      <c r="Y12" s="39">
        <v>9.9691578088718966E-2</v>
      </c>
      <c r="Z12" s="52">
        <v>0.10284855454182218</v>
      </c>
      <c r="AA12" s="45">
        <v>0.13340986379107528</v>
      </c>
    </row>
    <row r="13" spans="1:27" ht="20" customHeight="1" x14ac:dyDescent="0.25">
      <c r="A13" s="88"/>
      <c r="B13" s="46">
        <v>258</v>
      </c>
      <c r="C13" s="40">
        <v>33</v>
      </c>
      <c r="D13" s="40">
        <v>83</v>
      </c>
      <c r="E13" s="40">
        <v>25</v>
      </c>
      <c r="F13" s="40">
        <v>13</v>
      </c>
      <c r="G13" s="40">
        <v>14</v>
      </c>
      <c r="H13" s="53">
        <v>54</v>
      </c>
      <c r="I13" s="40">
        <v>68</v>
      </c>
      <c r="J13" s="40">
        <v>14</v>
      </c>
      <c r="K13" s="53">
        <v>105</v>
      </c>
      <c r="L13" s="40">
        <v>80</v>
      </c>
      <c r="M13" s="53">
        <v>131</v>
      </c>
      <c r="N13" s="40">
        <v>126</v>
      </c>
      <c r="O13" s="53">
        <v>83</v>
      </c>
      <c r="P13" s="40">
        <v>52</v>
      </c>
      <c r="Q13" s="40">
        <v>68</v>
      </c>
      <c r="R13" s="40">
        <v>54</v>
      </c>
      <c r="S13" s="53">
        <v>78</v>
      </c>
      <c r="T13" s="40">
        <v>30</v>
      </c>
      <c r="U13" s="40">
        <v>20</v>
      </c>
      <c r="V13" s="40">
        <v>78</v>
      </c>
      <c r="W13" s="40">
        <v>15</v>
      </c>
      <c r="X13" s="40">
        <v>31</v>
      </c>
      <c r="Y13" s="40">
        <v>6</v>
      </c>
      <c r="Z13" s="53">
        <v>53</v>
      </c>
      <c r="AA13" s="46">
        <v>204</v>
      </c>
    </row>
    <row r="14" spans="1:27" ht="20" customHeight="1" x14ac:dyDescent="0.25">
      <c r="A14" s="87" t="s">
        <v>86</v>
      </c>
      <c r="B14" s="47">
        <v>0.19000398291954049</v>
      </c>
      <c r="C14" s="41">
        <v>8.7601865523777189E-2</v>
      </c>
      <c r="D14" s="41">
        <v>0.13261529716124529</v>
      </c>
      <c r="E14" s="41">
        <v>9.5351328231920163E-2</v>
      </c>
      <c r="F14" s="41">
        <v>0.21063619075631401</v>
      </c>
      <c r="G14" s="41">
        <v>0.14989411626862489</v>
      </c>
      <c r="H14" s="54">
        <v>0.11933146045332509</v>
      </c>
      <c r="I14" s="41">
        <v>0.14301240206939878</v>
      </c>
      <c r="J14" s="41">
        <v>7.4939707939609676E-2</v>
      </c>
      <c r="K14" s="54">
        <v>0.12879567171607526</v>
      </c>
      <c r="L14" s="41">
        <v>0.15730093920842708</v>
      </c>
      <c r="M14" s="54">
        <v>0.12181109405823459</v>
      </c>
      <c r="N14" s="41">
        <v>0.2548599673983386</v>
      </c>
      <c r="O14" s="54">
        <v>0.21172234716198857</v>
      </c>
      <c r="P14" s="41">
        <v>0.21331290823661792</v>
      </c>
      <c r="Q14" s="41">
        <v>0.17352316534658357</v>
      </c>
      <c r="R14" s="41">
        <v>0.1583011802233765</v>
      </c>
      <c r="S14" s="54">
        <v>0.16897245607328998</v>
      </c>
      <c r="T14" s="41">
        <v>0.21266540713741705</v>
      </c>
      <c r="U14" s="41">
        <v>0.17372216556800296</v>
      </c>
      <c r="V14" s="41">
        <v>0.20133045936243871</v>
      </c>
      <c r="W14" s="41">
        <v>0.12612536685200418</v>
      </c>
      <c r="X14" s="41">
        <v>0.18500966763419449</v>
      </c>
      <c r="Y14" s="41">
        <v>0.30749119982163053</v>
      </c>
      <c r="Z14" s="54">
        <v>0.20074403637139998</v>
      </c>
      <c r="AA14" s="47">
        <v>0.18637115361352438</v>
      </c>
    </row>
    <row r="15" spans="1:27" ht="20" customHeight="1" x14ac:dyDescent="0.25">
      <c r="A15" s="94"/>
      <c r="B15" s="70">
        <v>390</v>
      </c>
      <c r="C15" s="69">
        <v>29</v>
      </c>
      <c r="D15" s="69">
        <v>63</v>
      </c>
      <c r="E15" s="69">
        <v>16</v>
      </c>
      <c r="F15" s="69">
        <v>20</v>
      </c>
      <c r="G15" s="69">
        <v>30</v>
      </c>
      <c r="H15" s="71">
        <v>68</v>
      </c>
      <c r="I15" s="69">
        <v>61</v>
      </c>
      <c r="J15" s="69">
        <v>8</v>
      </c>
      <c r="K15" s="71">
        <v>91</v>
      </c>
      <c r="L15" s="69">
        <v>113</v>
      </c>
      <c r="M15" s="71">
        <v>120</v>
      </c>
      <c r="N15" s="69">
        <v>268</v>
      </c>
      <c r="O15" s="71">
        <v>118</v>
      </c>
      <c r="P15" s="69">
        <v>106</v>
      </c>
      <c r="Q15" s="69">
        <v>88</v>
      </c>
      <c r="R15" s="69">
        <v>77</v>
      </c>
      <c r="S15" s="71">
        <v>81</v>
      </c>
      <c r="T15" s="69">
        <v>70</v>
      </c>
      <c r="U15" s="69">
        <v>46</v>
      </c>
      <c r="V15" s="69">
        <v>132</v>
      </c>
      <c r="W15" s="69">
        <v>12</v>
      </c>
      <c r="X15" s="69">
        <v>31</v>
      </c>
      <c r="Y15" s="69">
        <v>17</v>
      </c>
      <c r="Z15" s="71">
        <v>104</v>
      </c>
      <c r="AA15" s="70">
        <v>285</v>
      </c>
    </row>
    <row r="17" spans="1:1" x14ac:dyDescent="0.25">
      <c r="A17" s="26" t="s">
        <v>289</v>
      </c>
    </row>
  </sheetData>
  <mergeCells count="14">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17" location="'Index'!B87" display="Return to index" xr:uid="{B3F776B3-6569-4DE8-9ECA-D415A498E5BB}"/>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220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213</v>
      </c>
      <c r="B6" s="43">
        <v>6.2121195137813966E-2</v>
      </c>
      <c r="C6" s="37">
        <v>0.13433183656350683</v>
      </c>
      <c r="D6" s="37">
        <v>3.3330752014396961E-2</v>
      </c>
      <c r="E6" s="37">
        <v>3.7150538378110172E-2</v>
      </c>
      <c r="F6" s="37">
        <v>2.2008379249996247E-2</v>
      </c>
      <c r="G6" s="37">
        <v>0.12517347750308169</v>
      </c>
      <c r="H6" s="50">
        <v>0.11104244378742446</v>
      </c>
      <c r="I6" s="37">
        <v>3.6545510444079415E-2</v>
      </c>
      <c r="J6" s="37">
        <v>5.8801952416605331E-2</v>
      </c>
      <c r="K6" s="50">
        <v>3.6775043732986901E-2</v>
      </c>
      <c r="L6" s="37">
        <v>9.3555780014562856E-2</v>
      </c>
      <c r="M6" s="50">
        <v>7.1312967953786735E-2</v>
      </c>
      <c r="N6" s="37">
        <v>5.4042613829418974E-2</v>
      </c>
      <c r="O6" s="50">
        <v>6.2403394323157439E-2</v>
      </c>
      <c r="P6" s="37">
        <v>5.8933441368041482E-2</v>
      </c>
      <c r="Q6" s="37">
        <v>4.9218163972209503E-2</v>
      </c>
      <c r="R6" s="37">
        <v>7.8469682729931128E-2</v>
      </c>
      <c r="S6" s="50">
        <v>6.0787984559089667E-2</v>
      </c>
      <c r="T6" s="37">
        <v>6.130416445730922E-2</v>
      </c>
      <c r="U6" s="37">
        <v>6.6059455014997187E-2</v>
      </c>
      <c r="V6" s="37">
        <v>6.6501253506075872E-2</v>
      </c>
      <c r="W6" s="37">
        <v>9.2118843593059413E-2</v>
      </c>
      <c r="X6" s="37">
        <v>4.217669518900468E-2</v>
      </c>
      <c r="Y6" s="37">
        <v>1.6880149042374091E-2</v>
      </c>
      <c r="Z6" s="50">
        <v>6.0876874895605913E-2</v>
      </c>
      <c r="AA6" s="43">
        <v>6.2542087181063577E-2</v>
      </c>
    </row>
    <row r="7" spans="1:27" ht="20" customHeight="1" x14ac:dyDescent="0.25">
      <c r="A7" s="87"/>
      <c r="B7" s="44">
        <v>127</v>
      </c>
      <c r="C7" s="38">
        <v>45</v>
      </c>
      <c r="D7" s="38">
        <v>16</v>
      </c>
      <c r="E7" s="38">
        <v>6</v>
      </c>
      <c r="F7" s="38">
        <v>2</v>
      </c>
      <c r="G7" s="38">
        <v>25</v>
      </c>
      <c r="H7" s="51">
        <v>63</v>
      </c>
      <c r="I7" s="38">
        <v>16</v>
      </c>
      <c r="J7" s="38">
        <v>6</v>
      </c>
      <c r="K7" s="51">
        <v>26</v>
      </c>
      <c r="L7" s="38">
        <v>67</v>
      </c>
      <c r="M7" s="51">
        <v>70</v>
      </c>
      <c r="N7" s="38">
        <v>57</v>
      </c>
      <c r="O7" s="51">
        <v>35</v>
      </c>
      <c r="P7" s="38">
        <v>29</v>
      </c>
      <c r="Q7" s="38">
        <v>25</v>
      </c>
      <c r="R7" s="38">
        <v>38</v>
      </c>
      <c r="S7" s="51">
        <v>29</v>
      </c>
      <c r="T7" s="38">
        <v>20</v>
      </c>
      <c r="U7" s="38">
        <v>18</v>
      </c>
      <c r="V7" s="38">
        <v>43</v>
      </c>
      <c r="W7" s="38">
        <v>9</v>
      </c>
      <c r="X7" s="38">
        <v>7</v>
      </c>
      <c r="Y7" s="38">
        <v>1</v>
      </c>
      <c r="Z7" s="51">
        <v>32</v>
      </c>
      <c r="AA7" s="44">
        <v>96</v>
      </c>
    </row>
    <row r="8" spans="1:27" ht="20" customHeight="1" x14ac:dyDescent="0.25">
      <c r="A8" s="88" t="s">
        <v>214</v>
      </c>
      <c r="B8" s="45">
        <v>0.24063062299566426</v>
      </c>
      <c r="C8" s="39">
        <v>0.28749874600619346</v>
      </c>
      <c r="D8" s="39">
        <v>0.18620951591221274</v>
      </c>
      <c r="E8" s="39">
        <v>0.26571670311056522</v>
      </c>
      <c r="F8" s="39">
        <v>0.1977031793990125</v>
      </c>
      <c r="G8" s="39">
        <v>0.30167503346494107</v>
      </c>
      <c r="H8" s="52">
        <v>0.29900218366159065</v>
      </c>
      <c r="I8" s="39">
        <v>0.18393860357295724</v>
      </c>
      <c r="J8" s="39">
        <v>0.29655473621000022</v>
      </c>
      <c r="K8" s="52">
        <v>0.23574493361529836</v>
      </c>
      <c r="L8" s="39">
        <v>0.28145773935713086</v>
      </c>
      <c r="M8" s="52">
        <v>0.26235521349256868</v>
      </c>
      <c r="N8" s="39">
        <v>0.21593960692756045</v>
      </c>
      <c r="O8" s="52">
        <v>0.23225717813616459</v>
      </c>
      <c r="P8" s="39">
        <v>0.2222200590553231</v>
      </c>
      <c r="Q8" s="39">
        <v>0.27277284942212976</v>
      </c>
      <c r="R8" s="39">
        <v>0.23571203286630002</v>
      </c>
      <c r="S8" s="52">
        <v>0.22240511763224863</v>
      </c>
      <c r="T8" s="39">
        <v>0.26929389057198405</v>
      </c>
      <c r="U8" s="39">
        <v>0.28308418654030221</v>
      </c>
      <c r="V8" s="39">
        <v>0.23639686812519511</v>
      </c>
      <c r="W8" s="39">
        <v>0.22934293252561638</v>
      </c>
      <c r="X8" s="39">
        <v>0.17684222044254613</v>
      </c>
      <c r="Y8" s="39">
        <v>0.2883507108253997</v>
      </c>
      <c r="Z8" s="52">
        <v>0.24647229843342636</v>
      </c>
      <c r="AA8" s="45">
        <v>0.238654672892468</v>
      </c>
    </row>
    <row r="9" spans="1:27" ht="20" customHeight="1" x14ac:dyDescent="0.25">
      <c r="A9" s="88"/>
      <c r="B9" s="46">
        <v>493</v>
      </c>
      <c r="C9" s="40">
        <v>96</v>
      </c>
      <c r="D9" s="40">
        <v>88</v>
      </c>
      <c r="E9" s="40">
        <v>46</v>
      </c>
      <c r="F9" s="40">
        <v>19</v>
      </c>
      <c r="G9" s="40">
        <v>61</v>
      </c>
      <c r="H9" s="53">
        <v>169</v>
      </c>
      <c r="I9" s="40">
        <v>79</v>
      </c>
      <c r="J9" s="40">
        <v>33</v>
      </c>
      <c r="K9" s="53">
        <v>166</v>
      </c>
      <c r="L9" s="40">
        <v>202</v>
      </c>
      <c r="M9" s="53">
        <v>259</v>
      </c>
      <c r="N9" s="40">
        <v>227</v>
      </c>
      <c r="O9" s="53">
        <v>130</v>
      </c>
      <c r="P9" s="40">
        <v>111</v>
      </c>
      <c r="Q9" s="40">
        <v>138</v>
      </c>
      <c r="R9" s="40">
        <v>115</v>
      </c>
      <c r="S9" s="53">
        <v>106</v>
      </c>
      <c r="T9" s="40">
        <v>89</v>
      </c>
      <c r="U9" s="40">
        <v>75</v>
      </c>
      <c r="V9" s="40">
        <v>155</v>
      </c>
      <c r="W9" s="40">
        <v>22</v>
      </c>
      <c r="X9" s="40">
        <v>30</v>
      </c>
      <c r="Y9" s="40">
        <v>16</v>
      </c>
      <c r="Z9" s="53">
        <v>128</v>
      </c>
      <c r="AA9" s="46">
        <v>366</v>
      </c>
    </row>
    <row r="10" spans="1:27" ht="20" customHeight="1" x14ac:dyDescent="0.25">
      <c r="A10" s="87" t="s">
        <v>215</v>
      </c>
      <c r="B10" s="47">
        <v>0.38253252822941597</v>
      </c>
      <c r="C10" s="41">
        <v>0.38938451043949529</v>
      </c>
      <c r="D10" s="41">
        <v>0.45915366383916706</v>
      </c>
      <c r="E10" s="41">
        <v>0.4948541082402575</v>
      </c>
      <c r="F10" s="41">
        <v>0.49680490135467781</v>
      </c>
      <c r="G10" s="41">
        <v>0.38457106630696641</v>
      </c>
      <c r="H10" s="54">
        <v>0.38723735077014271</v>
      </c>
      <c r="I10" s="41">
        <v>0.45933683791333157</v>
      </c>
      <c r="J10" s="41">
        <v>0.43960680769967092</v>
      </c>
      <c r="K10" s="54">
        <v>0.46567339312192935</v>
      </c>
      <c r="L10" s="41">
        <v>0.35582505700326239</v>
      </c>
      <c r="M10" s="54">
        <v>0.3992643667887697</v>
      </c>
      <c r="N10" s="41">
        <v>0.36906083344171497</v>
      </c>
      <c r="O10" s="54">
        <v>0.33312804079535063</v>
      </c>
      <c r="P10" s="41">
        <v>0.40089679614891321</v>
      </c>
      <c r="Q10" s="41">
        <v>0.37358985858732507</v>
      </c>
      <c r="R10" s="41">
        <v>0.42976615264969126</v>
      </c>
      <c r="S10" s="54">
        <v>0.3664896204438976</v>
      </c>
      <c r="T10" s="41">
        <v>0.37802704183527241</v>
      </c>
      <c r="U10" s="41">
        <v>0.34004062822804765</v>
      </c>
      <c r="V10" s="41">
        <v>0.39960381543606549</v>
      </c>
      <c r="W10" s="41">
        <v>0.38428150120617777</v>
      </c>
      <c r="X10" s="41">
        <v>0.43852230436948225</v>
      </c>
      <c r="Y10" s="41">
        <v>0.37557404269123851</v>
      </c>
      <c r="Z10" s="54">
        <v>0.42437140571339355</v>
      </c>
      <c r="AA10" s="47">
        <v>0.36838050366679198</v>
      </c>
    </row>
    <row r="11" spans="1:27" ht="20" customHeight="1" x14ac:dyDescent="0.25">
      <c r="A11" s="87"/>
      <c r="B11" s="44">
        <v>784</v>
      </c>
      <c r="C11" s="38">
        <v>130</v>
      </c>
      <c r="D11" s="38">
        <v>217</v>
      </c>
      <c r="E11" s="38">
        <v>85</v>
      </c>
      <c r="F11" s="38">
        <v>47</v>
      </c>
      <c r="G11" s="38">
        <v>77</v>
      </c>
      <c r="H11" s="51">
        <v>219</v>
      </c>
      <c r="I11" s="38">
        <v>197</v>
      </c>
      <c r="J11" s="38">
        <v>49</v>
      </c>
      <c r="K11" s="51">
        <v>328</v>
      </c>
      <c r="L11" s="38">
        <v>256</v>
      </c>
      <c r="M11" s="51">
        <v>394</v>
      </c>
      <c r="N11" s="38">
        <v>389</v>
      </c>
      <c r="O11" s="51">
        <v>186</v>
      </c>
      <c r="P11" s="38">
        <v>200</v>
      </c>
      <c r="Q11" s="38">
        <v>189</v>
      </c>
      <c r="R11" s="38">
        <v>209</v>
      </c>
      <c r="S11" s="51">
        <v>175</v>
      </c>
      <c r="T11" s="38">
        <v>125</v>
      </c>
      <c r="U11" s="38">
        <v>91</v>
      </c>
      <c r="V11" s="38">
        <v>261</v>
      </c>
      <c r="W11" s="38">
        <v>37</v>
      </c>
      <c r="X11" s="38">
        <v>75</v>
      </c>
      <c r="Y11" s="38">
        <v>21</v>
      </c>
      <c r="Z11" s="51">
        <v>220</v>
      </c>
      <c r="AA11" s="44">
        <v>564</v>
      </c>
    </row>
    <row r="12" spans="1:27" ht="20" customHeight="1" x14ac:dyDescent="0.25">
      <c r="A12" s="88" t="s">
        <v>216</v>
      </c>
      <c r="B12" s="45">
        <v>0.14342685859530194</v>
      </c>
      <c r="C12" s="39">
        <v>0.11968594693871318</v>
      </c>
      <c r="D12" s="39">
        <v>0.20700388101011691</v>
      </c>
      <c r="E12" s="39">
        <v>9.4657898651604316E-2</v>
      </c>
      <c r="F12" s="39">
        <v>0.16431092837422345</v>
      </c>
      <c r="G12" s="39">
        <v>7.1719272928709221E-2</v>
      </c>
      <c r="H12" s="52">
        <v>0.10675580845967528</v>
      </c>
      <c r="I12" s="39">
        <v>0.20200717036443419</v>
      </c>
      <c r="J12" s="39">
        <v>0.11401954924830511</v>
      </c>
      <c r="K12" s="52">
        <v>0.14756420514863286</v>
      </c>
      <c r="L12" s="39">
        <v>0.13256787630423239</v>
      </c>
      <c r="M12" s="52">
        <v>0.14281659287612644</v>
      </c>
      <c r="N12" s="39">
        <v>0.14482151638855872</v>
      </c>
      <c r="O12" s="52">
        <v>0.18370959997485012</v>
      </c>
      <c r="P12" s="39">
        <v>0.11677281703884146</v>
      </c>
      <c r="Q12" s="39">
        <v>0.14753291792939061</v>
      </c>
      <c r="R12" s="39">
        <v>0.12018974149253386</v>
      </c>
      <c r="S12" s="52">
        <v>0.17792693997542958</v>
      </c>
      <c r="T12" s="39">
        <v>0.11907278587615082</v>
      </c>
      <c r="U12" s="39">
        <v>0.13831789017852611</v>
      </c>
      <c r="V12" s="39">
        <v>0.13326040842082423</v>
      </c>
      <c r="W12" s="39">
        <v>0.16680888971158758</v>
      </c>
      <c r="X12" s="39">
        <v>0.14666243812474239</v>
      </c>
      <c r="Y12" s="39">
        <v>8.4990838192487456E-2</v>
      </c>
      <c r="Z12" s="52">
        <v>0.11960395388163687</v>
      </c>
      <c r="AA12" s="45">
        <v>0.15148496992465019</v>
      </c>
    </row>
    <row r="13" spans="1:27" ht="20" customHeight="1" x14ac:dyDescent="0.25">
      <c r="A13" s="88"/>
      <c r="B13" s="46">
        <v>294</v>
      </c>
      <c r="C13" s="40">
        <v>40</v>
      </c>
      <c r="D13" s="40">
        <v>98</v>
      </c>
      <c r="E13" s="40">
        <v>16</v>
      </c>
      <c r="F13" s="40">
        <v>15</v>
      </c>
      <c r="G13" s="40">
        <v>14</v>
      </c>
      <c r="H13" s="53">
        <v>60</v>
      </c>
      <c r="I13" s="40">
        <v>86</v>
      </c>
      <c r="J13" s="40">
        <v>13</v>
      </c>
      <c r="K13" s="53">
        <v>104</v>
      </c>
      <c r="L13" s="40">
        <v>95</v>
      </c>
      <c r="M13" s="53">
        <v>141</v>
      </c>
      <c r="N13" s="40">
        <v>152</v>
      </c>
      <c r="O13" s="53">
        <v>103</v>
      </c>
      <c r="P13" s="40">
        <v>58</v>
      </c>
      <c r="Q13" s="40">
        <v>75</v>
      </c>
      <c r="R13" s="40">
        <v>58</v>
      </c>
      <c r="S13" s="53">
        <v>85</v>
      </c>
      <c r="T13" s="40">
        <v>39</v>
      </c>
      <c r="U13" s="40">
        <v>37</v>
      </c>
      <c r="V13" s="40">
        <v>87</v>
      </c>
      <c r="W13" s="40">
        <v>16</v>
      </c>
      <c r="X13" s="40">
        <v>25</v>
      </c>
      <c r="Y13" s="40">
        <v>5</v>
      </c>
      <c r="Z13" s="53">
        <v>62</v>
      </c>
      <c r="AA13" s="46">
        <v>232</v>
      </c>
    </row>
    <row r="14" spans="1:27" ht="20" customHeight="1" x14ac:dyDescent="0.25">
      <c r="A14" s="87" t="s">
        <v>86</v>
      </c>
      <c r="B14" s="47">
        <v>0.17128879504180294</v>
      </c>
      <c r="C14" s="41">
        <v>6.9098960052091665E-2</v>
      </c>
      <c r="D14" s="41">
        <v>0.11430218722410573</v>
      </c>
      <c r="E14" s="41">
        <v>0.10762075161946237</v>
      </c>
      <c r="F14" s="41">
        <v>0.11917261162208927</v>
      </c>
      <c r="G14" s="41">
        <v>0.11686114979630126</v>
      </c>
      <c r="H14" s="54">
        <v>9.5962213321167486E-2</v>
      </c>
      <c r="I14" s="41">
        <v>0.11817187770519733</v>
      </c>
      <c r="J14" s="41">
        <v>9.1016954425419017E-2</v>
      </c>
      <c r="K14" s="54">
        <v>0.11424242438115371</v>
      </c>
      <c r="L14" s="41">
        <v>0.1365935473208123</v>
      </c>
      <c r="M14" s="54">
        <v>0.12425085888875108</v>
      </c>
      <c r="N14" s="41">
        <v>0.21613542941274499</v>
      </c>
      <c r="O14" s="54">
        <v>0.18850178677047713</v>
      </c>
      <c r="P14" s="41">
        <v>0.20117688638888001</v>
      </c>
      <c r="Q14" s="41">
        <v>0.15688621008894482</v>
      </c>
      <c r="R14" s="41">
        <v>0.13586239026154417</v>
      </c>
      <c r="S14" s="54">
        <v>0.17239033738933518</v>
      </c>
      <c r="T14" s="41">
        <v>0.1723021172592841</v>
      </c>
      <c r="U14" s="41">
        <v>0.17249784003812663</v>
      </c>
      <c r="V14" s="41">
        <v>0.16423765451184028</v>
      </c>
      <c r="W14" s="41">
        <v>0.12744783296355941</v>
      </c>
      <c r="X14" s="41">
        <v>0.19579634187422493</v>
      </c>
      <c r="Y14" s="41">
        <v>0.2342042592485005</v>
      </c>
      <c r="Z14" s="54">
        <v>0.14867546707593735</v>
      </c>
      <c r="AA14" s="47">
        <v>0.17893776633502584</v>
      </c>
    </row>
    <row r="15" spans="1:27" ht="20" customHeight="1" x14ac:dyDescent="0.25">
      <c r="A15" s="94"/>
      <c r="B15" s="70">
        <v>351</v>
      </c>
      <c r="C15" s="69">
        <v>23</v>
      </c>
      <c r="D15" s="69">
        <v>54</v>
      </c>
      <c r="E15" s="69">
        <v>18</v>
      </c>
      <c r="F15" s="69">
        <v>11</v>
      </c>
      <c r="G15" s="69">
        <v>23</v>
      </c>
      <c r="H15" s="71">
        <v>54</v>
      </c>
      <c r="I15" s="69">
        <v>51</v>
      </c>
      <c r="J15" s="69">
        <v>10</v>
      </c>
      <c r="K15" s="71">
        <v>80</v>
      </c>
      <c r="L15" s="69">
        <v>98</v>
      </c>
      <c r="M15" s="71">
        <v>123</v>
      </c>
      <c r="N15" s="69">
        <v>228</v>
      </c>
      <c r="O15" s="71">
        <v>105</v>
      </c>
      <c r="P15" s="69">
        <v>100</v>
      </c>
      <c r="Q15" s="69">
        <v>79</v>
      </c>
      <c r="R15" s="69">
        <v>66</v>
      </c>
      <c r="S15" s="71">
        <v>82</v>
      </c>
      <c r="T15" s="69">
        <v>57</v>
      </c>
      <c r="U15" s="69">
        <v>46</v>
      </c>
      <c r="V15" s="69">
        <v>107</v>
      </c>
      <c r="W15" s="69">
        <v>12</v>
      </c>
      <c r="X15" s="69">
        <v>33</v>
      </c>
      <c r="Y15" s="69">
        <v>13</v>
      </c>
      <c r="Z15" s="71">
        <v>77</v>
      </c>
      <c r="AA15" s="70">
        <v>274</v>
      </c>
    </row>
    <row r="17" spans="1:1" x14ac:dyDescent="0.25">
      <c r="A17" s="26" t="s">
        <v>289</v>
      </c>
    </row>
  </sheetData>
  <mergeCells count="14">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17" location="'Index'!B88" display="Return to index" xr:uid="{FA8D7D24-26F0-4FFB-959D-4F5CF7679E92}"/>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62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53</v>
      </c>
      <c r="B6" s="43">
        <v>4.0898965438821981E-2</v>
      </c>
      <c r="C6" s="37">
        <v>2.5602806774401396E-2</v>
      </c>
      <c r="D6" s="37">
        <v>5.250600174572833E-2</v>
      </c>
      <c r="E6" s="37">
        <v>0.14295086089440381</v>
      </c>
      <c r="F6" s="37">
        <v>3.8792741274802436E-2</v>
      </c>
      <c r="G6" s="37">
        <v>2.0694307856536889E-2</v>
      </c>
      <c r="H6" s="50">
        <v>2.8467961816699559E-2</v>
      </c>
      <c r="I6" s="37">
        <v>4.6822063408119202E-2</v>
      </c>
      <c r="J6" s="37">
        <v>0.14949664072428098</v>
      </c>
      <c r="K6" s="50">
        <v>5.3694328739281476E-2</v>
      </c>
      <c r="L6" s="37">
        <v>3.1577597470959479E-2</v>
      </c>
      <c r="M6" s="50">
        <v>5.4529942408094716E-2</v>
      </c>
      <c r="N6" s="37">
        <v>2.8470075087337642E-2</v>
      </c>
      <c r="O6" s="50">
        <v>6.2739609388899248E-2</v>
      </c>
      <c r="P6" s="37">
        <v>3.6520928363681288E-2</v>
      </c>
      <c r="Q6" s="37">
        <v>2.5978625680869408E-2</v>
      </c>
      <c r="R6" s="37">
        <v>3.5798661777038644E-2</v>
      </c>
      <c r="S6" s="50">
        <v>4.901039738077298E-2</v>
      </c>
      <c r="T6" s="37">
        <v>2.0735611241614431E-2</v>
      </c>
      <c r="U6" s="37">
        <v>5.0940965722774262E-2</v>
      </c>
      <c r="V6" s="37">
        <v>4.3223842608951728E-2</v>
      </c>
      <c r="W6" s="37">
        <v>1.0778978748539822E-2</v>
      </c>
      <c r="X6" s="37">
        <v>4.9632493410791213E-2</v>
      </c>
      <c r="Y6" s="37">
        <v>0</v>
      </c>
      <c r="Z6" s="50">
        <v>3.2332299151056954E-2</v>
      </c>
      <c r="AA6" s="43">
        <v>4.3905592483226945E-2</v>
      </c>
    </row>
    <row r="7" spans="1:27" ht="20" customHeight="1" x14ac:dyDescent="0.25">
      <c r="A7" s="87"/>
      <c r="B7" s="44">
        <v>82</v>
      </c>
      <c r="C7" s="38">
        <v>9</v>
      </c>
      <c r="D7" s="38">
        <v>25</v>
      </c>
      <c r="E7" s="38">
        <v>25</v>
      </c>
      <c r="F7" s="38">
        <v>4</v>
      </c>
      <c r="G7" s="38">
        <v>4</v>
      </c>
      <c r="H7" s="51">
        <v>16</v>
      </c>
      <c r="I7" s="38">
        <v>20</v>
      </c>
      <c r="J7" s="38">
        <v>17</v>
      </c>
      <c r="K7" s="51">
        <v>37</v>
      </c>
      <c r="L7" s="38">
        <v>22</v>
      </c>
      <c r="M7" s="51">
        <v>53</v>
      </c>
      <c r="N7" s="38">
        <v>29</v>
      </c>
      <c r="O7" s="51">
        <v>34</v>
      </c>
      <c r="P7" s="38">
        <v>18</v>
      </c>
      <c r="Q7" s="38">
        <v>13</v>
      </c>
      <c r="R7" s="38">
        <v>17</v>
      </c>
      <c r="S7" s="51">
        <v>24</v>
      </c>
      <c r="T7" s="38">
        <v>7</v>
      </c>
      <c r="U7" s="38">
        <v>14</v>
      </c>
      <c r="V7" s="38">
        <v>28</v>
      </c>
      <c r="W7" s="38">
        <v>1</v>
      </c>
      <c r="X7" s="38">
        <v>9</v>
      </c>
      <c r="Y7" s="38">
        <v>0</v>
      </c>
      <c r="Z7" s="51">
        <v>17</v>
      </c>
      <c r="AA7" s="44">
        <v>65</v>
      </c>
    </row>
    <row r="8" spans="1:27" ht="20" customHeight="1" x14ac:dyDescent="0.25">
      <c r="A8" s="88" t="s">
        <v>54</v>
      </c>
      <c r="B8" s="45">
        <v>0.15697690488948823</v>
      </c>
      <c r="C8" s="39">
        <v>0.15140129131803604</v>
      </c>
      <c r="D8" s="39">
        <v>0.23854799126538068</v>
      </c>
      <c r="E8" s="39">
        <v>0.34191187694723751</v>
      </c>
      <c r="F8" s="39">
        <v>0.13262730823920882</v>
      </c>
      <c r="G8" s="39">
        <v>9.4094293433149373E-2</v>
      </c>
      <c r="H8" s="52">
        <v>0.14051002256058653</v>
      </c>
      <c r="I8" s="39">
        <v>0.23204398244653326</v>
      </c>
      <c r="J8" s="39">
        <v>0.3113624751573702</v>
      </c>
      <c r="K8" s="52">
        <v>0.22871770096253918</v>
      </c>
      <c r="L8" s="39">
        <v>0.11934637565320091</v>
      </c>
      <c r="M8" s="52">
        <v>0.17276054042357927</v>
      </c>
      <c r="N8" s="39">
        <v>0.14354547859343694</v>
      </c>
      <c r="O8" s="52">
        <v>0.16556943423915166</v>
      </c>
      <c r="P8" s="39">
        <v>0.15272413096968754</v>
      </c>
      <c r="Q8" s="39">
        <v>0.17547401421890713</v>
      </c>
      <c r="R8" s="39">
        <v>0.13224484480454252</v>
      </c>
      <c r="S8" s="52">
        <v>0.14087705656220773</v>
      </c>
      <c r="T8" s="39">
        <v>0.14690110307346127</v>
      </c>
      <c r="U8" s="39">
        <v>0.18647954015546808</v>
      </c>
      <c r="V8" s="39">
        <v>0.16227541589751174</v>
      </c>
      <c r="W8" s="39">
        <v>0.16564514966810415</v>
      </c>
      <c r="X8" s="39">
        <v>0.15023633734854699</v>
      </c>
      <c r="Y8" s="39">
        <v>0</v>
      </c>
      <c r="Z8" s="52">
        <v>0.13612476930971248</v>
      </c>
      <c r="AA8" s="45">
        <v>0.16429534040007795</v>
      </c>
    </row>
    <row r="9" spans="1:27" ht="20" customHeight="1" x14ac:dyDescent="0.25">
      <c r="A9" s="88"/>
      <c r="B9" s="46">
        <v>315</v>
      </c>
      <c r="C9" s="40">
        <v>51</v>
      </c>
      <c r="D9" s="40">
        <v>115</v>
      </c>
      <c r="E9" s="40">
        <v>60</v>
      </c>
      <c r="F9" s="40">
        <v>13</v>
      </c>
      <c r="G9" s="40">
        <v>19</v>
      </c>
      <c r="H9" s="53">
        <v>81</v>
      </c>
      <c r="I9" s="40">
        <v>101</v>
      </c>
      <c r="J9" s="40">
        <v>35</v>
      </c>
      <c r="K9" s="53">
        <v>158</v>
      </c>
      <c r="L9" s="40">
        <v>84</v>
      </c>
      <c r="M9" s="53">
        <v>167</v>
      </c>
      <c r="N9" s="40">
        <v>148</v>
      </c>
      <c r="O9" s="53">
        <v>91</v>
      </c>
      <c r="P9" s="40">
        <v>75</v>
      </c>
      <c r="Q9" s="40">
        <v>87</v>
      </c>
      <c r="R9" s="40">
        <v>63</v>
      </c>
      <c r="S9" s="53">
        <v>68</v>
      </c>
      <c r="T9" s="40">
        <v>49</v>
      </c>
      <c r="U9" s="40">
        <v>50</v>
      </c>
      <c r="V9" s="40">
        <v>107</v>
      </c>
      <c r="W9" s="40">
        <v>16</v>
      </c>
      <c r="X9" s="40">
        <v>26</v>
      </c>
      <c r="Y9" s="40">
        <v>0</v>
      </c>
      <c r="Z9" s="53">
        <v>71</v>
      </c>
      <c r="AA9" s="46">
        <v>244</v>
      </c>
    </row>
    <row r="10" spans="1:27" ht="20" customHeight="1" x14ac:dyDescent="0.25">
      <c r="A10" s="87" t="s">
        <v>55</v>
      </c>
      <c r="B10" s="47">
        <v>0.38971485088938884</v>
      </c>
      <c r="C10" s="41">
        <v>0.41049668556268837</v>
      </c>
      <c r="D10" s="41">
        <v>0.39873283697432149</v>
      </c>
      <c r="E10" s="41">
        <v>0.29502029411561903</v>
      </c>
      <c r="F10" s="41">
        <v>0.36610625511112971</v>
      </c>
      <c r="G10" s="41">
        <v>0.32231591553763828</v>
      </c>
      <c r="H10" s="54">
        <v>0.40450871693879675</v>
      </c>
      <c r="I10" s="41">
        <v>0.40186661320109524</v>
      </c>
      <c r="J10" s="41">
        <v>0.26819496971719775</v>
      </c>
      <c r="K10" s="54">
        <v>0.38384819582483531</v>
      </c>
      <c r="L10" s="41">
        <v>0.38281843363196144</v>
      </c>
      <c r="M10" s="54">
        <v>0.36708209669428621</v>
      </c>
      <c r="N10" s="41">
        <v>0.40991971961989426</v>
      </c>
      <c r="O10" s="54">
        <v>0.38759511809812575</v>
      </c>
      <c r="P10" s="41">
        <v>0.3773220896960584</v>
      </c>
      <c r="Q10" s="41">
        <v>0.38906580235812299</v>
      </c>
      <c r="R10" s="41">
        <v>0.40551858318461165</v>
      </c>
      <c r="S10" s="54">
        <v>0.40593703925952856</v>
      </c>
      <c r="T10" s="41">
        <v>0.36437029561351847</v>
      </c>
      <c r="U10" s="41">
        <v>0.34395251601664223</v>
      </c>
      <c r="V10" s="41">
        <v>0.38903202996939723</v>
      </c>
      <c r="W10" s="41">
        <v>0.51229424002741075</v>
      </c>
      <c r="X10" s="41">
        <v>0.39822477647721333</v>
      </c>
      <c r="Y10" s="41">
        <v>0</v>
      </c>
      <c r="Z10" s="54">
        <v>0.39482847953833933</v>
      </c>
      <c r="AA10" s="47">
        <v>0.38792013008732612</v>
      </c>
    </row>
    <row r="11" spans="1:27" ht="20" customHeight="1" x14ac:dyDescent="0.25">
      <c r="A11" s="87"/>
      <c r="B11" s="44">
        <v>783</v>
      </c>
      <c r="C11" s="38">
        <v>139</v>
      </c>
      <c r="D11" s="38">
        <v>192</v>
      </c>
      <c r="E11" s="38">
        <v>52</v>
      </c>
      <c r="F11" s="38">
        <v>35</v>
      </c>
      <c r="G11" s="38">
        <v>66</v>
      </c>
      <c r="H11" s="51">
        <v>232</v>
      </c>
      <c r="I11" s="38">
        <v>175</v>
      </c>
      <c r="J11" s="38">
        <v>30</v>
      </c>
      <c r="K11" s="51">
        <v>265</v>
      </c>
      <c r="L11" s="38">
        <v>269</v>
      </c>
      <c r="M11" s="51">
        <v>355</v>
      </c>
      <c r="N11" s="38">
        <v>423</v>
      </c>
      <c r="O11" s="51">
        <v>212</v>
      </c>
      <c r="P11" s="38">
        <v>184</v>
      </c>
      <c r="Q11" s="38">
        <v>193</v>
      </c>
      <c r="R11" s="38">
        <v>193</v>
      </c>
      <c r="S11" s="51">
        <v>195</v>
      </c>
      <c r="T11" s="38">
        <v>121</v>
      </c>
      <c r="U11" s="38">
        <v>92</v>
      </c>
      <c r="V11" s="38">
        <v>256</v>
      </c>
      <c r="W11" s="38">
        <v>50</v>
      </c>
      <c r="X11" s="38">
        <v>68</v>
      </c>
      <c r="Y11" s="38">
        <v>0</v>
      </c>
      <c r="Z11" s="51">
        <v>206</v>
      </c>
      <c r="AA11" s="44">
        <v>577</v>
      </c>
    </row>
    <row r="12" spans="1:27" ht="20" customHeight="1" x14ac:dyDescent="0.25">
      <c r="A12" s="88" t="s">
        <v>56</v>
      </c>
      <c r="B12" s="45">
        <v>0.11479237611233778</v>
      </c>
      <c r="C12" s="39">
        <v>0.16997590301478158</v>
      </c>
      <c r="D12" s="39">
        <v>9.6559705003876464E-2</v>
      </c>
      <c r="E12" s="39">
        <v>9.0814336261149375E-2</v>
      </c>
      <c r="F12" s="39">
        <v>0.17123636098750564</v>
      </c>
      <c r="G12" s="39">
        <v>0.13921369598113237</v>
      </c>
      <c r="H12" s="52">
        <v>0.14078005226054224</v>
      </c>
      <c r="I12" s="39">
        <v>0.11119485358292812</v>
      </c>
      <c r="J12" s="39">
        <v>0.10533740858430279</v>
      </c>
      <c r="K12" s="52">
        <v>0.10868127962508543</v>
      </c>
      <c r="L12" s="39">
        <v>0.1324059504852437</v>
      </c>
      <c r="M12" s="52">
        <v>0.11749563543167824</v>
      </c>
      <c r="N12" s="39">
        <v>0.11143604307942749</v>
      </c>
      <c r="O12" s="52">
        <v>0.10571860401635039</v>
      </c>
      <c r="P12" s="39">
        <v>0.10455400916327273</v>
      </c>
      <c r="Q12" s="39">
        <v>0.10790466993652217</v>
      </c>
      <c r="R12" s="39">
        <v>0.14285900446452401</v>
      </c>
      <c r="S12" s="52">
        <v>0.1198724072664373</v>
      </c>
      <c r="T12" s="39">
        <v>0.16583301113693022</v>
      </c>
      <c r="U12" s="39">
        <v>9.820358076271378E-2</v>
      </c>
      <c r="V12" s="39">
        <v>0.10188273542124464</v>
      </c>
      <c r="W12" s="39">
        <v>5.4392256353842088E-2</v>
      </c>
      <c r="X12" s="39">
        <v>0.11132646751193163</v>
      </c>
      <c r="Y12" s="39">
        <v>0</v>
      </c>
      <c r="Z12" s="52">
        <v>0.11900182167040428</v>
      </c>
      <c r="AA12" s="45">
        <v>0.11331499477965877</v>
      </c>
    </row>
    <row r="13" spans="1:27" ht="20" customHeight="1" x14ac:dyDescent="0.25">
      <c r="A13" s="88"/>
      <c r="B13" s="46">
        <v>231</v>
      </c>
      <c r="C13" s="40">
        <v>58</v>
      </c>
      <c r="D13" s="40">
        <v>47</v>
      </c>
      <c r="E13" s="40">
        <v>16</v>
      </c>
      <c r="F13" s="40">
        <v>16</v>
      </c>
      <c r="G13" s="40">
        <v>28</v>
      </c>
      <c r="H13" s="53">
        <v>81</v>
      </c>
      <c r="I13" s="40">
        <v>48</v>
      </c>
      <c r="J13" s="40">
        <v>12</v>
      </c>
      <c r="K13" s="53">
        <v>75</v>
      </c>
      <c r="L13" s="40">
        <v>93</v>
      </c>
      <c r="M13" s="53">
        <v>114</v>
      </c>
      <c r="N13" s="40">
        <v>115</v>
      </c>
      <c r="O13" s="53">
        <v>58</v>
      </c>
      <c r="P13" s="40">
        <v>51</v>
      </c>
      <c r="Q13" s="40">
        <v>53</v>
      </c>
      <c r="R13" s="40">
        <v>68</v>
      </c>
      <c r="S13" s="53">
        <v>58</v>
      </c>
      <c r="T13" s="40">
        <v>55</v>
      </c>
      <c r="U13" s="40">
        <v>26</v>
      </c>
      <c r="V13" s="40">
        <v>67</v>
      </c>
      <c r="W13" s="40">
        <v>5</v>
      </c>
      <c r="X13" s="40">
        <v>19</v>
      </c>
      <c r="Y13" s="40">
        <v>0</v>
      </c>
      <c r="Z13" s="53">
        <v>62</v>
      </c>
      <c r="AA13" s="46">
        <v>168</v>
      </c>
    </row>
    <row r="14" spans="1:27" ht="20" customHeight="1" x14ac:dyDescent="0.25">
      <c r="A14" s="87" t="s">
        <v>57</v>
      </c>
      <c r="B14" s="47">
        <v>0.1352830422135787</v>
      </c>
      <c r="C14" s="41">
        <v>0.16524136378225632</v>
      </c>
      <c r="D14" s="41">
        <v>9.9237456165675461E-2</v>
      </c>
      <c r="E14" s="41">
        <v>3.5154579248712875E-2</v>
      </c>
      <c r="F14" s="41">
        <v>8.2672534383463295E-2</v>
      </c>
      <c r="G14" s="41">
        <v>0.30315470594403171</v>
      </c>
      <c r="H14" s="54">
        <v>0.18296087585488061</v>
      </c>
      <c r="I14" s="41">
        <v>0.11886074484013542</v>
      </c>
      <c r="J14" s="41">
        <v>8.7296450930883313E-2</v>
      </c>
      <c r="K14" s="54">
        <v>0.10043546349954227</v>
      </c>
      <c r="L14" s="41">
        <v>0.21364092357477163</v>
      </c>
      <c r="M14" s="54">
        <v>0.17028810607893971</v>
      </c>
      <c r="N14" s="41">
        <v>0.10363001645664065</v>
      </c>
      <c r="O14" s="54">
        <v>8.2494395931134695E-2</v>
      </c>
      <c r="P14" s="41">
        <v>0.14067284291566906</v>
      </c>
      <c r="Q14" s="41">
        <v>0.16435476651634995</v>
      </c>
      <c r="R14" s="41">
        <v>0.16019200975707629</v>
      </c>
      <c r="S14" s="54">
        <v>0.10840256573216422</v>
      </c>
      <c r="T14" s="41">
        <v>0.1322437274924198</v>
      </c>
      <c r="U14" s="41">
        <v>0.13812439582220329</v>
      </c>
      <c r="V14" s="41">
        <v>0.1511400387209598</v>
      </c>
      <c r="W14" s="41">
        <v>0.17132221323571095</v>
      </c>
      <c r="X14" s="41">
        <v>0.1308358675256639</v>
      </c>
      <c r="Y14" s="41">
        <v>0</v>
      </c>
      <c r="Z14" s="54">
        <v>0.14834739084454721</v>
      </c>
      <c r="AA14" s="47">
        <v>0.13069787190438778</v>
      </c>
    </row>
    <row r="15" spans="1:27" ht="20" customHeight="1" x14ac:dyDescent="0.25">
      <c r="A15" s="87"/>
      <c r="B15" s="44">
        <v>272</v>
      </c>
      <c r="C15" s="38">
        <v>56</v>
      </c>
      <c r="D15" s="38">
        <v>48</v>
      </c>
      <c r="E15" s="38">
        <v>6</v>
      </c>
      <c r="F15" s="38">
        <v>8</v>
      </c>
      <c r="G15" s="38">
        <v>62</v>
      </c>
      <c r="H15" s="51">
        <v>105</v>
      </c>
      <c r="I15" s="38">
        <v>52</v>
      </c>
      <c r="J15" s="38">
        <v>10</v>
      </c>
      <c r="K15" s="51">
        <v>69</v>
      </c>
      <c r="L15" s="38">
        <v>150</v>
      </c>
      <c r="M15" s="51">
        <v>165</v>
      </c>
      <c r="N15" s="38">
        <v>107</v>
      </c>
      <c r="O15" s="51">
        <v>45</v>
      </c>
      <c r="P15" s="38">
        <v>69</v>
      </c>
      <c r="Q15" s="38">
        <v>81</v>
      </c>
      <c r="R15" s="38">
        <v>76</v>
      </c>
      <c r="S15" s="51">
        <v>52</v>
      </c>
      <c r="T15" s="38">
        <v>44</v>
      </c>
      <c r="U15" s="38">
        <v>37</v>
      </c>
      <c r="V15" s="38">
        <v>99</v>
      </c>
      <c r="W15" s="38">
        <v>17</v>
      </c>
      <c r="X15" s="38">
        <v>22</v>
      </c>
      <c r="Y15" s="38">
        <v>0</v>
      </c>
      <c r="Z15" s="51">
        <v>77</v>
      </c>
      <c r="AA15" s="44">
        <v>194</v>
      </c>
    </row>
    <row r="16" spans="1:27" ht="20" customHeight="1" x14ac:dyDescent="0.25">
      <c r="A16" s="88" t="s">
        <v>41</v>
      </c>
      <c r="B16" s="45">
        <v>0.16233386045638443</v>
      </c>
      <c r="C16" s="39">
        <v>7.7281949547837264E-2</v>
      </c>
      <c r="D16" s="39">
        <v>0.11441600884501801</v>
      </c>
      <c r="E16" s="39">
        <v>9.4148052532877335E-2</v>
      </c>
      <c r="F16" s="39">
        <v>0.20856480000389027</v>
      </c>
      <c r="G16" s="39">
        <v>0.1205270812475113</v>
      </c>
      <c r="H16" s="52">
        <v>0.10277237056849563</v>
      </c>
      <c r="I16" s="39">
        <v>8.9211742521188964E-2</v>
      </c>
      <c r="J16" s="39">
        <v>7.8312054885964683E-2</v>
      </c>
      <c r="K16" s="52">
        <v>0.12462303134871618</v>
      </c>
      <c r="L16" s="39">
        <v>0.12021071918386296</v>
      </c>
      <c r="M16" s="52">
        <v>0.1178436789634203</v>
      </c>
      <c r="N16" s="39">
        <v>0.20299866716326215</v>
      </c>
      <c r="O16" s="52">
        <v>0.19588283832633865</v>
      </c>
      <c r="P16" s="39">
        <v>0.18820599889163048</v>
      </c>
      <c r="Q16" s="39">
        <v>0.13722212128922895</v>
      </c>
      <c r="R16" s="39">
        <v>0.12338689601220743</v>
      </c>
      <c r="S16" s="52">
        <v>0.17590053379888954</v>
      </c>
      <c r="T16" s="39">
        <v>0.16991625144205472</v>
      </c>
      <c r="U16" s="39">
        <v>0.18229900152019851</v>
      </c>
      <c r="V16" s="39">
        <v>0.15244593738193499</v>
      </c>
      <c r="W16" s="39">
        <v>8.5567161966392344E-2</v>
      </c>
      <c r="X16" s="39">
        <v>0.15974405772585279</v>
      </c>
      <c r="Y16" s="39">
        <v>0</v>
      </c>
      <c r="Z16" s="52">
        <v>0.16936523948594157</v>
      </c>
      <c r="AA16" s="45">
        <v>0.15986607034532058</v>
      </c>
    </row>
    <row r="17" spans="1:27" ht="20" customHeight="1" x14ac:dyDescent="0.25">
      <c r="A17" s="88"/>
      <c r="B17" s="46">
        <v>326</v>
      </c>
      <c r="C17" s="40">
        <v>26</v>
      </c>
      <c r="D17" s="40">
        <v>55</v>
      </c>
      <c r="E17" s="40">
        <v>16</v>
      </c>
      <c r="F17" s="40">
        <v>20</v>
      </c>
      <c r="G17" s="40">
        <v>25</v>
      </c>
      <c r="H17" s="53">
        <v>59</v>
      </c>
      <c r="I17" s="40">
        <v>39</v>
      </c>
      <c r="J17" s="40">
        <v>9</v>
      </c>
      <c r="K17" s="53">
        <v>86</v>
      </c>
      <c r="L17" s="40">
        <v>85</v>
      </c>
      <c r="M17" s="53">
        <v>114</v>
      </c>
      <c r="N17" s="40">
        <v>209</v>
      </c>
      <c r="O17" s="53">
        <v>107</v>
      </c>
      <c r="P17" s="40">
        <v>92</v>
      </c>
      <c r="Q17" s="40">
        <v>68</v>
      </c>
      <c r="R17" s="40">
        <v>59</v>
      </c>
      <c r="S17" s="53">
        <v>85</v>
      </c>
      <c r="T17" s="40">
        <v>56</v>
      </c>
      <c r="U17" s="40">
        <v>49</v>
      </c>
      <c r="V17" s="40">
        <v>100</v>
      </c>
      <c r="W17" s="40">
        <v>8</v>
      </c>
      <c r="X17" s="40">
        <v>27</v>
      </c>
      <c r="Y17" s="40">
        <v>0</v>
      </c>
      <c r="Z17" s="53">
        <v>88</v>
      </c>
      <c r="AA17" s="46">
        <v>238</v>
      </c>
    </row>
    <row r="18" spans="1:27" ht="20" customHeight="1" x14ac:dyDescent="0.25">
      <c r="A18" s="87" t="s">
        <v>58</v>
      </c>
      <c r="B18" s="47">
        <v>0.19787587032831019</v>
      </c>
      <c r="C18" s="41">
        <v>0.17700409809243742</v>
      </c>
      <c r="D18" s="41">
        <v>0.29105399301110879</v>
      </c>
      <c r="E18" s="41">
        <v>0.48486273784164113</v>
      </c>
      <c r="F18" s="41">
        <v>0.17142004951401124</v>
      </c>
      <c r="G18" s="41">
        <v>0.11478860128968625</v>
      </c>
      <c r="H18" s="54">
        <v>0.16897798437728612</v>
      </c>
      <c r="I18" s="41">
        <v>0.27886604585465252</v>
      </c>
      <c r="J18" s="41">
        <v>0.46085911588165124</v>
      </c>
      <c r="K18" s="54">
        <v>0.28241202970182061</v>
      </c>
      <c r="L18" s="41">
        <v>0.15092397312416034</v>
      </c>
      <c r="M18" s="54">
        <v>0.22729048283167391</v>
      </c>
      <c r="N18" s="41">
        <v>0.17201555368077467</v>
      </c>
      <c r="O18" s="54">
        <v>0.22830904362805096</v>
      </c>
      <c r="P18" s="41">
        <v>0.18924505933336885</v>
      </c>
      <c r="Q18" s="41">
        <v>0.20145263989977646</v>
      </c>
      <c r="R18" s="41">
        <v>0.16804350658158118</v>
      </c>
      <c r="S18" s="54">
        <v>0.18988745394298065</v>
      </c>
      <c r="T18" s="41">
        <v>0.16763671431507571</v>
      </c>
      <c r="U18" s="41">
        <v>0.23742050587824234</v>
      </c>
      <c r="V18" s="41">
        <v>0.2054992585064635</v>
      </c>
      <c r="W18" s="41">
        <v>0.17642412841664398</v>
      </c>
      <c r="X18" s="41">
        <v>0.19986883075933817</v>
      </c>
      <c r="Y18" s="41">
        <v>0</v>
      </c>
      <c r="Z18" s="54">
        <v>0.16845706846076944</v>
      </c>
      <c r="AA18" s="47">
        <v>0.20820093288330482</v>
      </c>
    </row>
    <row r="19" spans="1:27" ht="20" customHeight="1" x14ac:dyDescent="0.25">
      <c r="A19" s="87"/>
      <c r="B19" s="44">
        <v>397</v>
      </c>
      <c r="C19" s="38">
        <v>60</v>
      </c>
      <c r="D19" s="38">
        <v>140</v>
      </c>
      <c r="E19" s="38">
        <v>85</v>
      </c>
      <c r="F19" s="38">
        <v>16</v>
      </c>
      <c r="G19" s="38">
        <v>23</v>
      </c>
      <c r="H19" s="51">
        <v>97</v>
      </c>
      <c r="I19" s="38">
        <v>121</v>
      </c>
      <c r="J19" s="38">
        <v>52</v>
      </c>
      <c r="K19" s="51">
        <v>195</v>
      </c>
      <c r="L19" s="38">
        <v>106</v>
      </c>
      <c r="M19" s="51">
        <v>220</v>
      </c>
      <c r="N19" s="38">
        <v>177</v>
      </c>
      <c r="O19" s="51">
        <v>125</v>
      </c>
      <c r="P19" s="38">
        <v>92</v>
      </c>
      <c r="Q19" s="38">
        <v>100</v>
      </c>
      <c r="R19" s="38">
        <v>80</v>
      </c>
      <c r="S19" s="51">
        <v>91</v>
      </c>
      <c r="T19" s="38">
        <v>56</v>
      </c>
      <c r="U19" s="38">
        <v>64</v>
      </c>
      <c r="V19" s="38">
        <v>135</v>
      </c>
      <c r="W19" s="38">
        <v>17</v>
      </c>
      <c r="X19" s="38">
        <v>34</v>
      </c>
      <c r="Y19" s="38">
        <v>0</v>
      </c>
      <c r="Z19" s="51">
        <v>88</v>
      </c>
      <c r="AA19" s="44">
        <v>309</v>
      </c>
    </row>
    <row r="20" spans="1:27" ht="20" customHeight="1" x14ac:dyDescent="0.25">
      <c r="A20" s="88" t="s">
        <v>59</v>
      </c>
      <c r="B20" s="45">
        <v>0.25007541832591651</v>
      </c>
      <c r="C20" s="39">
        <v>0.33521726679703773</v>
      </c>
      <c r="D20" s="39">
        <v>0.19579716116955193</v>
      </c>
      <c r="E20" s="39">
        <v>0.12596891550986228</v>
      </c>
      <c r="F20" s="39">
        <v>0.253908895370969</v>
      </c>
      <c r="G20" s="39">
        <v>0.44236840192516413</v>
      </c>
      <c r="H20" s="52">
        <v>0.32374092811542249</v>
      </c>
      <c r="I20" s="39">
        <v>0.23005559842306361</v>
      </c>
      <c r="J20" s="39">
        <v>0.19263385951518611</v>
      </c>
      <c r="K20" s="52">
        <v>0.20911674312462761</v>
      </c>
      <c r="L20" s="39">
        <v>0.34604687406001544</v>
      </c>
      <c r="M20" s="52">
        <v>0.28778374151061803</v>
      </c>
      <c r="N20" s="39">
        <v>0.215066059536068</v>
      </c>
      <c r="O20" s="52">
        <v>0.18821299994748519</v>
      </c>
      <c r="P20" s="39">
        <v>0.24522685207894176</v>
      </c>
      <c r="Q20" s="39">
        <v>0.27225943645287193</v>
      </c>
      <c r="R20" s="39">
        <v>0.30305101422160013</v>
      </c>
      <c r="S20" s="52">
        <v>0.22827497299860139</v>
      </c>
      <c r="T20" s="39">
        <v>0.29807673862935014</v>
      </c>
      <c r="U20" s="39">
        <v>0.23632797658491708</v>
      </c>
      <c r="V20" s="39">
        <v>0.25302277414220425</v>
      </c>
      <c r="W20" s="39">
        <v>0.22571446958955307</v>
      </c>
      <c r="X20" s="39">
        <v>0.24216233503759554</v>
      </c>
      <c r="Y20" s="39">
        <v>0</v>
      </c>
      <c r="Z20" s="52">
        <v>0.26734921251495136</v>
      </c>
      <c r="AA20" s="45">
        <v>0.24401286668404665</v>
      </c>
    </row>
    <row r="21" spans="1:27" ht="20" customHeight="1" x14ac:dyDescent="0.25">
      <c r="A21" s="89"/>
      <c r="B21" s="48">
        <v>502</v>
      </c>
      <c r="C21" s="42">
        <v>114</v>
      </c>
      <c r="D21" s="42">
        <v>95</v>
      </c>
      <c r="E21" s="42">
        <v>22</v>
      </c>
      <c r="F21" s="42">
        <v>24</v>
      </c>
      <c r="G21" s="42">
        <v>91</v>
      </c>
      <c r="H21" s="57">
        <v>186</v>
      </c>
      <c r="I21" s="42">
        <v>100</v>
      </c>
      <c r="J21" s="42">
        <v>22</v>
      </c>
      <c r="K21" s="57">
        <v>144</v>
      </c>
      <c r="L21" s="42">
        <v>243</v>
      </c>
      <c r="M21" s="57">
        <v>278</v>
      </c>
      <c r="N21" s="42">
        <v>222</v>
      </c>
      <c r="O21" s="57">
        <v>103</v>
      </c>
      <c r="P21" s="42">
        <v>120</v>
      </c>
      <c r="Q21" s="42">
        <v>135</v>
      </c>
      <c r="R21" s="42">
        <v>144</v>
      </c>
      <c r="S21" s="57">
        <v>110</v>
      </c>
      <c r="T21" s="42">
        <v>99</v>
      </c>
      <c r="U21" s="42">
        <v>63</v>
      </c>
      <c r="V21" s="42">
        <v>167</v>
      </c>
      <c r="W21" s="42">
        <v>22</v>
      </c>
      <c r="X21" s="42">
        <v>41</v>
      </c>
      <c r="Y21" s="42">
        <v>0</v>
      </c>
      <c r="Z21" s="57">
        <v>139</v>
      </c>
      <c r="AA21" s="48">
        <v>363</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17" display="Return to index" xr:uid="{6B2EA488-9E65-458D-9D73-59D9AE5215DC}"/>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221</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213</v>
      </c>
      <c r="B6" s="43">
        <v>2.737056511462194E-2</v>
      </c>
      <c r="C6" s="37">
        <v>3.8319769965103993E-2</v>
      </c>
      <c r="D6" s="37">
        <v>1.917339522119561E-2</v>
      </c>
      <c r="E6" s="37">
        <v>4.9537172569741987E-3</v>
      </c>
      <c r="F6" s="37">
        <v>1.7871658674875064E-2</v>
      </c>
      <c r="G6" s="37">
        <v>3.9723012944524051E-2</v>
      </c>
      <c r="H6" s="50">
        <v>3.4885331644785765E-2</v>
      </c>
      <c r="I6" s="37">
        <v>1.5859556191219239E-2</v>
      </c>
      <c r="J6" s="37">
        <v>6.2149865682311753E-3</v>
      </c>
      <c r="K6" s="50">
        <v>1.732861891885246E-2</v>
      </c>
      <c r="L6" s="37">
        <v>2.7050524828751022E-2</v>
      </c>
      <c r="M6" s="50">
        <v>3.5495107735213402E-2</v>
      </c>
      <c r="N6" s="37">
        <v>1.8201583354643742E-2</v>
      </c>
      <c r="O6" s="50">
        <v>4.0702311372044261E-2</v>
      </c>
      <c r="P6" s="37">
        <v>2.3826607458860526E-2</v>
      </c>
      <c r="Q6" s="37">
        <v>1.6999814300178297E-2</v>
      </c>
      <c r="R6" s="37">
        <v>2.6461850528704357E-2</v>
      </c>
      <c r="S6" s="50">
        <v>2.7420734342841827E-2</v>
      </c>
      <c r="T6" s="37">
        <v>2.057641721995088E-2</v>
      </c>
      <c r="U6" s="37">
        <v>3.7348569437593987E-2</v>
      </c>
      <c r="V6" s="37">
        <v>3.4949874140317395E-2</v>
      </c>
      <c r="W6" s="37">
        <v>1.5882574890558526E-2</v>
      </c>
      <c r="X6" s="37">
        <v>1.1059680025414891E-2</v>
      </c>
      <c r="Y6" s="37">
        <v>0</v>
      </c>
      <c r="Z6" s="50">
        <v>2.748759592898677E-2</v>
      </c>
      <c r="AA6" s="43">
        <v>2.7330979373821201E-2</v>
      </c>
    </row>
    <row r="7" spans="1:27" ht="20" customHeight="1" x14ac:dyDescent="0.25">
      <c r="A7" s="87"/>
      <c r="B7" s="44">
        <v>56</v>
      </c>
      <c r="C7" s="38">
        <v>13</v>
      </c>
      <c r="D7" s="38">
        <v>9</v>
      </c>
      <c r="E7" s="38">
        <v>1</v>
      </c>
      <c r="F7" s="38">
        <v>2</v>
      </c>
      <c r="G7" s="38">
        <v>8</v>
      </c>
      <c r="H7" s="51">
        <v>20</v>
      </c>
      <c r="I7" s="38">
        <v>7</v>
      </c>
      <c r="J7" s="38">
        <v>1</v>
      </c>
      <c r="K7" s="51">
        <v>12</v>
      </c>
      <c r="L7" s="38">
        <v>19</v>
      </c>
      <c r="M7" s="51">
        <v>35</v>
      </c>
      <c r="N7" s="38">
        <v>19</v>
      </c>
      <c r="O7" s="51">
        <v>23</v>
      </c>
      <c r="P7" s="38">
        <v>12</v>
      </c>
      <c r="Q7" s="38">
        <v>9</v>
      </c>
      <c r="R7" s="38">
        <v>13</v>
      </c>
      <c r="S7" s="51">
        <v>13</v>
      </c>
      <c r="T7" s="38">
        <v>7</v>
      </c>
      <c r="U7" s="38">
        <v>10</v>
      </c>
      <c r="V7" s="38">
        <v>23</v>
      </c>
      <c r="W7" s="38">
        <v>2</v>
      </c>
      <c r="X7" s="38">
        <v>2</v>
      </c>
      <c r="Y7" s="38">
        <v>0</v>
      </c>
      <c r="Z7" s="51">
        <v>14</v>
      </c>
      <c r="AA7" s="44">
        <v>42</v>
      </c>
    </row>
    <row r="8" spans="1:27" ht="20" customHeight="1" x14ac:dyDescent="0.25">
      <c r="A8" s="88" t="s">
        <v>214</v>
      </c>
      <c r="B8" s="45">
        <v>0.10639289697372459</v>
      </c>
      <c r="C8" s="39">
        <v>9.6374034741745371E-2</v>
      </c>
      <c r="D8" s="39">
        <v>0.10912591585897051</v>
      </c>
      <c r="E8" s="39">
        <v>0.1044676936995049</v>
      </c>
      <c r="F8" s="39">
        <v>4.3435768736070447E-2</v>
      </c>
      <c r="G8" s="39">
        <v>0.15065733102801657</v>
      </c>
      <c r="H8" s="52">
        <v>9.6516242365480856E-2</v>
      </c>
      <c r="I8" s="39">
        <v>0.11309428337485095</v>
      </c>
      <c r="J8" s="39">
        <v>0.10990064760551514</v>
      </c>
      <c r="K8" s="52">
        <v>0.10694651439525804</v>
      </c>
      <c r="L8" s="39">
        <v>9.4471900643118542E-2</v>
      </c>
      <c r="M8" s="52">
        <v>9.8973833839037739E-2</v>
      </c>
      <c r="N8" s="39">
        <v>0.1142847231541638</v>
      </c>
      <c r="O8" s="52">
        <v>0.17925275762263962</v>
      </c>
      <c r="P8" s="39">
        <v>9.8359377889433275E-2</v>
      </c>
      <c r="Q8" s="39">
        <v>8.0467422637184663E-2</v>
      </c>
      <c r="R8" s="39">
        <v>5.7861733561694793E-2</v>
      </c>
      <c r="S8" s="52">
        <v>0.12039341161132708</v>
      </c>
      <c r="T8" s="39">
        <v>0.12238139615852658</v>
      </c>
      <c r="U8" s="39">
        <v>0.15254151596434048</v>
      </c>
      <c r="V8" s="39">
        <v>8.1766197461190238E-2</v>
      </c>
      <c r="W8" s="39">
        <v>0.11579112823307705</v>
      </c>
      <c r="X8" s="39">
        <v>5.825870215121394E-2</v>
      </c>
      <c r="Y8" s="39">
        <v>9.0610116357689646E-2</v>
      </c>
      <c r="Z8" s="52">
        <v>8.494414722327491E-2</v>
      </c>
      <c r="AA8" s="45">
        <v>0.11364794901048621</v>
      </c>
    </row>
    <row r="9" spans="1:27" ht="20" customHeight="1" x14ac:dyDescent="0.25">
      <c r="A9" s="88"/>
      <c r="B9" s="46">
        <v>218</v>
      </c>
      <c r="C9" s="40">
        <v>32</v>
      </c>
      <c r="D9" s="40">
        <v>52</v>
      </c>
      <c r="E9" s="40">
        <v>18</v>
      </c>
      <c r="F9" s="40">
        <v>4</v>
      </c>
      <c r="G9" s="40">
        <v>30</v>
      </c>
      <c r="H9" s="53">
        <v>55</v>
      </c>
      <c r="I9" s="40">
        <v>48</v>
      </c>
      <c r="J9" s="40">
        <v>12</v>
      </c>
      <c r="K9" s="53">
        <v>75</v>
      </c>
      <c r="L9" s="40">
        <v>68</v>
      </c>
      <c r="M9" s="53">
        <v>98</v>
      </c>
      <c r="N9" s="40">
        <v>120</v>
      </c>
      <c r="O9" s="53">
        <v>100</v>
      </c>
      <c r="P9" s="40">
        <v>49</v>
      </c>
      <c r="Q9" s="40">
        <v>41</v>
      </c>
      <c r="R9" s="40">
        <v>28</v>
      </c>
      <c r="S9" s="53">
        <v>58</v>
      </c>
      <c r="T9" s="40">
        <v>40</v>
      </c>
      <c r="U9" s="40">
        <v>41</v>
      </c>
      <c r="V9" s="40">
        <v>53</v>
      </c>
      <c r="W9" s="40">
        <v>11</v>
      </c>
      <c r="X9" s="40">
        <v>10</v>
      </c>
      <c r="Y9" s="40">
        <v>5</v>
      </c>
      <c r="Z9" s="53">
        <v>44</v>
      </c>
      <c r="AA9" s="46">
        <v>174</v>
      </c>
    </row>
    <row r="10" spans="1:27" ht="20" customHeight="1" x14ac:dyDescent="0.25">
      <c r="A10" s="87" t="s">
        <v>215</v>
      </c>
      <c r="B10" s="47">
        <v>0.41365543494752705</v>
      </c>
      <c r="C10" s="41">
        <v>0.48728583631618377</v>
      </c>
      <c r="D10" s="41">
        <v>0.4308286316795587</v>
      </c>
      <c r="E10" s="41">
        <v>0.48537875212448367</v>
      </c>
      <c r="F10" s="41">
        <v>0.4766932323996016</v>
      </c>
      <c r="G10" s="41">
        <v>0.42676229276178973</v>
      </c>
      <c r="H10" s="54">
        <v>0.45684824723387202</v>
      </c>
      <c r="I10" s="41">
        <v>0.42010902986859222</v>
      </c>
      <c r="J10" s="41">
        <v>0.44815810279278656</v>
      </c>
      <c r="K10" s="54">
        <v>0.42600305261047117</v>
      </c>
      <c r="L10" s="41">
        <v>0.45176191937066151</v>
      </c>
      <c r="M10" s="54">
        <v>0.44852155403602145</v>
      </c>
      <c r="N10" s="41">
        <v>0.38087997584959793</v>
      </c>
      <c r="O10" s="54">
        <v>0.37921815373894402</v>
      </c>
      <c r="P10" s="41">
        <v>0.397653373562951</v>
      </c>
      <c r="Q10" s="41">
        <v>0.42895070950946879</v>
      </c>
      <c r="R10" s="41">
        <v>0.45371589847451432</v>
      </c>
      <c r="S10" s="54">
        <v>0.4007062790311493</v>
      </c>
      <c r="T10" s="41">
        <v>0.42999813034983719</v>
      </c>
      <c r="U10" s="41">
        <v>0.42733905313020676</v>
      </c>
      <c r="V10" s="41">
        <v>0.42727823492012923</v>
      </c>
      <c r="W10" s="41">
        <v>0.41667800083856038</v>
      </c>
      <c r="X10" s="41">
        <v>0.36767297742543259</v>
      </c>
      <c r="Y10" s="41">
        <v>0.33721026468339554</v>
      </c>
      <c r="Z10" s="54">
        <v>0.45162704517380531</v>
      </c>
      <c r="AA10" s="47">
        <v>0.40081151577664392</v>
      </c>
    </row>
    <row r="11" spans="1:27" ht="20" customHeight="1" x14ac:dyDescent="0.25">
      <c r="A11" s="87"/>
      <c r="B11" s="44">
        <v>848</v>
      </c>
      <c r="C11" s="38">
        <v>162</v>
      </c>
      <c r="D11" s="38">
        <v>204</v>
      </c>
      <c r="E11" s="38">
        <v>83</v>
      </c>
      <c r="F11" s="38">
        <v>45</v>
      </c>
      <c r="G11" s="38">
        <v>86</v>
      </c>
      <c r="H11" s="51">
        <v>259</v>
      </c>
      <c r="I11" s="38">
        <v>180</v>
      </c>
      <c r="J11" s="38">
        <v>49</v>
      </c>
      <c r="K11" s="51">
        <v>300</v>
      </c>
      <c r="L11" s="38">
        <v>324</v>
      </c>
      <c r="M11" s="51">
        <v>443</v>
      </c>
      <c r="N11" s="38">
        <v>401</v>
      </c>
      <c r="O11" s="51">
        <v>212</v>
      </c>
      <c r="P11" s="38">
        <v>198</v>
      </c>
      <c r="Q11" s="38">
        <v>217</v>
      </c>
      <c r="R11" s="38">
        <v>221</v>
      </c>
      <c r="S11" s="51">
        <v>191</v>
      </c>
      <c r="T11" s="38">
        <v>142</v>
      </c>
      <c r="U11" s="38">
        <v>114</v>
      </c>
      <c r="V11" s="38">
        <v>279</v>
      </c>
      <c r="W11" s="38">
        <v>40</v>
      </c>
      <c r="X11" s="38">
        <v>63</v>
      </c>
      <c r="Y11" s="38">
        <v>19</v>
      </c>
      <c r="Z11" s="51">
        <v>234</v>
      </c>
      <c r="AA11" s="44">
        <v>614</v>
      </c>
    </row>
    <row r="12" spans="1:27" ht="20" customHeight="1" x14ac:dyDescent="0.25">
      <c r="A12" s="88" t="s">
        <v>216</v>
      </c>
      <c r="B12" s="45">
        <v>0.19518409062171449</v>
      </c>
      <c r="C12" s="39">
        <v>0.20631334166110743</v>
      </c>
      <c r="D12" s="39">
        <v>0.25947262093396178</v>
      </c>
      <c r="E12" s="39">
        <v>0.20059411842863803</v>
      </c>
      <c r="F12" s="39">
        <v>0.22304822035924704</v>
      </c>
      <c r="G12" s="39">
        <v>0.20225336682734146</v>
      </c>
      <c r="H12" s="52">
        <v>0.2165728186749907</v>
      </c>
      <c r="I12" s="39">
        <v>0.24538896678243727</v>
      </c>
      <c r="J12" s="39">
        <v>0.24482690442684954</v>
      </c>
      <c r="K12" s="52">
        <v>0.25135965514213454</v>
      </c>
      <c r="L12" s="39">
        <v>0.20605917099947216</v>
      </c>
      <c r="M12" s="52">
        <v>0.26211538777766313</v>
      </c>
      <c r="N12" s="39">
        <v>0.13316517340807418</v>
      </c>
      <c r="O12" s="52">
        <v>0.15451065638617242</v>
      </c>
      <c r="P12" s="39">
        <v>0.1719635700692945</v>
      </c>
      <c r="Q12" s="39">
        <v>0.24200171407607385</v>
      </c>
      <c r="R12" s="39">
        <v>0.21704941676231429</v>
      </c>
      <c r="S12" s="52">
        <v>0.22189849977436782</v>
      </c>
      <c r="T12" s="39">
        <v>0.14206918085599093</v>
      </c>
      <c r="U12" s="39">
        <v>0.13653166662745314</v>
      </c>
      <c r="V12" s="39">
        <v>0.18034063915873763</v>
      </c>
      <c r="W12" s="39">
        <v>0.26340093693711503</v>
      </c>
      <c r="X12" s="39">
        <v>0.32959566687558328</v>
      </c>
      <c r="Y12" s="39">
        <v>0.20719719368713171</v>
      </c>
      <c r="Z12" s="52">
        <v>0.15850423070371664</v>
      </c>
      <c r="AA12" s="45">
        <v>0.20759107450200451</v>
      </c>
    </row>
    <row r="13" spans="1:27" ht="20" customHeight="1" x14ac:dyDescent="0.25">
      <c r="A13" s="88"/>
      <c r="B13" s="46">
        <v>400</v>
      </c>
      <c r="C13" s="40">
        <v>69</v>
      </c>
      <c r="D13" s="40">
        <v>123</v>
      </c>
      <c r="E13" s="40">
        <v>34</v>
      </c>
      <c r="F13" s="40">
        <v>21</v>
      </c>
      <c r="G13" s="40">
        <v>41</v>
      </c>
      <c r="H13" s="53">
        <v>123</v>
      </c>
      <c r="I13" s="40">
        <v>105</v>
      </c>
      <c r="J13" s="40">
        <v>27</v>
      </c>
      <c r="K13" s="53">
        <v>177</v>
      </c>
      <c r="L13" s="40">
        <v>148</v>
      </c>
      <c r="M13" s="53">
        <v>259</v>
      </c>
      <c r="N13" s="40">
        <v>140</v>
      </c>
      <c r="O13" s="53">
        <v>86</v>
      </c>
      <c r="P13" s="40">
        <v>86</v>
      </c>
      <c r="Q13" s="40">
        <v>122</v>
      </c>
      <c r="R13" s="40">
        <v>106</v>
      </c>
      <c r="S13" s="53">
        <v>106</v>
      </c>
      <c r="T13" s="40">
        <v>47</v>
      </c>
      <c r="U13" s="40">
        <v>36</v>
      </c>
      <c r="V13" s="40">
        <v>118</v>
      </c>
      <c r="W13" s="40">
        <v>25</v>
      </c>
      <c r="X13" s="40">
        <v>56</v>
      </c>
      <c r="Y13" s="40">
        <v>11</v>
      </c>
      <c r="Z13" s="53">
        <v>82</v>
      </c>
      <c r="AA13" s="46">
        <v>318</v>
      </c>
    </row>
    <row r="14" spans="1:27" ht="20" customHeight="1" x14ac:dyDescent="0.25">
      <c r="A14" s="87" t="s">
        <v>86</v>
      </c>
      <c r="B14" s="47">
        <v>0.25739701234241136</v>
      </c>
      <c r="C14" s="41">
        <v>0.17170701731585961</v>
      </c>
      <c r="D14" s="41">
        <v>0.18139943630631286</v>
      </c>
      <c r="E14" s="41">
        <v>0.20460571849039888</v>
      </c>
      <c r="F14" s="41">
        <v>0.23895111983020528</v>
      </c>
      <c r="G14" s="41">
        <v>0.18060399643832781</v>
      </c>
      <c r="H14" s="54">
        <v>0.1951773600808713</v>
      </c>
      <c r="I14" s="41">
        <v>0.20554816378290033</v>
      </c>
      <c r="J14" s="41">
        <v>0.19089935860661811</v>
      </c>
      <c r="K14" s="54">
        <v>0.19836215893328493</v>
      </c>
      <c r="L14" s="41">
        <v>0.22065648415799743</v>
      </c>
      <c r="M14" s="54">
        <v>0.15489411661206642</v>
      </c>
      <c r="N14" s="41">
        <v>0.35346854423351864</v>
      </c>
      <c r="O14" s="54">
        <v>0.24631612088019961</v>
      </c>
      <c r="P14" s="41">
        <v>0.30819707101945992</v>
      </c>
      <c r="Q14" s="41">
        <v>0.23158033947709419</v>
      </c>
      <c r="R14" s="41">
        <v>0.24491110067277297</v>
      </c>
      <c r="S14" s="54">
        <v>0.22958107524031443</v>
      </c>
      <c r="T14" s="41">
        <v>0.28497487541569483</v>
      </c>
      <c r="U14" s="41">
        <v>0.2462391948404056</v>
      </c>
      <c r="V14" s="41">
        <v>0.27566505431962662</v>
      </c>
      <c r="W14" s="41">
        <v>0.18824735910068949</v>
      </c>
      <c r="X14" s="41">
        <v>0.23341297352235582</v>
      </c>
      <c r="Y14" s="41">
        <v>0.36498242527178326</v>
      </c>
      <c r="Z14" s="54">
        <v>0.27743698097021652</v>
      </c>
      <c r="AA14" s="47">
        <v>0.2506184813370439</v>
      </c>
    </row>
    <row r="15" spans="1:27" ht="20" customHeight="1" x14ac:dyDescent="0.25">
      <c r="A15" s="94"/>
      <c r="B15" s="70">
        <v>528</v>
      </c>
      <c r="C15" s="69">
        <v>57</v>
      </c>
      <c r="D15" s="69">
        <v>86</v>
      </c>
      <c r="E15" s="69">
        <v>35</v>
      </c>
      <c r="F15" s="69">
        <v>23</v>
      </c>
      <c r="G15" s="69">
        <v>36</v>
      </c>
      <c r="H15" s="71">
        <v>111</v>
      </c>
      <c r="I15" s="69">
        <v>88</v>
      </c>
      <c r="J15" s="69">
        <v>21</v>
      </c>
      <c r="K15" s="71">
        <v>140</v>
      </c>
      <c r="L15" s="69">
        <v>158</v>
      </c>
      <c r="M15" s="71">
        <v>153</v>
      </c>
      <c r="N15" s="69">
        <v>372</v>
      </c>
      <c r="O15" s="71">
        <v>138</v>
      </c>
      <c r="P15" s="69">
        <v>154</v>
      </c>
      <c r="Q15" s="69">
        <v>117</v>
      </c>
      <c r="R15" s="69">
        <v>119</v>
      </c>
      <c r="S15" s="71">
        <v>110</v>
      </c>
      <c r="T15" s="69">
        <v>94</v>
      </c>
      <c r="U15" s="69">
        <v>66</v>
      </c>
      <c r="V15" s="69">
        <v>180</v>
      </c>
      <c r="W15" s="69">
        <v>18</v>
      </c>
      <c r="X15" s="69">
        <v>40</v>
      </c>
      <c r="Y15" s="69">
        <v>20</v>
      </c>
      <c r="Z15" s="71">
        <v>144</v>
      </c>
      <c r="AA15" s="70">
        <v>384</v>
      </c>
    </row>
    <row r="17" spans="1:1" x14ac:dyDescent="0.25">
      <c r="A17" s="26" t="s">
        <v>289</v>
      </c>
    </row>
  </sheetData>
  <mergeCells count="14">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17" location="'Index'!B89" display="Return to index" xr:uid="{1AC72D4A-86DD-4B54-99D3-505155DD362D}"/>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222</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213</v>
      </c>
      <c r="B6" s="43">
        <v>3.2942058296366886E-2</v>
      </c>
      <c r="C6" s="37">
        <v>4.160982370326529E-2</v>
      </c>
      <c r="D6" s="37">
        <v>2.4385533454068714E-2</v>
      </c>
      <c r="E6" s="37">
        <v>4.0543169145926941E-2</v>
      </c>
      <c r="F6" s="37">
        <v>0</v>
      </c>
      <c r="G6" s="37">
        <v>4.5845017589187922E-2</v>
      </c>
      <c r="H6" s="50">
        <v>4.1250804173926445E-2</v>
      </c>
      <c r="I6" s="37">
        <v>3.3237674956932847E-2</v>
      </c>
      <c r="J6" s="37">
        <v>1.7834487314581697E-2</v>
      </c>
      <c r="K6" s="50">
        <v>2.9298746215658613E-2</v>
      </c>
      <c r="L6" s="37">
        <v>3.3120807286618821E-2</v>
      </c>
      <c r="M6" s="50">
        <v>4.6350632842948575E-2</v>
      </c>
      <c r="N6" s="37">
        <v>2.0652091884464093E-2</v>
      </c>
      <c r="O6" s="50">
        <v>3.518086614687941E-2</v>
      </c>
      <c r="P6" s="37">
        <v>3.5205149160513788E-2</v>
      </c>
      <c r="Q6" s="37">
        <v>2.8047076015407412E-2</v>
      </c>
      <c r="R6" s="37">
        <v>3.3138038862341748E-2</v>
      </c>
      <c r="S6" s="50">
        <v>2.7659206299241356E-2</v>
      </c>
      <c r="T6" s="37">
        <v>2.7129577415471406E-2</v>
      </c>
      <c r="U6" s="37">
        <v>6.2692744676051987E-2</v>
      </c>
      <c r="V6" s="37">
        <v>3.3555933462628425E-2</v>
      </c>
      <c r="W6" s="37">
        <v>2.5655854809045812E-2</v>
      </c>
      <c r="X6" s="37">
        <v>1.8343451069825017E-2</v>
      </c>
      <c r="Y6" s="37">
        <v>2.0256530559531142E-2</v>
      </c>
      <c r="Z6" s="50">
        <v>3.1481151989775837E-2</v>
      </c>
      <c r="AA6" s="43">
        <v>3.3436210701447262E-2</v>
      </c>
    </row>
    <row r="7" spans="1:27" ht="20" customHeight="1" x14ac:dyDescent="0.25">
      <c r="A7" s="87"/>
      <c r="B7" s="44">
        <v>68</v>
      </c>
      <c r="C7" s="38">
        <v>14</v>
      </c>
      <c r="D7" s="38">
        <v>12</v>
      </c>
      <c r="E7" s="38">
        <v>7</v>
      </c>
      <c r="F7" s="38">
        <v>0</v>
      </c>
      <c r="G7" s="38">
        <v>9</v>
      </c>
      <c r="H7" s="51">
        <v>23</v>
      </c>
      <c r="I7" s="38">
        <v>14</v>
      </c>
      <c r="J7" s="38">
        <v>2</v>
      </c>
      <c r="K7" s="51">
        <v>21</v>
      </c>
      <c r="L7" s="38">
        <v>24</v>
      </c>
      <c r="M7" s="51">
        <v>46</v>
      </c>
      <c r="N7" s="38">
        <v>22</v>
      </c>
      <c r="O7" s="51">
        <v>20</v>
      </c>
      <c r="P7" s="38">
        <v>18</v>
      </c>
      <c r="Q7" s="38">
        <v>14</v>
      </c>
      <c r="R7" s="38">
        <v>16</v>
      </c>
      <c r="S7" s="51">
        <v>13</v>
      </c>
      <c r="T7" s="38">
        <v>9</v>
      </c>
      <c r="U7" s="38">
        <v>17</v>
      </c>
      <c r="V7" s="38">
        <v>22</v>
      </c>
      <c r="W7" s="38">
        <v>2</v>
      </c>
      <c r="X7" s="38">
        <v>3</v>
      </c>
      <c r="Y7" s="38">
        <v>1</v>
      </c>
      <c r="Z7" s="51">
        <v>16</v>
      </c>
      <c r="AA7" s="44">
        <v>51</v>
      </c>
    </row>
    <row r="8" spans="1:27" ht="20" customHeight="1" x14ac:dyDescent="0.25">
      <c r="A8" s="88" t="s">
        <v>214</v>
      </c>
      <c r="B8" s="45">
        <v>0.16073896272431246</v>
      </c>
      <c r="C8" s="39">
        <v>0.18759400170583918</v>
      </c>
      <c r="D8" s="39">
        <v>0.14791013986554982</v>
      </c>
      <c r="E8" s="39">
        <v>0.16875777887201301</v>
      </c>
      <c r="F8" s="39">
        <v>0.14150185063705056</v>
      </c>
      <c r="G8" s="39">
        <v>0.20359588358735542</v>
      </c>
      <c r="H8" s="52">
        <v>0.1752717438446155</v>
      </c>
      <c r="I8" s="39">
        <v>0.13466787925615661</v>
      </c>
      <c r="J8" s="39">
        <v>0.16929536697633019</v>
      </c>
      <c r="K8" s="52">
        <v>0.14144743781092992</v>
      </c>
      <c r="L8" s="39">
        <v>0.16552432182902077</v>
      </c>
      <c r="M8" s="52">
        <v>0.16689038557081318</v>
      </c>
      <c r="N8" s="39">
        <v>0.15400263322886631</v>
      </c>
      <c r="O8" s="52">
        <v>0.22133468375641005</v>
      </c>
      <c r="P8" s="39">
        <v>0.14893933637992843</v>
      </c>
      <c r="Q8" s="39">
        <v>0.13421286420128564</v>
      </c>
      <c r="R8" s="39">
        <v>0.13077860317991646</v>
      </c>
      <c r="S8" s="52">
        <v>0.14804057480979566</v>
      </c>
      <c r="T8" s="39">
        <v>0.18401992558764893</v>
      </c>
      <c r="U8" s="39">
        <v>0.22560905002262036</v>
      </c>
      <c r="V8" s="39">
        <v>0.16204352254647797</v>
      </c>
      <c r="W8" s="39">
        <v>0.12266515396543759</v>
      </c>
      <c r="X8" s="39">
        <v>8.4388505762825666E-2</v>
      </c>
      <c r="Y8" s="39">
        <v>0.10473708806703502</v>
      </c>
      <c r="Z8" s="52">
        <v>0.1624064752700361</v>
      </c>
      <c r="AA8" s="45">
        <v>0.16017492563907754</v>
      </c>
    </row>
    <row r="9" spans="1:27" ht="20" customHeight="1" x14ac:dyDescent="0.25">
      <c r="A9" s="88"/>
      <c r="B9" s="46">
        <v>330</v>
      </c>
      <c r="C9" s="40">
        <v>62</v>
      </c>
      <c r="D9" s="40">
        <v>70</v>
      </c>
      <c r="E9" s="40">
        <v>29</v>
      </c>
      <c r="F9" s="40">
        <v>13</v>
      </c>
      <c r="G9" s="40">
        <v>41</v>
      </c>
      <c r="H9" s="53">
        <v>99</v>
      </c>
      <c r="I9" s="40">
        <v>58</v>
      </c>
      <c r="J9" s="40">
        <v>19</v>
      </c>
      <c r="K9" s="53">
        <v>100</v>
      </c>
      <c r="L9" s="40">
        <v>119</v>
      </c>
      <c r="M9" s="53">
        <v>165</v>
      </c>
      <c r="N9" s="40">
        <v>162</v>
      </c>
      <c r="O9" s="53">
        <v>124</v>
      </c>
      <c r="P9" s="40">
        <v>74</v>
      </c>
      <c r="Q9" s="40">
        <v>68</v>
      </c>
      <c r="R9" s="40">
        <v>64</v>
      </c>
      <c r="S9" s="53">
        <v>71</v>
      </c>
      <c r="T9" s="40">
        <v>61</v>
      </c>
      <c r="U9" s="40">
        <v>60</v>
      </c>
      <c r="V9" s="40">
        <v>106</v>
      </c>
      <c r="W9" s="40">
        <v>12</v>
      </c>
      <c r="X9" s="40">
        <v>14</v>
      </c>
      <c r="Y9" s="40">
        <v>6</v>
      </c>
      <c r="Z9" s="53">
        <v>84</v>
      </c>
      <c r="AA9" s="46">
        <v>245</v>
      </c>
    </row>
    <row r="10" spans="1:27" ht="20" customHeight="1" x14ac:dyDescent="0.25">
      <c r="A10" s="87" t="s">
        <v>215</v>
      </c>
      <c r="B10" s="47">
        <v>0.35981531142745943</v>
      </c>
      <c r="C10" s="41">
        <v>0.40444438323126236</v>
      </c>
      <c r="D10" s="41">
        <v>0.40081549338939609</v>
      </c>
      <c r="E10" s="41">
        <v>0.37845551292925478</v>
      </c>
      <c r="F10" s="41">
        <v>0.34554835076585194</v>
      </c>
      <c r="G10" s="41">
        <v>0.34076594798922782</v>
      </c>
      <c r="H10" s="54">
        <v>0.38713526193578091</v>
      </c>
      <c r="I10" s="41">
        <v>0.37398472702069474</v>
      </c>
      <c r="J10" s="41">
        <v>0.3928798419655144</v>
      </c>
      <c r="K10" s="54">
        <v>0.38528583032006553</v>
      </c>
      <c r="L10" s="41">
        <v>0.37828203033005847</v>
      </c>
      <c r="M10" s="54">
        <v>0.38718947833499717</v>
      </c>
      <c r="N10" s="41">
        <v>0.3341830415850558</v>
      </c>
      <c r="O10" s="54">
        <v>0.36551628593535485</v>
      </c>
      <c r="P10" s="41">
        <v>0.3085083771763299</v>
      </c>
      <c r="Q10" s="41">
        <v>0.36121203713354899</v>
      </c>
      <c r="R10" s="41">
        <v>0.4043746455983977</v>
      </c>
      <c r="S10" s="54">
        <v>0.37078295192390515</v>
      </c>
      <c r="T10" s="41">
        <v>0.3646596308844241</v>
      </c>
      <c r="U10" s="41">
        <v>0.33013665081997934</v>
      </c>
      <c r="V10" s="41">
        <v>0.33329499955156622</v>
      </c>
      <c r="W10" s="41">
        <v>0.37284337392035388</v>
      </c>
      <c r="X10" s="41">
        <v>0.42839074880185551</v>
      </c>
      <c r="Y10" s="41">
        <v>0.45902382859637902</v>
      </c>
      <c r="Z10" s="54">
        <v>0.38782554630362348</v>
      </c>
      <c r="AA10" s="47">
        <v>0.35034083324328419</v>
      </c>
    </row>
    <row r="11" spans="1:27" ht="20" customHeight="1" x14ac:dyDescent="0.25">
      <c r="A11" s="87"/>
      <c r="B11" s="44">
        <v>738</v>
      </c>
      <c r="C11" s="38">
        <v>135</v>
      </c>
      <c r="D11" s="38">
        <v>190</v>
      </c>
      <c r="E11" s="38">
        <v>65</v>
      </c>
      <c r="F11" s="38">
        <v>33</v>
      </c>
      <c r="G11" s="38">
        <v>68</v>
      </c>
      <c r="H11" s="51">
        <v>219</v>
      </c>
      <c r="I11" s="38">
        <v>160</v>
      </c>
      <c r="J11" s="38">
        <v>43</v>
      </c>
      <c r="K11" s="51">
        <v>271</v>
      </c>
      <c r="L11" s="38">
        <v>272</v>
      </c>
      <c r="M11" s="51">
        <v>382</v>
      </c>
      <c r="N11" s="38">
        <v>352</v>
      </c>
      <c r="O11" s="51">
        <v>204</v>
      </c>
      <c r="P11" s="38">
        <v>154</v>
      </c>
      <c r="Q11" s="38">
        <v>183</v>
      </c>
      <c r="R11" s="38">
        <v>197</v>
      </c>
      <c r="S11" s="51">
        <v>177</v>
      </c>
      <c r="T11" s="38">
        <v>120</v>
      </c>
      <c r="U11" s="38">
        <v>88</v>
      </c>
      <c r="V11" s="38">
        <v>218</v>
      </c>
      <c r="W11" s="38">
        <v>36</v>
      </c>
      <c r="X11" s="38">
        <v>73</v>
      </c>
      <c r="Y11" s="38">
        <v>25</v>
      </c>
      <c r="Z11" s="51">
        <v>201</v>
      </c>
      <c r="AA11" s="44">
        <v>537</v>
      </c>
    </row>
    <row r="12" spans="1:27" ht="20" customHeight="1" x14ac:dyDescent="0.25">
      <c r="A12" s="88" t="s">
        <v>216</v>
      </c>
      <c r="B12" s="45">
        <v>0.17967933773173073</v>
      </c>
      <c r="C12" s="39">
        <v>0.19235225422292937</v>
      </c>
      <c r="D12" s="39">
        <v>0.22924432161512009</v>
      </c>
      <c r="E12" s="39">
        <v>0.23858390861720985</v>
      </c>
      <c r="F12" s="39">
        <v>0.24683890731338992</v>
      </c>
      <c r="G12" s="39">
        <v>0.20134599951797466</v>
      </c>
      <c r="H12" s="52">
        <v>0.19117548182272828</v>
      </c>
      <c r="I12" s="39">
        <v>0.24415512852623142</v>
      </c>
      <c r="J12" s="39">
        <v>0.26381250910212428</v>
      </c>
      <c r="K12" s="52">
        <v>0.22639030366658544</v>
      </c>
      <c r="L12" s="39">
        <v>0.20192366276868248</v>
      </c>
      <c r="M12" s="52">
        <v>0.2344709366569267</v>
      </c>
      <c r="N12" s="39">
        <v>0.12847853199489059</v>
      </c>
      <c r="O12" s="52">
        <v>0.11428460629895508</v>
      </c>
      <c r="P12" s="39">
        <v>0.20149833750114268</v>
      </c>
      <c r="Q12" s="39">
        <v>0.23321701034188971</v>
      </c>
      <c r="R12" s="39">
        <v>0.1768218647789209</v>
      </c>
      <c r="S12" s="52">
        <v>0.21980678028039846</v>
      </c>
      <c r="T12" s="39">
        <v>0.14161575260239018</v>
      </c>
      <c r="U12" s="39">
        <v>0.12968197079229485</v>
      </c>
      <c r="V12" s="39">
        <v>0.17597747460958341</v>
      </c>
      <c r="W12" s="39">
        <v>0.26529528396373669</v>
      </c>
      <c r="X12" s="39">
        <v>0.19615719505979345</v>
      </c>
      <c r="Y12" s="39">
        <v>0.14513791962714587</v>
      </c>
      <c r="Z12" s="52">
        <v>0.14561100210697547</v>
      </c>
      <c r="AA12" s="45">
        <v>0.19120297200595129</v>
      </c>
    </row>
    <row r="13" spans="1:27" ht="20" customHeight="1" x14ac:dyDescent="0.25">
      <c r="A13" s="88"/>
      <c r="B13" s="46">
        <v>368</v>
      </c>
      <c r="C13" s="40">
        <v>64</v>
      </c>
      <c r="D13" s="40">
        <v>109</v>
      </c>
      <c r="E13" s="40">
        <v>41</v>
      </c>
      <c r="F13" s="40">
        <v>23</v>
      </c>
      <c r="G13" s="40">
        <v>40</v>
      </c>
      <c r="H13" s="53">
        <v>108</v>
      </c>
      <c r="I13" s="40">
        <v>105</v>
      </c>
      <c r="J13" s="40">
        <v>29</v>
      </c>
      <c r="K13" s="53">
        <v>159</v>
      </c>
      <c r="L13" s="40">
        <v>145</v>
      </c>
      <c r="M13" s="53">
        <v>232</v>
      </c>
      <c r="N13" s="40">
        <v>135</v>
      </c>
      <c r="O13" s="53">
        <v>64</v>
      </c>
      <c r="P13" s="40">
        <v>100</v>
      </c>
      <c r="Q13" s="40">
        <v>118</v>
      </c>
      <c r="R13" s="40">
        <v>86</v>
      </c>
      <c r="S13" s="53">
        <v>105</v>
      </c>
      <c r="T13" s="40">
        <v>47</v>
      </c>
      <c r="U13" s="40">
        <v>35</v>
      </c>
      <c r="V13" s="40">
        <v>115</v>
      </c>
      <c r="W13" s="40">
        <v>26</v>
      </c>
      <c r="X13" s="40">
        <v>33</v>
      </c>
      <c r="Y13" s="40">
        <v>8</v>
      </c>
      <c r="Z13" s="53">
        <v>75</v>
      </c>
      <c r="AA13" s="46">
        <v>293</v>
      </c>
    </row>
    <row r="14" spans="1:27" ht="20" customHeight="1" x14ac:dyDescent="0.25">
      <c r="A14" s="87" t="s">
        <v>86</v>
      </c>
      <c r="B14" s="47">
        <v>0.26682432982013005</v>
      </c>
      <c r="C14" s="41">
        <v>0.17399953713670424</v>
      </c>
      <c r="D14" s="41">
        <v>0.19764451167586464</v>
      </c>
      <c r="E14" s="41">
        <v>0.17365963043559504</v>
      </c>
      <c r="F14" s="41">
        <v>0.26611089128370691</v>
      </c>
      <c r="G14" s="41">
        <v>0.20844715131625391</v>
      </c>
      <c r="H14" s="54">
        <v>0.20516670822294947</v>
      </c>
      <c r="I14" s="41">
        <v>0.21395459023998437</v>
      </c>
      <c r="J14" s="41">
        <v>0.15617779464145012</v>
      </c>
      <c r="K14" s="54">
        <v>0.21757768198676147</v>
      </c>
      <c r="L14" s="41">
        <v>0.22114917778561999</v>
      </c>
      <c r="M14" s="54">
        <v>0.16509856659431643</v>
      </c>
      <c r="N14" s="41">
        <v>0.36268370130672173</v>
      </c>
      <c r="O14" s="54">
        <v>0.2636835578624005</v>
      </c>
      <c r="P14" s="41">
        <v>0.30584879978208435</v>
      </c>
      <c r="Q14" s="41">
        <v>0.24331101230786811</v>
      </c>
      <c r="R14" s="41">
        <v>0.25488684758042368</v>
      </c>
      <c r="S14" s="54">
        <v>0.23371048668665995</v>
      </c>
      <c r="T14" s="41">
        <v>0.28257511351006598</v>
      </c>
      <c r="U14" s="41">
        <v>0.25187958368905344</v>
      </c>
      <c r="V14" s="41">
        <v>0.29512806982974504</v>
      </c>
      <c r="W14" s="41">
        <v>0.21354033334142641</v>
      </c>
      <c r="X14" s="41">
        <v>0.27272009930570068</v>
      </c>
      <c r="Y14" s="41">
        <v>0.27084463314990909</v>
      </c>
      <c r="Z14" s="54">
        <v>0.27267582432958909</v>
      </c>
      <c r="AA14" s="47">
        <v>0.26484505841024009</v>
      </c>
    </row>
    <row r="15" spans="1:27" ht="20" customHeight="1" x14ac:dyDescent="0.25">
      <c r="A15" s="94"/>
      <c r="B15" s="70">
        <v>547</v>
      </c>
      <c r="C15" s="69">
        <v>58</v>
      </c>
      <c r="D15" s="69">
        <v>94</v>
      </c>
      <c r="E15" s="69">
        <v>30</v>
      </c>
      <c r="F15" s="69">
        <v>25</v>
      </c>
      <c r="G15" s="69">
        <v>42</v>
      </c>
      <c r="H15" s="71">
        <v>116</v>
      </c>
      <c r="I15" s="69">
        <v>92</v>
      </c>
      <c r="J15" s="69">
        <v>17</v>
      </c>
      <c r="K15" s="71">
        <v>153</v>
      </c>
      <c r="L15" s="69">
        <v>159</v>
      </c>
      <c r="M15" s="71">
        <v>163</v>
      </c>
      <c r="N15" s="69">
        <v>382</v>
      </c>
      <c r="O15" s="71">
        <v>147</v>
      </c>
      <c r="P15" s="69">
        <v>152</v>
      </c>
      <c r="Q15" s="69">
        <v>123</v>
      </c>
      <c r="R15" s="69">
        <v>124</v>
      </c>
      <c r="S15" s="71">
        <v>112</v>
      </c>
      <c r="T15" s="69">
        <v>93</v>
      </c>
      <c r="U15" s="69">
        <v>67</v>
      </c>
      <c r="V15" s="69">
        <v>193</v>
      </c>
      <c r="W15" s="69">
        <v>21</v>
      </c>
      <c r="X15" s="69">
        <v>46</v>
      </c>
      <c r="Y15" s="69">
        <v>15</v>
      </c>
      <c r="Z15" s="71">
        <v>141</v>
      </c>
      <c r="AA15" s="70">
        <v>406</v>
      </c>
    </row>
    <row r="17" spans="1:1" x14ac:dyDescent="0.25">
      <c r="A17" s="26" t="s">
        <v>289</v>
      </c>
    </row>
  </sheetData>
  <mergeCells count="14">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17" location="'Index'!B90" display="Return to index" xr:uid="{63F77F46-D9C8-48D7-A8DC-439A6520A345}"/>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223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213</v>
      </c>
      <c r="B6" s="43">
        <v>3.5599318767225753E-2</v>
      </c>
      <c r="C6" s="37">
        <v>3.4140615207660943E-2</v>
      </c>
      <c r="D6" s="37">
        <v>3.0375053459295125E-2</v>
      </c>
      <c r="E6" s="37">
        <v>2.5732371446343934E-2</v>
      </c>
      <c r="F6" s="37">
        <v>2.9902413954017156E-2</v>
      </c>
      <c r="G6" s="37">
        <v>4.1746725166045079E-2</v>
      </c>
      <c r="H6" s="50">
        <v>3.6072205139455443E-2</v>
      </c>
      <c r="I6" s="37">
        <v>3.094267689102578E-2</v>
      </c>
      <c r="J6" s="37">
        <v>4.1475217059332901E-2</v>
      </c>
      <c r="K6" s="50">
        <v>2.0604359864352467E-2</v>
      </c>
      <c r="L6" s="37">
        <v>3.4677880804504603E-2</v>
      </c>
      <c r="M6" s="50">
        <v>4.0561674810338573E-2</v>
      </c>
      <c r="N6" s="37">
        <v>3.1256004137484528E-2</v>
      </c>
      <c r="O6" s="50">
        <v>5.781121519140895E-2</v>
      </c>
      <c r="P6" s="37">
        <v>3.2438111636867724E-2</v>
      </c>
      <c r="Q6" s="37">
        <v>2.3502856717926301E-2</v>
      </c>
      <c r="R6" s="37">
        <v>2.5890400648087519E-2</v>
      </c>
      <c r="S6" s="50">
        <v>1.9134878701086155E-2</v>
      </c>
      <c r="T6" s="37">
        <v>3.5064036133478055E-2</v>
      </c>
      <c r="U6" s="37">
        <v>5.6322844089257307E-2</v>
      </c>
      <c r="V6" s="37">
        <v>3.8446350798671342E-2</v>
      </c>
      <c r="W6" s="37">
        <v>4.7225577270910826E-2</v>
      </c>
      <c r="X6" s="37">
        <v>3.4917315642739429E-2</v>
      </c>
      <c r="Y6" s="37">
        <v>2.9315464767202412E-2</v>
      </c>
      <c r="Z6" s="50">
        <v>3.2233277704488104E-2</v>
      </c>
      <c r="AA6" s="43">
        <v>3.6737884107964393E-2</v>
      </c>
    </row>
    <row r="7" spans="1:27" ht="20" customHeight="1" x14ac:dyDescent="0.25">
      <c r="A7" s="87"/>
      <c r="B7" s="44">
        <v>73</v>
      </c>
      <c r="C7" s="38">
        <v>11</v>
      </c>
      <c r="D7" s="38">
        <v>14</v>
      </c>
      <c r="E7" s="38">
        <v>4</v>
      </c>
      <c r="F7" s="38">
        <v>3</v>
      </c>
      <c r="G7" s="38">
        <v>8</v>
      </c>
      <c r="H7" s="51">
        <v>20</v>
      </c>
      <c r="I7" s="38">
        <v>13</v>
      </c>
      <c r="J7" s="38">
        <v>5</v>
      </c>
      <c r="K7" s="51">
        <v>15</v>
      </c>
      <c r="L7" s="38">
        <v>25</v>
      </c>
      <c r="M7" s="51">
        <v>40</v>
      </c>
      <c r="N7" s="38">
        <v>33</v>
      </c>
      <c r="O7" s="51">
        <v>32</v>
      </c>
      <c r="P7" s="38">
        <v>16</v>
      </c>
      <c r="Q7" s="38">
        <v>12</v>
      </c>
      <c r="R7" s="38">
        <v>13</v>
      </c>
      <c r="S7" s="51">
        <v>9</v>
      </c>
      <c r="T7" s="38">
        <v>12</v>
      </c>
      <c r="U7" s="38">
        <v>15</v>
      </c>
      <c r="V7" s="38">
        <v>25</v>
      </c>
      <c r="W7" s="38">
        <v>5</v>
      </c>
      <c r="X7" s="38">
        <v>6</v>
      </c>
      <c r="Y7" s="38">
        <v>2</v>
      </c>
      <c r="Z7" s="51">
        <v>17</v>
      </c>
      <c r="AA7" s="44">
        <v>56</v>
      </c>
    </row>
    <row r="8" spans="1:27" ht="20" customHeight="1" x14ac:dyDescent="0.25">
      <c r="A8" s="88" t="s">
        <v>214</v>
      </c>
      <c r="B8" s="45">
        <v>0.154746504316497</v>
      </c>
      <c r="C8" s="39">
        <v>0.16294111720165361</v>
      </c>
      <c r="D8" s="39">
        <v>0.13214265045541404</v>
      </c>
      <c r="E8" s="39">
        <v>0.13639006000509943</v>
      </c>
      <c r="F8" s="39">
        <v>0.1628119738018792</v>
      </c>
      <c r="G8" s="39">
        <v>0.19475689768343762</v>
      </c>
      <c r="H8" s="52">
        <v>0.15788515349605059</v>
      </c>
      <c r="I8" s="39">
        <v>0.16831709171253664</v>
      </c>
      <c r="J8" s="39">
        <v>0.12483704023925805</v>
      </c>
      <c r="K8" s="52">
        <v>0.1677281872906882</v>
      </c>
      <c r="L8" s="39">
        <v>0.15052060446773316</v>
      </c>
      <c r="M8" s="52">
        <v>0.15617521315807914</v>
      </c>
      <c r="N8" s="39">
        <v>0.1536197438449893</v>
      </c>
      <c r="O8" s="52">
        <v>0.21654222409127111</v>
      </c>
      <c r="P8" s="39">
        <v>0.14256479913280598</v>
      </c>
      <c r="Q8" s="39">
        <v>0.11885123193576776</v>
      </c>
      <c r="R8" s="39">
        <v>0.13353420648139891</v>
      </c>
      <c r="S8" s="52">
        <v>0.17129202505092014</v>
      </c>
      <c r="T8" s="39">
        <v>0.1233802739395877</v>
      </c>
      <c r="U8" s="39">
        <v>0.1883285956266014</v>
      </c>
      <c r="V8" s="39">
        <v>0.13619397199251376</v>
      </c>
      <c r="W8" s="39">
        <v>0.14674343712423618</v>
      </c>
      <c r="X8" s="39">
        <v>0.20509690657906418</v>
      </c>
      <c r="Y8" s="39">
        <v>0.11565429688396632</v>
      </c>
      <c r="Z8" s="52">
        <v>0.12992069337627687</v>
      </c>
      <c r="AA8" s="45">
        <v>0.16314384925835435</v>
      </c>
    </row>
    <row r="9" spans="1:27" ht="20" customHeight="1" x14ac:dyDescent="0.25">
      <c r="A9" s="88"/>
      <c r="B9" s="46">
        <v>317</v>
      </c>
      <c r="C9" s="40">
        <v>54</v>
      </c>
      <c r="D9" s="40">
        <v>63</v>
      </c>
      <c r="E9" s="40">
        <v>23</v>
      </c>
      <c r="F9" s="40">
        <v>15</v>
      </c>
      <c r="G9" s="40">
        <v>39</v>
      </c>
      <c r="H9" s="53">
        <v>89</v>
      </c>
      <c r="I9" s="40">
        <v>72</v>
      </c>
      <c r="J9" s="40">
        <v>14</v>
      </c>
      <c r="K9" s="53">
        <v>118</v>
      </c>
      <c r="L9" s="40">
        <v>108</v>
      </c>
      <c r="M9" s="53">
        <v>154</v>
      </c>
      <c r="N9" s="40">
        <v>162</v>
      </c>
      <c r="O9" s="53">
        <v>121</v>
      </c>
      <c r="P9" s="40">
        <v>71</v>
      </c>
      <c r="Q9" s="40">
        <v>60</v>
      </c>
      <c r="R9" s="40">
        <v>65</v>
      </c>
      <c r="S9" s="53">
        <v>82</v>
      </c>
      <c r="T9" s="40">
        <v>41</v>
      </c>
      <c r="U9" s="40">
        <v>50</v>
      </c>
      <c r="V9" s="40">
        <v>89</v>
      </c>
      <c r="W9" s="40">
        <v>14</v>
      </c>
      <c r="X9" s="40">
        <v>35</v>
      </c>
      <c r="Y9" s="40">
        <v>6</v>
      </c>
      <c r="Z9" s="53">
        <v>67</v>
      </c>
      <c r="AA9" s="46">
        <v>250</v>
      </c>
    </row>
    <row r="10" spans="1:27" ht="20" customHeight="1" x14ac:dyDescent="0.25">
      <c r="A10" s="87" t="s">
        <v>215</v>
      </c>
      <c r="B10" s="47">
        <v>0.3690485508463171</v>
      </c>
      <c r="C10" s="41">
        <v>0.40135966382978011</v>
      </c>
      <c r="D10" s="41">
        <v>0.44849807280334436</v>
      </c>
      <c r="E10" s="41">
        <v>0.43764283404699805</v>
      </c>
      <c r="F10" s="41">
        <v>0.36120993786180677</v>
      </c>
      <c r="G10" s="41">
        <v>0.32344674380588745</v>
      </c>
      <c r="H10" s="54">
        <v>0.38537469536662278</v>
      </c>
      <c r="I10" s="41">
        <v>0.42727380728513914</v>
      </c>
      <c r="J10" s="41">
        <v>0.3881779320119727</v>
      </c>
      <c r="K10" s="54">
        <v>0.4169951363559688</v>
      </c>
      <c r="L10" s="41">
        <v>0.35466097734983421</v>
      </c>
      <c r="M10" s="54">
        <v>0.42225593579374676</v>
      </c>
      <c r="N10" s="41">
        <v>0.31767734811956116</v>
      </c>
      <c r="O10" s="54">
        <v>0.36452587272813503</v>
      </c>
      <c r="P10" s="41">
        <v>0.35381708838810755</v>
      </c>
      <c r="Q10" s="41">
        <v>0.39801516968562983</v>
      </c>
      <c r="R10" s="41">
        <v>0.35974925650614159</v>
      </c>
      <c r="S10" s="54">
        <v>0.36007043688424323</v>
      </c>
      <c r="T10" s="41">
        <v>0.37502257758398522</v>
      </c>
      <c r="U10" s="41">
        <v>0.37334308224870427</v>
      </c>
      <c r="V10" s="41">
        <v>0.37494145876234958</v>
      </c>
      <c r="W10" s="41">
        <v>0.40340976985179466</v>
      </c>
      <c r="X10" s="41">
        <v>0.33745751872953489</v>
      </c>
      <c r="Y10" s="41">
        <v>0.35790277815136129</v>
      </c>
      <c r="Z10" s="54">
        <v>0.38548107487385591</v>
      </c>
      <c r="AA10" s="47">
        <v>0.36349024006819752</v>
      </c>
    </row>
    <row r="11" spans="1:27" ht="20" customHeight="1" x14ac:dyDescent="0.25">
      <c r="A11" s="87"/>
      <c r="B11" s="44">
        <v>757</v>
      </c>
      <c r="C11" s="38">
        <v>134</v>
      </c>
      <c r="D11" s="38">
        <v>212</v>
      </c>
      <c r="E11" s="38">
        <v>75</v>
      </c>
      <c r="F11" s="38">
        <v>34</v>
      </c>
      <c r="G11" s="38">
        <v>65</v>
      </c>
      <c r="H11" s="51">
        <v>218</v>
      </c>
      <c r="I11" s="38">
        <v>183</v>
      </c>
      <c r="J11" s="38">
        <v>43</v>
      </c>
      <c r="K11" s="51">
        <v>293</v>
      </c>
      <c r="L11" s="38">
        <v>255</v>
      </c>
      <c r="M11" s="51">
        <v>417</v>
      </c>
      <c r="N11" s="38">
        <v>335</v>
      </c>
      <c r="O11" s="51">
        <v>204</v>
      </c>
      <c r="P11" s="38">
        <v>176</v>
      </c>
      <c r="Q11" s="38">
        <v>201</v>
      </c>
      <c r="R11" s="38">
        <v>175</v>
      </c>
      <c r="S11" s="51">
        <v>172</v>
      </c>
      <c r="T11" s="38">
        <v>124</v>
      </c>
      <c r="U11" s="38">
        <v>99</v>
      </c>
      <c r="V11" s="38">
        <v>245</v>
      </c>
      <c r="W11" s="38">
        <v>39</v>
      </c>
      <c r="X11" s="38">
        <v>57</v>
      </c>
      <c r="Y11" s="38">
        <v>20</v>
      </c>
      <c r="Z11" s="51">
        <v>200</v>
      </c>
      <c r="AA11" s="44">
        <v>557</v>
      </c>
    </row>
    <row r="12" spans="1:27" ht="20" customHeight="1" x14ac:dyDescent="0.25">
      <c r="A12" s="88" t="s">
        <v>216</v>
      </c>
      <c r="B12" s="45">
        <v>9.8193690113996118E-2</v>
      </c>
      <c r="C12" s="39">
        <v>9.9331050341556343E-2</v>
      </c>
      <c r="D12" s="39">
        <v>0.12689669047868452</v>
      </c>
      <c r="E12" s="39">
        <v>9.8104559372117567E-2</v>
      </c>
      <c r="F12" s="39">
        <v>0.13081347165226348</v>
      </c>
      <c r="G12" s="39">
        <v>0.13840743786567475</v>
      </c>
      <c r="H12" s="52">
        <v>0.10741463685985955</v>
      </c>
      <c r="I12" s="39">
        <v>0.1031709489888625</v>
      </c>
      <c r="J12" s="39">
        <v>0.10953099306885901</v>
      </c>
      <c r="K12" s="52">
        <v>0.10084847807623451</v>
      </c>
      <c r="L12" s="39">
        <v>0.11185488509565399</v>
      </c>
      <c r="M12" s="52">
        <v>0.12418602804689978</v>
      </c>
      <c r="N12" s="39">
        <v>7.4236268826771437E-2</v>
      </c>
      <c r="O12" s="52">
        <v>0.12253650582196209</v>
      </c>
      <c r="P12" s="39">
        <v>0.10023022827399887</v>
      </c>
      <c r="Q12" s="39">
        <v>9.8755857772304209E-2</v>
      </c>
      <c r="R12" s="39">
        <v>6.7559049628941936E-2</v>
      </c>
      <c r="S12" s="52">
        <v>0.11077570631684283</v>
      </c>
      <c r="T12" s="39">
        <v>9.3318410238707919E-2</v>
      </c>
      <c r="U12" s="39">
        <v>0.11195450786313516</v>
      </c>
      <c r="V12" s="39">
        <v>8.8550692834202208E-2</v>
      </c>
      <c r="W12" s="39">
        <v>0.10913845353272095</v>
      </c>
      <c r="X12" s="39">
        <v>9.9014935179020519E-2</v>
      </c>
      <c r="Y12" s="39">
        <v>4.4785307127644176E-2</v>
      </c>
      <c r="Z12" s="52">
        <v>6.9417015999155562E-2</v>
      </c>
      <c r="AA12" s="45">
        <v>0.10792741681495313</v>
      </c>
    </row>
    <row r="13" spans="1:27" ht="20" customHeight="1" x14ac:dyDescent="0.25">
      <c r="A13" s="88"/>
      <c r="B13" s="46">
        <v>201</v>
      </c>
      <c r="C13" s="40">
        <v>33</v>
      </c>
      <c r="D13" s="40">
        <v>60</v>
      </c>
      <c r="E13" s="40">
        <v>17</v>
      </c>
      <c r="F13" s="40">
        <v>12</v>
      </c>
      <c r="G13" s="40">
        <v>28</v>
      </c>
      <c r="H13" s="53">
        <v>61</v>
      </c>
      <c r="I13" s="40">
        <v>44</v>
      </c>
      <c r="J13" s="40">
        <v>12</v>
      </c>
      <c r="K13" s="53">
        <v>71</v>
      </c>
      <c r="L13" s="40">
        <v>80</v>
      </c>
      <c r="M13" s="53">
        <v>123</v>
      </c>
      <c r="N13" s="40">
        <v>78</v>
      </c>
      <c r="O13" s="53">
        <v>69</v>
      </c>
      <c r="P13" s="40">
        <v>50</v>
      </c>
      <c r="Q13" s="40">
        <v>50</v>
      </c>
      <c r="R13" s="40">
        <v>33</v>
      </c>
      <c r="S13" s="53">
        <v>53</v>
      </c>
      <c r="T13" s="40">
        <v>31</v>
      </c>
      <c r="U13" s="40">
        <v>30</v>
      </c>
      <c r="V13" s="40">
        <v>58</v>
      </c>
      <c r="W13" s="40">
        <v>11</v>
      </c>
      <c r="X13" s="40">
        <v>17</v>
      </c>
      <c r="Y13" s="40">
        <v>2</v>
      </c>
      <c r="Z13" s="53">
        <v>36</v>
      </c>
      <c r="AA13" s="46">
        <v>165</v>
      </c>
    </row>
    <row r="14" spans="1:27" ht="20" customHeight="1" x14ac:dyDescent="0.25">
      <c r="A14" s="87" t="s">
        <v>86</v>
      </c>
      <c r="B14" s="47">
        <v>0.34241193595596292</v>
      </c>
      <c r="C14" s="41">
        <v>0.30222755341934948</v>
      </c>
      <c r="D14" s="41">
        <v>0.26208753280326141</v>
      </c>
      <c r="E14" s="41">
        <v>0.30213017512944063</v>
      </c>
      <c r="F14" s="41">
        <v>0.31526220273003269</v>
      </c>
      <c r="G14" s="41">
        <v>0.30164219547895482</v>
      </c>
      <c r="H14" s="54">
        <v>0.31325330913801208</v>
      </c>
      <c r="I14" s="41">
        <v>0.27029547512243612</v>
      </c>
      <c r="J14" s="41">
        <v>0.33597881762057796</v>
      </c>
      <c r="K14" s="54">
        <v>0.29382383841275728</v>
      </c>
      <c r="L14" s="41">
        <v>0.3482856522822747</v>
      </c>
      <c r="M14" s="54">
        <v>0.25682114819093743</v>
      </c>
      <c r="N14" s="41">
        <v>0.42321063507119222</v>
      </c>
      <c r="O14" s="54">
        <v>0.2385841821672226</v>
      </c>
      <c r="P14" s="41">
        <v>0.3709497725682192</v>
      </c>
      <c r="Q14" s="41">
        <v>0.36087488388837208</v>
      </c>
      <c r="R14" s="41">
        <v>0.41326708673543072</v>
      </c>
      <c r="S14" s="54">
        <v>0.3387269530469082</v>
      </c>
      <c r="T14" s="41">
        <v>0.37321470210424174</v>
      </c>
      <c r="U14" s="41">
        <v>0.27005097017230201</v>
      </c>
      <c r="V14" s="41">
        <v>0.36186752561226393</v>
      </c>
      <c r="W14" s="41">
        <v>0.2934827622203377</v>
      </c>
      <c r="X14" s="41">
        <v>0.32351332386964132</v>
      </c>
      <c r="Y14" s="41">
        <v>0.45234215306982589</v>
      </c>
      <c r="Z14" s="54">
        <v>0.38294793804622368</v>
      </c>
      <c r="AA14" s="47">
        <v>0.32870060975053078</v>
      </c>
    </row>
    <row r="15" spans="1:27" ht="20" customHeight="1" x14ac:dyDescent="0.25">
      <c r="A15" s="94"/>
      <c r="B15" s="70">
        <v>702</v>
      </c>
      <c r="C15" s="69">
        <v>101</v>
      </c>
      <c r="D15" s="69">
        <v>124</v>
      </c>
      <c r="E15" s="69">
        <v>52</v>
      </c>
      <c r="F15" s="69">
        <v>30</v>
      </c>
      <c r="G15" s="69">
        <v>61</v>
      </c>
      <c r="H15" s="71">
        <v>177</v>
      </c>
      <c r="I15" s="69">
        <v>116</v>
      </c>
      <c r="J15" s="69">
        <v>37</v>
      </c>
      <c r="K15" s="71">
        <v>207</v>
      </c>
      <c r="L15" s="69">
        <v>250</v>
      </c>
      <c r="M15" s="71">
        <v>254</v>
      </c>
      <c r="N15" s="69">
        <v>446</v>
      </c>
      <c r="O15" s="71">
        <v>133</v>
      </c>
      <c r="P15" s="69">
        <v>185</v>
      </c>
      <c r="Q15" s="69">
        <v>182</v>
      </c>
      <c r="R15" s="69">
        <v>201</v>
      </c>
      <c r="S15" s="71">
        <v>162</v>
      </c>
      <c r="T15" s="69">
        <v>123</v>
      </c>
      <c r="U15" s="69">
        <v>72</v>
      </c>
      <c r="V15" s="69">
        <v>237</v>
      </c>
      <c r="W15" s="69">
        <v>28</v>
      </c>
      <c r="X15" s="69">
        <v>55</v>
      </c>
      <c r="Y15" s="69">
        <v>25</v>
      </c>
      <c r="Z15" s="71">
        <v>198</v>
      </c>
      <c r="AA15" s="70">
        <v>504</v>
      </c>
    </row>
    <row r="17" spans="1:1" x14ac:dyDescent="0.25">
      <c r="A17" s="26" t="s">
        <v>289</v>
      </c>
    </row>
  </sheetData>
  <mergeCells count="14">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17" location="'Index'!B91" display="Return to index" xr:uid="{8F3686D7-3285-4E5C-99BB-746A6F097CEC}"/>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224</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213</v>
      </c>
      <c r="B6" s="43">
        <v>4.8210109250379232E-2</v>
      </c>
      <c r="C6" s="37">
        <v>3.6538417521405984E-2</v>
      </c>
      <c r="D6" s="37">
        <v>4.9404725598216286E-2</v>
      </c>
      <c r="E6" s="37">
        <v>3.7582873680765051E-2</v>
      </c>
      <c r="F6" s="37">
        <v>3.1750611665079559E-2</v>
      </c>
      <c r="G6" s="37">
        <v>4.4775467519204158E-2</v>
      </c>
      <c r="H6" s="50">
        <v>3.122049259258116E-2</v>
      </c>
      <c r="I6" s="37">
        <v>5.7808248345536495E-2</v>
      </c>
      <c r="J6" s="37">
        <v>2.7380853333647159E-2</v>
      </c>
      <c r="K6" s="50">
        <v>4.123028807040683E-2</v>
      </c>
      <c r="L6" s="37">
        <v>4.2168746431948498E-2</v>
      </c>
      <c r="M6" s="50">
        <v>3.4902882690878906E-2</v>
      </c>
      <c r="N6" s="37">
        <v>5.9328768151833369E-2</v>
      </c>
      <c r="O6" s="50">
        <v>7.4059914437845736E-2</v>
      </c>
      <c r="P6" s="37">
        <v>2.8184886867258559E-2</v>
      </c>
      <c r="Q6" s="37">
        <v>4.8944016745188224E-2</v>
      </c>
      <c r="R6" s="37">
        <v>3.8266291305364769E-2</v>
      </c>
      <c r="S6" s="50">
        <v>3.5848974168754731E-2</v>
      </c>
      <c r="T6" s="37">
        <v>6.2652303028330705E-2</v>
      </c>
      <c r="U6" s="37">
        <v>6.8267451692668527E-2</v>
      </c>
      <c r="V6" s="37">
        <v>4.0104765355796775E-2</v>
      </c>
      <c r="W6" s="37">
        <v>4.9505931571490504E-2</v>
      </c>
      <c r="X6" s="37">
        <v>6.5685035629299074E-2</v>
      </c>
      <c r="Y6" s="37">
        <v>1.1980459505730574E-2</v>
      </c>
      <c r="Z6" s="50">
        <v>3.1627948458642273E-2</v>
      </c>
      <c r="AA6" s="43">
        <v>5.3819034750732804E-2</v>
      </c>
    </row>
    <row r="7" spans="1:27" ht="20" customHeight="1" x14ac:dyDescent="0.25">
      <c r="A7" s="87"/>
      <c r="B7" s="44">
        <v>99</v>
      </c>
      <c r="C7" s="38">
        <v>12</v>
      </c>
      <c r="D7" s="38">
        <v>23</v>
      </c>
      <c r="E7" s="38">
        <v>6</v>
      </c>
      <c r="F7" s="38">
        <v>3</v>
      </c>
      <c r="G7" s="38">
        <v>9</v>
      </c>
      <c r="H7" s="51">
        <v>18</v>
      </c>
      <c r="I7" s="38">
        <v>25</v>
      </c>
      <c r="J7" s="38">
        <v>3</v>
      </c>
      <c r="K7" s="51">
        <v>29</v>
      </c>
      <c r="L7" s="38">
        <v>30</v>
      </c>
      <c r="M7" s="51">
        <v>34</v>
      </c>
      <c r="N7" s="38">
        <v>62</v>
      </c>
      <c r="O7" s="51">
        <v>41</v>
      </c>
      <c r="P7" s="38">
        <v>14</v>
      </c>
      <c r="Q7" s="38">
        <v>25</v>
      </c>
      <c r="R7" s="38">
        <v>19</v>
      </c>
      <c r="S7" s="51">
        <v>17</v>
      </c>
      <c r="T7" s="38">
        <v>21</v>
      </c>
      <c r="U7" s="38">
        <v>18</v>
      </c>
      <c r="V7" s="38">
        <v>26</v>
      </c>
      <c r="W7" s="38">
        <v>5</v>
      </c>
      <c r="X7" s="38">
        <v>11</v>
      </c>
      <c r="Y7" s="38">
        <v>1</v>
      </c>
      <c r="Z7" s="51">
        <v>16</v>
      </c>
      <c r="AA7" s="44">
        <v>82</v>
      </c>
    </row>
    <row r="8" spans="1:27" ht="20" customHeight="1" x14ac:dyDescent="0.25">
      <c r="A8" s="88" t="s">
        <v>214</v>
      </c>
      <c r="B8" s="45">
        <v>9.7436760953605789E-2</v>
      </c>
      <c r="C8" s="39">
        <v>7.7409081336233532E-2</v>
      </c>
      <c r="D8" s="39">
        <v>9.6392596363710406E-2</v>
      </c>
      <c r="E8" s="39">
        <v>7.8727225918419949E-2</v>
      </c>
      <c r="F8" s="39">
        <v>0.13099751214646566</v>
      </c>
      <c r="G8" s="39">
        <v>8.2812695169185366E-2</v>
      </c>
      <c r="H8" s="52">
        <v>6.2789747587940897E-2</v>
      </c>
      <c r="I8" s="39">
        <v>0.10399881739798957</v>
      </c>
      <c r="J8" s="39">
        <v>6.0244042376228206E-2</v>
      </c>
      <c r="K8" s="52">
        <v>0.10630665225241218</v>
      </c>
      <c r="L8" s="39">
        <v>6.6146285920191839E-2</v>
      </c>
      <c r="M8" s="52">
        <v>9.1941456658951357E-2</v>
      </c>
      <c r="N8" s="39">
        <v>0.10231878711059496</v>
      </c>
      <c r="O8" s="52">
        <v>0.1674079537968241</v>
      </c>
      <c r="P8" s="39">
        <v>9.6023302990493165E-2</v>
      </c>
      <c r="Q8" s="39">
        <v>5.9375730625734383E-2</v>
      </c>
      <c r="R8" s="39">
        <v>5.8051922815355983E-2</v>
      </c>
      <c r="S8" s="52">
        <v>9.7945216936182758E-2</v>
      </c>
      <c r="T8" s="39">
        <v>9.1883856752842732E-2</v>
      </c>
      <c r="U8" s="39">
        <v>0.14635052922068181</v>
      </c>
      <c r="V8" s="39">
        <v>8.6903251069279139E-2</v>
      </c>
      <c r="W8" s="39">
        <v>0.12157176999857745</v>
      </c>
      <c r="X8" s="39">
        <v>5.0436303214098525E-2</v>
      </c>
      <c r="Y8" s="39">
        <v>0.11757563734629993</v>
      </c>
      <c r="Z8" s="52">
        <v>7.2173456183940041E-2</v>
      </c>
      <c r="AA8" s="45">
        <v>0.10598208843688482</v>
      </c>
    </row>
    <row r="9" spans="1:27" ht="20" customHeight="1" x14ac:dyDescent="0.25">
      <c r="A9" s="88"/>
      <c r="B9" s="46">
        <v>200</v>
      </c>
      <c r="C9" s="40">
        <v>26</v>
      </c>
      <c r="D9" s="40">
        <v>46</v>
      </c>
      <c r="E9" s="40">
        <v>14</v>
      </c>
      <c r="F9" s="40">
        <v>12</v>
      </c>
      <c r="G9" s="40">
        <v>17</v>
      </c>
      <c r="H9" s="53">
        <v>36</v>
      </c>
      <c r="I9" s="40">
        <v>45</v>
      </c>
      <c r="J9" s="40">
        <v>7</v>
      </c>
      <c r="K9" s="53">
        <v>75</v>
      </c>
      <c r="L9" s="40">
        <v>48</v>
      </c>
      <c r="M9" s="53">
        <v>91</v>
      </c>
      <c r="N9" s="40">
        <v>108</v>
      </c>
      <c r="O9" s="53">
        <v>94</v>
      </c>
      <c r="P9" s="40">
        <v>48</v>
      </c>
      <c r="Q9" s="40">
        <v>30</v>
      </c>
      <c r="R9" s="40">
        <v>28</v>
      </c>
      <c r="S9" s="53">
        <v>47</v>
      </c>
      <c r="T9" s="40">
        <v>30</v>
      </c>
      <c r="U9" s="40">
        <v>39</v>
      </c>
      <c r="V9" s="40">
        <v>57</v>
      </c>
      <c r="W9" s="40">
        <v>12</v>
      </c>
      <c r="X9" s="40">
        <v>9</v>
      </c>
      <c r="Y9" s="40">
        <v>7</v>
      </c>
      <c r="Z9" s="53">
        <v>37</v>
      </c>
      <c r="AA9" s="46">
        <v>162</v>
      </c>
    </row>
    <row r="10" spans="1:27" ht="20" customHeight="1" x14ac:dyDescent="0.25">
      <c r="A10" s="87" t="s">
        <v>215</v>
      </c>
      <c r="B10" s="47">
        <v>0.31744082521893396</v>
      </c>
      <c r="C10" s="41">
        <v>0.32475374566191478</v>
      </c>
      <c r="D10" s="41">
        <v>0.36116387554589657</v>
      </c>
      <c r="E10" s="41">
        <v>0.39505013805594413</v>
      </c>
      <c r="F10" s="41">
        <v>0.28832990575798334</v>
      </c>
      <c r="G10" s="41">
        <v>0.27969192807150489</v>
      </c>
      <c r="H10" s="54">
        <v>0.30800671446758693</v>
      </c>
      <c r="I10" s="41">
        <v>0.36994238938308172</v>
      </c>
      <c r="J10" s="41">
        <v>0.40911175583395448</v>
      </c>
      <c r="K10" s="54">
        <v>0.35628136987189474</v>
      </c>
      <c r="L10" s="41">
        <v>0.3025034018838007</v>
      </c>
      <c r="M10" s="54">
        <v>0.30916919724896469</v>
      </c>
      <c r="N10" s="41">
        <v>0.32487656506471901</v>
      </c>
      <c r="O10" s="54">
        <v>0.32794270275968951</v>
      </c>
      <c r="P10" s="41">
        <v>0.28444706794532898</v>
      </c>
      <c r="Q10" s="41">
        <v>0.32797814055027624</v>
      </c>
      <c r="R10" s="41">
        <v>0.32822703779145934</v>
      </c>
      <c r="S10" s="54">
        <v>0.32273946137153198</v>
      </c>
      <c r="T10" s="41">
        <v>0.34583253332409092</v>
      </c>
      <c r="U10" s="41">
        <v>0.32834429127202819</v>
      </c>
      <c r="V10" s="41">
        <v>0.3054921374312965</v>
      </c>
      <c r="W10" s="41">
        <v>0.32352951775626593</v>
      </c>
      <c r="X10" s="41">
        <v>0.26886849467260349</v>
      </c>
      <c r="Y10" s="41">
        <v>0.3298086566741894</v>
      </c>
      <c r="Z10" s="54">
        <v>0.33471001160274516</v>
      </c>
      <c r="AA10" s="47">
        <v>0.31159951291379817</v>
      </c>
    </row>
    <row r="11" spans="1:27" ht="20" customHeight="1" x14ac:dyDescent="0.25">
      <c r="A11" s="87"/>
      <c r="B11" s="44">
        <v>651</v>
      </c>
      <c r="C11" s="38">
        <v>108</v>
      </c>
      <c r="D11" s="38">
        <v>171</v>
      </c>
      <c r="E11" s="38">
        <v>68</v>
      </c>
      <c r="F11" s="38">
        <v>27</v>
      </c>
      <c r="G11" s="38">
        <v>56</v>
      </c>
      <c r="H11" s="51">
        <v>174</v>
      </c>
      <c r="I11" s="38">
        <v>158</v>
      </c>
      <c r="J11" s="38">
        <v>45</v>
      </c>
      <c r="K11" s="51">
        <v>251</v>
      </c>
      <c r="L11" s="38">
        <v>217</v>
      </c>
      <c r="M11" s="51">
        <v>305</v>
      </c>
      <c r="N11" s="38">
        <v>342</v>
      </c>
      <c r="O11" s="51">
        <v>183</v>
      </c>
      <c r="P11" s="38">
        <v>142</v>
      </c>
      <c r="Q11" s="38">
        <v>166</v>
      </c>
      <c r="R11" s="38">
        <v>160</v>
      </c>
      <c r="S11" s="51">
        <v>154</v>
      </c>
      <c r="T11" s="38">
        <v>114</v>
      </c>
      <c r="U11" s="38">
        <v>88</v>
      </c>
      <c r="V11" s="38">
        <v>200</v>
      </c>
      <c r="W11" s="38">
        <v>31</v>
      </c>
      <c r="X11" s="38">
        <v>46</v>
      </c>
      <c r="Y11" s="38">
        <v>18</v>
      </c>
      <c r="Z11" s="51">
        <v>173</v>
      </c>
      <c r="AA11" s="44">
        <v>477</v>
      </c>
    </row>
    <row r="12" spans="1:27" ht="20" customHeight="1" x14ac:dyDescent="0.25">
      <c r="A12" s="88" t="s">
        <v>216</v>
      </c>
      <c r="B12" s="45">
        <v>0.29344575146473145</v>
      </c>
      <c r="C12" s="39">
        <v>0.43675833803351355</v>
      </c>
      <c r="D12" s="39">
        <v>0.30700203396648912</v>
      </c>
      <c r="E12" s="39">
        <v>0.31221776825861031</v>
      </c>
      <c r="F12" s="39">
        <v>0.28107519428864941</v>
      </c>
      <c r="G12" s="39">
        <v>0.42917800464821348</v>
      </c>
      <c r="H12" s="52">
        <v>0.44518871293949014</v>
      </c>
      <c r="I12" s="39">
        <v>0.27642825064764937</v>
      </c>
      <c r="J12" s="39">
        <v>0.37340294332291918</v>
      </c>
      <c r="K12" s="52">
        <v>0.3134689685190869</v>
      </c>
      <c r="L12" s="39">
        <v>0.3853694639980626</v>
      </c>
      <c r="M12" s="52">
        <v>0.40849787287801703</v>
      </c>
      <c r="N12" s="39">
        <v>0.18671133814136259</v>
      </c>
      <c r="O12" s="52">
        <v>0.18149358373217264</v>
      </c>
      <c r="P12" s="39">
        <v>0.29001115246981174</v>
      </c>
      <c r="Q12" s="39">
        <v>0.34767904498283697</v>
      </c>
      <c r="R12" s="39">
        <v>0.36921940247491164</v>
      </c>
      <c r="S12" s="52">
        <v>0.30813197378135648</v>
      </c>
      <c r="T12" s="39">
        <v>0.23950463661928012</v>
      </c>
      <c r="U12" s="39">
        <v>0.25179597547768462</v>
      </c>
      <c r="V12" s="39">
        <v>0.31279304913337591</v>
      </c>
      <c r="W12" s="39">
        <v>0.3003210909861958</v>
      </c>
      <c r="X12" s="39">
        <v>0.37344650591536099</v>
      </c>
      <c r="Y12" s="39">
        <v>0.20240755552746953</v>
      </c>
      <c r="Z12" s="52">
        <v>0.30279973296601631</v>
      </c>
      <c r="AA12" s="45">
        <v>0.29028176179949283</v>
      </c>
    </row>
    <row r="13" spans="1:27" ht="20" customHeight="1" x14ac:dyDescent="0.25">
      <c r="A13" s="88"/>
      <c r="B13" s="46">
        <v>602</v>
      </c>
      <c r="C13" s="40">
        <v>145</v>
      </c>
      <c r="D13" s="40">
        <v>145</v>
      </c>
      <c r="E13" s="40">
        <v>54</v>
      </c>
      <c r="F13" s="40">
        <v>27</v>
      </c>
      <c r="G13" s="40">
        <v>86</v>
      </c>
      <c r="H13" s="53">
        <v>252</v>
      </c>
      <c r="I13" s="40">
        <v>118</v>
      </c>
      <c r="J13" s="40">
        <v>41</v>
      </c>
      <c r="K13" s="53">
        <v>221</v>
      </c>
      <c r="L13" s="40">
        <v>277</v>
      </c>
      <c r="M13" s="53">
        <v>404</v>
      </c>
      <c r="N13" s="40">
        <v>197</v>
      </c>
      <c r="O13" s="53">
        <v>101</v>
      </c>
      <c r="P13" s="40">
        <v>145</v>
      </c>
      <c r="Q13" s="40">
        <v>176</v>
      </c>
      <c r="R13" s="40">
        <v>180</v>
      </c>
      <c r="S13" s="53">
        <v>147</v>
      </c>
      <c r="T13" s="40">
        <v>79</v>
      </c>
      <c r="U13" s="40">
        <v>67</v>
      </c>
      <c r="V13" s="40">
        <v>205</v>
      </c>
      <c r="W13" s="40">
        <v>29</v>
      </c>
      <c r="X13" s="40">
        <v>64</v>
      </c>
      <c r="Y13" s="40">
        <v>11</v>
      </c>
      <c r="Z13" s="53">
        <v>157</v>
      </c>
      <c r="AA13" s="46">
        <v>445</v>
      </c>
    </row>
    <row r="14" spans="1:27" ht="20" customHeight="1" x14ac:dyDescent="0.25">
      <c r="A14" s="87" t="s">
        <v>86</v>
      </c>
      <c r="B14" s="47">
        <v>0.24346655311234877</v>
      </c>
      <c r="C14" s="41">
        <v>0.12454041744693273</v>
      </c>
      <c r="D14" s="41">
        <v>0.1860367685256869</v>
      </c>
      <c r="E14" s="41">
        <v>0.17642199408626014</v>
      </c>
      <c r="F14" s="41">
        <v>0.26784677614182134</v>
      </c>
      <c r="G14" s="41">
        <v>0.16354190459189188</v>
      </c>
      <c r="H14" s="54">
        <v>0.15279433241240148</v>
      </c>
      <c r="I14" s="41">
        <v>0.19182229422574251</v>
      </c>
      <c r="J14" s="41">
        <v>0.12986040513325156</v>
      </c>
      <c r="K14" s="54">
        <v>0.18271272128620075</v>
      </c>
      <c r="L14" s="41">
        <v>0.20381210176599737</v>
      </c>
      <c r="M14" s="54">
        <v>0.15548859052319008</v>
      </c>
      <c r="N14" s="41">
        <v>0.32676454153148854</v>
      </c>
      <c r="O14" s="54">
        <v>0.24909584527346762</v>
      </c>
      <c r="P14" s="41">
        <v>0.30133358972710689</v>
      </c>
      <c r="Q14" s="41">
        <v>0.21602306709596394</v>
      </c>
      <c r="R14" s="41">
        <v>0.20623534561290888</v>
      </c>
      <c r="S14" s="54">
        <v>0.23533437374217445</v>
      </c>
      <c r="T14" s="41">
        <v>0.26012667027545622</v>
      </c>
      <c r="U14" s="41">
        <v>0.20524175233693664</v>
      </c>
      <c r="V14" s="41">
        <v>0.25470679701025284</v>
      </c>
      <c r="W14" s="41">
        <v>0.20507168968747069</v>
      </c>
      <c r="X14" s="41">
        <v>0.24156366056863829</v>
      </c>
      <c r="Y14" s="41">
        <v>0.33822769094631061</v>
      </c>
      <c r="Z14" s="54">
        <v>0.25868885078865606</v>
      </c>
      <c r="AA14" s="47">
        <v>0.23831760209909139</v>
      </c>
    </row>
    <row r="15" spans="1:27" ht="20" customHeight="1" x14ac:dyDescent="0.25">
      <c r="A15" s="94"/>
      <c r="B15" s="70">
        <v>499</v>
      </c>
      <c r="C15" s="69">
        <v>41</v>
      </c>
      <c r="D15" s="69">
        <v>88</v>
      </c>
      <c r="E15" s="69">
        <v>30</v>
      </c>
      <c r="F15" s="69">
        <v>25</v>
      </c>
      <c r="G15" s="69">
        <v>33</v>
      </c>
      <c r="H15" s="71">
        <v>87</v>
      </c>
      <c r="I15" s="69">
        <v>82</v>
      </c>
      <c r="J15" s="69">
        <v>14</v>
      </c>
      <c r="K15" s="71">
        <v>129</v>
      </c>
      <c r="L15" s="69">
        <v>146</v>
      </c>
      <c r="M15" s="71">
        <v>154</v>
      </c>
      <c r="N15" s="69">
        <v>344</v>
      </c>
      <c r="O15" s="71">
        <v>139</v>
      </c>
      <c r="P15" s="69">
        <v>150</v>
      </c>
      <c r="Q15" s="69">
        <v>109</v>
      </c>
      <c r="R15" s="69">
        <v>100</v>
      </c>
      <c r="S15" s="71">
        <v>112</v>
      </c>
      <c r="T15" s="69">
        <v>86</v>
      </c>
      <c r="U15" s="69">
        <v>55</v>
      </c>
      <c r="V15" s="69">
        <v>167</v>
      </c>
      <c r="W15" s="69">
        <v>20</v>
      </c>
      <c r="X15" s="69">
        <v>41</v>
      </c>
      <c r="Y15" s="69">
        <v>19</v>
      </c>
      <c r="Z15" s="71">
        <v>134</v>
      </c>
      <c r="AA15" s="70">
        <v>365</v>
      </c>
    </row>
    <row r="17" spans="1:1" x14ac:dyDescent="0.25">
      <c r="A17" s="26" t="s">
        <v>289</v>
      </c>
    </row>
  </sheetData>
  <mergeCells count="14">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17" location="'Index'!B92" display="Return to index" xr:uid="{25A67C05-061A-420F-A136-9AA8312ACB8B}"/>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225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213</v>
      </c>
      <c r="B6" s="43">
        <v>5.4352675627441636E-2</v>
      </c>
      <c r="C6" s="37">
        <v>4.9820499509312735E-2</v>
      </c>
      <c r="D6" s="37">
        <v>5.8942517712351011E-2</v>
      </c>
      <c r="E6" s="37">
        <v>7.0318126527294036E-2</v>
      </c>
      <c r="F6" s="37">
        <v>8.1774914403498433E-2</v>
      </c>
      <c r="G6" s="37">
        <v>2.6518247791013048E-2</v>
      </c>
      <c r="H6" s="50">
        <v>3.9971358358402258E-2</v>
      </c>
      <c r="I6" s="37">
        <v>6.1618243457079551E-2</v>
      </c>
      <c r="J6" s="37">
        <v>5.0246613456299549E-2</v>
      </c>
      <c r="K6" s="50">
        <v>4.1327584784622361E-2</v>
      </c>
      <c r="L6" s="37">
        <v>5.7792841697388513E-2</v>
      </c>
      <c r="M6" s="50">
        <v>4.6115119138047722E-2</v>
      </c>
      <c r="N6" s="37">
        <v>6.1535503792465043E-2</v>
      </c>
      <c r="O6" s="50">
        <v>8.3636270423879375E-2</v>
      </c>
      <c r="P6" s="37">
        <v>2.8695388894768425E-2</v>
      </c>
      <c r="Q6" s="37">
        <v>5.7029880588339313E-2</v>
      </c>
      <c r="R6" s="37">
        <v>4.4214604255275479E-2</v>
      </c>
      <c r="S6" s="50">
        <v>6.227999893143716E-2</v>
      </c>
      <c r="T6" s="37">
        <v>3.9774147784991026E-2</v>
      </c>
      <c r="U6" s="37">
        <v>7.0855602676479251E-2</v>
      </c>
      <c r="V6" s="37">
        <v>5.4311004572843817E-2</v>
      </c>
      <c r="W6" s="37">
        <v>7.8971443920407461E-2</v>
      </c>
      <c r="X6" s="37">
        <v>3.3108870284609696E-2</v>
      </c>
      <c r="Y6" s="37">
        <v>1.6359384278091679E-2</v>
      </c>
      <c r="Z6" s="50">
        <v>5.2015730907902021E-2</v>
      </c>
      <c r="AA6" s="43">
        <v>5.5143148533534504E-2</v>
      </c>
    </row>
    <row r="7" spans="1:27" ht="20" customHeight="1" x14ac:dyDescent="0.25">
      <c r="A7" s="87"/>
      <c r="B7" s="44">
        <v>111</v>
      </c>
      <c r="C7" s="38">
        <v>17</v>
      </c>
      <c r="D7" s="38">
        <v>28</v>
      </c>
      <c r="E7" s="38">
        <v>12</v>
      </c>
      <c r="F7" s="38">
        <v>8</v>
      </c>
      <c r="G7" s="38">
        <v>5</v>
      </c>
      <c r="H7" s="51">
        <v>23</v>
      </c>
      <c r="I7" s="38">
        <v>26</v>
      </c>
      <c r="J7" s="38">
        <v>6</v>
      </c>
      <c r="K7" s="51">
        <v>29</v>
      </c>
      <c r="L7" s="38">
        <v>42</v>
      </c>
      <c r="M7" s="51">
        <v>46</v>
      </c>
      <c r="N7" s="38">
        <v>65</v>
      </c>
      <c r="O7" s="51">
        <v>47</v>
      </c>
      <c r="P7" s="38">
        <v>14</v>
      </c>
      <c r="Q7" s="38">
        <v>29</v>
      </c>
      <c r="R7" s="38">
        <v>22</v>
      </c>
      <c r="S7" s="51">
        <v>30</v>
      </c>
      <c r="T7" s="38">
        <v>13</v>
      </c>
      <c r="U7" s="38">
        <v>19</v>
      </c>
      <c r="V7" s="38">
        <v>36</v>
      </c>
      <c r="W7" s="38">
        <v>8</v>
      </c>
      <c r="X7" s="38">
        <v>6</v>
      </c>
      <c r="Y7" s="38">
        <v>1</v>
      </c>
      <c r="Z7" s="51">
        <v>27</v>
      </c>
      <c r="AA7" s="44">
        <v>84</v>
      </c>
    </row>
    <row r="8" spans="1:27" ht="20" customHeight="1" x14ac:dyDescent="0.25">
      <c r="A8" s="88" t="s">
        <v>214</v>
      </c>
      <c r="B8" s="45">
        <v>0.14958649193509821</v>
      </c>
      <c r="C8" s="39">
        <v>0.13983042741635582</v>
      </c>
      <c r="D8" s="39">
        <v>0.14891957139789991</v>
      </c>
      <c r="E8" s="39">
        <v>0.18403399009623228</v>
      </c>
      <c r="F8" s="39">
        <v>0.13977781058909983</v>
      </c>
      <c r="G8" s="39">
        <v>0.10253191198435591</v>
      </c>
      <c r="H8" s="52">
        <v>0.1192609955191257</v>
      </c>
      <c r="I8" s="39">
        <v>0.16464184219499572</v>
      </c>
      <c r="J8" s="39">
        <v>0.13690954266759672</v>
      </c>
      <c r="K8" s="52">
        <v>0.18419220101101769</v>
      </c>
      <c r="L8" s="39">
        <v>0.11262844560795048</v>
      </c>
      <c r="M8" s="52">
        <v>0.14351935934850318</v>
      </c>
      <c r="N8" s="39">
        <v>0.1543382521720558</v>
      </c>
      <c r="O8" s="52">
        <v>0.16037977401717099</v>
      </c>
      <c r="P8" s="39">
        <v>0.16134591615487037</v>
      </c>
      <c r="Q8" s="39">
        <v>0.13745874525213947</v>
      </c>
      <c r="R8" s="39">
        <v>0.13774246381709301</v>
      </c>
      <c r="S8" s="52">
        <v>0.13151776533678225</v>
      </c>
      <c r="T8" s="39">
        <v>0.1665157256297595</v>
      </c>
      <c r="U8" s="39">
        <v>0.12924649786058329</v>
      </c>
      <c r="V8" s="39">
        <v>0.14540777342812891</v>
      </c>
      <c r="W8" s="39">
        <v>0.11238065714876312</v>
      </c>
      <c r="X8" s="39">
        <v>0.19264515326552314</v>
      </c>
      <c r="Y8" s="39">
        <v>0.28426650531605524</v>
      </c>
      <c r="Z8" s="52">
        <v>0.13072066335988278</v>
      </c>
      <c r="AA8" s="45">
        <v>0.15596786938703788</v>
      </c>
    </row>
    <row r="9" spans="1:27" ht="20" customHeight="1" x14ac:dyDescent="0.25">
      <c r="A9" s="88"/>
      <c r="B9" s="46">
        <v>307</v>
      </c>
      <c r="C9" s="40">
        <v>47</v>
      </c>
      <c r="D9" s="40">
        <v>71</v>
      </c>
      <c r="E9" s="40">
        <v>32</v>
      </c>
      <c r="F9" s="40">
        <v>13</v>
      </c>
      <c r="G9" s="40">
        <v>21</v>
      </c>
      <c r="H9" s="53">
        <v>68</v>
      </c>
      <c r="I9" s="40">
        <v>70</v>
      </c>
      <c r="J9" s="40">
        <v>15</v>
      </c>
      <c r="K9" s="53">
        <v>130</v>
      </c>
      <c r="L9" s="40">
        <v>81</v>
      </c>
      <c r="M9" s="53">
        <v>142</v>
      </c>
      <c r="N9" s="40">
        <v>163</v>
      </c>
      <c r="O9" s="53">
        <v>90</v>
      </c>
      <c r="P9" s="40">
        <v>80</v>
      </c>
      <c r="Q9" s="40">
        <v>70</v>
      </c>
      <c r="R9" s="40">
        <v>67</v>
      </c>
      <c r="S9" s="53">
        <v>63</v>
      </c>
      <c r="T9" s="40">
        <v>55</v>
      </c>
      <c r="U9" s="40">
        <v>34</v>
      </c>
      <c r="V9" s="40">
        <v>95</v>
      </c>
      <c r="W9" s="40">
        <v>11</v>
      </c>
      <c r="X9" s="40">
        <v>33</v>
      </c>
      <c r="Y9" s="40">
        <v>16</v>
      </c>
      <c r="Z9" s="53">
        <v>68</v>
      </c>
      <c r="AA9" s="46">
        <v>239</v>
      </c>
    </row>
    <row r="10" spans="1:27" ht="20" customHeight="1" x14ac:dyDescent="0.25">
      <c r="A10" s="87" t="s">
        <v>215</v>
      </c>
      <c r="B10" s="47">
        <v>0.35536446713389552</v>
      </c>
      <c r="C10" s="41">
        <v>0.40849496168547567</v>
      </c>
      <c r="D10" s="41">
        <v>0.38614506171851298</v>
      </c>
      <c r="E10" s="41">
        <v>0.4283938242605308</v>
      </c>
      <c r="F10" s="41">
        <v>0.2912306410660418</v>
      </c>
      <c r="G10" s="41">
        <v>0.34569835849900393</v>
      </c>
      <c r="H10" s="54">
        <v>0.37599034814294008</v>
      </c>
      <c r="I10" s="41">
        <v>0.38178902383817237</v>
      </c>
      <c r="J10" s="41">
        <v>0.46452757945050771</v>
      </c>
      <c r="K10" s="54">
        <v>0.41414230467318908</v>
      </c>
      <c r="L10" s="41">
        <v>0.34488667061805262</v>
      </c>
      <c r="M10" s="54">
        <v>0.36107226277298671</v>
      </c>
      <c r="N10" s="41">
        <v>0.34954072306035228</v>
      </c>
      <c r="O10" s="54">
        <v>0.34330817091815541</v>
      </c>
      <c r="P10" s="41">
        <v>0.32864258499032123</v>
      </c>
      <c r="Q10" s="41">
        <v>0.34922308894334742</v>
      </c>
      <c r="R10" s="41">
        <v>0.40297000295522162</v>
      </c>
      <c r="S10" s="54">
        <v>0.35306611158456747</v>
      </c>
      <c r="T10" s="41">
        <v>0.38073870117767666</v>
      </c>
      <c r="U10" s="41">
        <v>0.35504058005453532</v>
      </c>
      <c r="V10" s="41">
        <v>0.33729607364814718</v>
      </c>
      <c r="W10" s="41">
        <v>0.35404925717588115</v>
      </c>
      <c r="X10" s="41">
        <v>0.42210191494179528</v>
      </c>
      <c r="Y10" s="41">
        <v>0.23605891147546504</v>
      </c>
      <c r="Z10" s="54">
        <v>0.36306163290317428</v>
      </c>
      <c r="AA10" s="47">
        <v>0.35276089635045116</v>
      </c>
    </row>
    <row r="11" spans="1:27" ht="20" customHeight="1" x14ac:dyDescent="0.25">
      <c r="A11" s="87"/>
      <c r="B11" s="44">
        <v>728</v>
      </c>
      <c r="C11" s="38">
        <v>136</v>
      </c>
      <c r="D11" s="38">
        <v>183</v>
      </c>
      <c r="E11" s="38">
        <v>74</v>
      </c>
      <c r="F11" s="38">
        <v>27</v>
      </c>
      <c r="G11" s="38">
        <v>69</v>
      </c>
      <c r="H11" s="51">
        <v>213</v>
      </c>
      <c r="I11" s="38">
        <v>163</v>
      </c>
      <c r="J11" s="38">
        <v>51</v>
      </c>
      <c r="K11" s="51">
        <v>291</v>
      </c>
      <c r="L11" s="38">
        <v>248</v>
      </c>
      <c r="M11" s="51">
        <v>357</v>
      </c>
      <c r="N11" s="38">
        <v>368</v>
      </c>
      <c r="O11" s="51">
        <v>192</v>
      </c>
      <c r="P11" s="38">
        <v>164</v>
      </c>
      <c r="Q11" s="38">
        <v>177</v>
      </c>
      <c r="R11" s="38">
        <v>196</v>
      </c>
      <c r="S11" s="51">
        <v>169</v>
      </c>
      <c r="T11" s="38">
        <v>126</v>
      </c>
      <c r="U11" s="38">
        <v>95</v>
      </c>
      <c r="V11" s="38">
        <v>221</v>
      </c>
      <c r="W11" s="38">
        <v>34</v>
      </c>
      <c r="X11" s="38">
        <v>72</v>
      </c>
      <c r="Y11" s="38">
        <v>13</v>
      </c>
      <c r="Z11" s="51">
        <v>188</v>
      </c>
      <c r="AA11" s="44">
        <v>540</v>
      </c>
    </row>
    <row r="12" spans="1:27" ht="20" customHeight="1" x14ac:dyDescent="0.25">
      <c r="A12" s="88" t="s">
        <v>216</v>
      </c>
      <c r="B12" s="45">
        <v>0.2654412098951347</v>
      </c>
      <c r="C12" s="39">
        <v>0.32778440251278795</v>
      </c>
      <c r="D12" s="39">
        <v>0.27603754790480761</v>
      </c>
      <c r="E12" s="39">
        <v>0.18908183593965863</v>
      </c>
      <c r="F12" s="39">
        <v>0.30301836381573932</v>
      </c>
      <c r="G12" s="39">
        <v>0.42143572773319549</v>
      </c>
      <c r="H12" s="52">
        <v>0.36205364024136777</v>
      </c>
      <c r="I12" s="39">
        <v>0.24903145459126957</v>
      </c>
      <c r="J12" s="39">
        <v>0.27891207318134104</v>
      </c>
      <c r="K12" s="52">
        <v>0.23723255336741425</v>
      </c>
      <c r="L12" s="39">
        <v>0.34957543310433764</v>
      </c>
      <c r="M12" s="52">
        <v>0.31970250077259948</v>
      </c>
      <c r="N12" s="39">
        <v>0.21686416749896831</v>
      </c>
      <c r="O12" s="52">
        <v>0.21693372304127709</v>
      </c>
      <c r="P12" s="39">
        <v>0.30300533804805968</v>
      </c>
      <c r="Q12" s="39">
        <v>0.28725549366343556</v>
      </c>
      <c r="R12" s="39">
        <v>0.26001726620687676</v>
      </c>
      <c r="S12" s="52">
        <v>0.27952157092343755</v>
      </c>
      <c r="T12" s="39">
        <v>0.22073461639909275</v>
      </c>
      <c r="U12" s="39">
        <v>0.26445446208223217</v>
      </c>
      <c r="V12" s="39">
        <v>0.28885340199613063</v>
      </c>
      <c r="W12" s="39">
        <v>0.26609460504489474</v>
      </c>
      <c r="X12" s="39">
        <v>0.22137788183839521</v>
      </c>
      <c r="Y12" s="39">
        <v>0.27297432723481685</v>
      </c>
      <c r="Z12" s="52">
        <v>0.27813205885009629</v>
      </c>
      <c r="AA12" s="45">
        <v>0.26114852287933404</v>
      </c>
    </row>
    <row r="13" spans="1:27" ht="20" customHeight="1" x14ac:dyDescent="0.25">
      <c r="A13" s="88"/>
      <c r="B13" s="46">
        <v>544</v>
      </c>
      <c r="C13" s="40">
        <v>109</v>
      </c>
      <c r="D13" s="40">
        <v>131</v>
      </c>
      <c r="E13" s="40">
        <v>32</v>
      </c>
      <c r="F13" s="40">
        <v>29</v>
      </c>
      <c r="G13" s="40">
        <v>85</v>
      </c>
      <c r="H13" s="53">
        <v>205</v>
      </c>
      <c r="I13" s="40">
        <v>107</v>
      </c>
      <c r="J13" s="40">
        <v>31</v>
      </c>
      <c r="K13" s="53">
        <v>167</v>
      </c>
      <c r="L13" s="40">
        <v>251</v>
      </c>
      <c r="M13" s="53">
        <v>316</v>
      </c>
      <c r="N13" s="40">
        <v>228</v>
      </c>
      <c r="O13" s="53">
        <v>121</v>
      </c>
      <c r="P13" s="40">
        <v>151</v>
      </c>
      <c r="Q13" s="40">
        <v>145</v>
      </c>
      <c r="R13" s="40">
        <v>127</v>
      </c>
      <c r="S13" s="53">
        <v>134</v>
      </c>
      <c r="T13" s="40">
        <v>73</v>
      </c>
      <c r="U13" s="40">
        <v>70</v>
      </c>
      <c r="V13" s="40">
        <v>189</v>
      </c>
      <c r="W13" s="40">
        <v>26</v>
      </c>
      <c r="X13" s="40">
        <v>38</v>
      </c>
      <c r="Y13" s="40">
        <v>15</v>
      </c>
      <c r="Z13" s="53">
        <v>144</v>
      </c>
      <c r="AA13" s="46">
        <v>400</v>
      </c>
    </row>
    <row r="14" spans="1:27" ht="20" customHeight="1" x14ac:dyDescent="0.25">
      <c r="A14" s="87" t="s">
        <v>86</v>
      </c>
      <c r="B14" s="47">
        <v>0.17525515540842856</v>
      </c>
      <c r="C14" s="41">
        <v>7.4069708876068494E-2</v>
      </c>
      <c r="D14" s="41">
        <v>0.12995530126642785</v>
      </c>
      <c r="E14" s="41">
        <v>0.12817222317628374</v>
      </c>
      <c r="F14" s="41">
        <v>0.18419827012561982</v>
      </c>
      <c r="G14" s="41">
        <v>0.10381575399243123</v>
      </c>
      <c r="H14" s="54">
        <v>0.1027236577381648</v>
      </c>
      <c r="I14" s="41">
        <v>0.14291943591848269</v>
      </c>
      <c r="J14" s="41">
        <v>6.9404191244255606E-2</v>
      </c>
      <c r="K14" s="54">
        <v>0.12310535616375778</v>
      </c>
      <c r="L14" s="41">
        <v>0.13511660897227176</v>
      </c>
      <c r="M14" s="54">
        <v>0.12959075796786554</v>
      </c>
      <c r="N14" s="41">
        <v>0.21772135347615693</v>
      </c>
      <c r="O14" s="54">
        <v>0.1957420615995171</v>
      </c>
      <c r="P14" s="41">
        <v>0.17831077191197983</v>
      </c>
      <c r="Q14" s="41">
        <v>0.16903279155273812</v>
      </c>
      <c r="R14" s="41">
        <v>0.15505566276553365</v>
      </c>
      <c r="S14" s="54">
        <v>0.17361455322377586</v>
      </c>
      <c r="T14" s="41">
        <v>0.19223680900848061</v>
      </c>
      <c r="U14" s="41">
        <v>0.18040285732616965</v>
      </c>
      <c r="V14" s="41">
        <v>0.17413174635475076</v>
      </c>
      <c r="W14" s="41">
        <v>0.18850403671005389</v>
      </c>
      <c r="X14" s="41">
        <v>0.13076617966967707</v>
      </c>
      <c r="Y14" s="41">
        <v>0.19034087169557135</v>
      </c>
      <c r="Z14" s="54">
        <v>0.176069913978945</v>
      </c>
      <c r="AA14" s="47">
        <v>0.17497956284964228</v>
      </c>
    </row>
    <row r="15" spans="1:27" ht="20" customHeight="1" x14ac:dyDescent="0.25">
      <c r="A15" s="94"/>
      <c r="B15" s="70">
        <v>359</v>
      </c>
      <c r="C15" s="69">
        <v>25</v>
      </c>
      <c r="D15" s="69">
        <v>62</v>
      </c>
      <c r="E15" s="69">
        <v>22</v>
      </c>
      <c r="F15" s="69">
        <v>17</v>
      </c>
      <c r="G15" s="69">
        <v>21</v>
      </c>
      <c r="H15" s="71">
        <v>58</v>
      </c>
      <c r="I15" s="69">
        <v>61</v>
      </c>
      <c r="J15" s="69">
        <v>8</v>
      </c>
      <c r="K15" s="71">
        <v>87</v>
      </c>
      <c r="L15" s="69">
        <v>97</v>
      </c>
      <c r="M15" s="71">
        <v>128</v>
      </c>
      <c r="N15" s="69">
        <v>229</v>
      </c>
      <c r="O15" s="71">
        <v>109</v>
      </c>
      <c r="P15" s="69">
        <v>89</v>
      </c>
      <c r="Q15" s="69">
        <v>85</v>
      </c>
      <c r="R15" s="69">
        <v>75</v>
      </c>
      <c r="S15" s="71">
        <v>83</v>
      </c>
      <c r="T15" s="69">
        <v>63</v>
      </c>
      <c r="U15" s="69">
        <v>48</v>
      </c>
      <c r="V15" s="69">
        <v>114</v>
      </c>
      <c r="W15" s="69">
        <v>18</v>
      </c>
      <c r="X15" s="69">
        <v>22</v>
      </c>
      <c r="Y15" s="69">
        <v>11</v>
      </c>
      <c r="Z15" s="71">
        <v>91</v>
      </c>
      <c r="AA15" s="70">
        <v>268</v>
      </c>
    </row>
    <row r="17" spans="1:1" x14ac:dyDescent="0.25">
      <c r="A17" s="26" t="s">
        <v>289</v>
      </c>
    </row>
  </sheetData>
  <mergeCells count="14">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17" location="'Index'!B93" display="Return to index" xr:uid="{95612D43-708A-4334-A991-96347369F962}"/>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A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226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336</v>
      </c>
      <c r="B4" s="35">
        <v>2050</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337</v>
      </c>
      <c r="B5" s="31">
        <v>2050</v>
      </c>
      <c r="C5" s="55">
        <v>333</v>
      </c>
      <c r="D5" s="31">
        <v>474</v>
      </c>
      <c r="E5" s="31">
        <v>172</v>
      </c>
      <c r="F5" s="31">
        <v>94</v>
      </c>
      <c r="G5" s="31">
        <v>201</v>
      </c>
      <c r="H5" s="55">
        <v>566</v>
      </c>
      <c r="I5" s="31">
        <v>428</v>
      </c>
      <c r="J5" s="31">
        <v>110</v>
      </c>
      <c r="K5" s="55">
        <v>704</v>
      </c>
      <c r="L5" s="31">
        <v>718</v>
      </c>
      <c r="M5" s="55">
        <v>988</v>
      </c>
      <c r="N5" s="31">
        <v>1053</v>
      </c>
      <c r="O5" s="55">
        <v>559</v>
      </c>
      <c r="P5" s="31">
        <v>499</v>
      </c>
      <c r="Q5" s="31">
        <v>506</v>
      </c>
      <c r="R5" s="31">
        <v>487</v>
      </c>
      <c r="S5" s="55">
        <v>478</v>
      </c>
      <c r="T5" s="31">
        <v>330</v>
      </c>
      <c r="U5" s="31">
        <v>266</v>
      </c>
      <c r="V5" s="31">
        <v>654</v>
      </c>
      <c r="W5" s="31">
        <v>96</v>
      </c>
      <c r="X5" s="31">
        <v>170</v>
      </c>
      <c r="Y5" s="31">
        <v>55</v>
      </c>
      <c r="Z5" s="55">
        <v>518</v>
      </c>
      <c r="AA5" s="56">
        <v>1532</v>
      </c>
    </row>
    <row r="6" spans="1:27" ht="20" customHeight="1" x14ac:dyDescent="0.25">
      <c r="A6" s="86" t="s">
        <v>227</v>
      </c>
      <c r="B6" s="43">
        <v>0.39306439525167486</v>
      </c>
      <c r="C6" s="37">
        <v>0.35784964267513042</v>
      </c>
      <c r="D6" s="37">
        <v>0.51155338028174524</v>
      </c>
      <c r="E6" s="37">
        <v>0.55021527437879891</v>
      </c>
      <c r="F6" s="37">
        <v>0.5912037036390676</v>
      </c>
      <c r="G6" s="37">
        <v>0.23613065285486706</v>
      </c>
      <c r="H6" s="50">
        <v>0.34553467905112983</v>
      </c>
      <c r="I6" s="37">
        <v>0.494753350779292</v>
      </c>
      <c r="J6" s="37">
        <v>0.52198986290892591</v>
      </c>
      <c r="K6" s="50">
        <v>0.53342051213193775</v>
      </c>
      <c r="L6" s="37">
        <v>0.32740543531529226</v>
      </c>
      <c r="M6" s="50">
        <v>0.40630688631294076</v>
      </c>
      <c r="N6" s="37">
        <v>0.37926694876873218</v>
      </c>
      <c r="O6" s="50">
        <v>0.36767116586285292</v>
      </c>
      <c r="P6" s="37">
        <v>0.41518576424772802</v>
      </c>
      <c r="Q6" s="37">
        <v>0.42461190092746826</v>
      </c>
      <c r="R6" s="37">
        <v>0.36679392204874561</v>
      </c>
      <c r="S6" s="50">
        <v>0.35266043936009212</v>
      </c>
      <c r="T6" s="37">
        <v>0.3569327682803935</v>
      </c>
      <c r="U6" s="37">
        <v>0.40209147057762545</v>
      </c>
      <c r="V6" s="37">
        <v>0.42976062737185577</v>
      </c>
      <c r="W6" s="37">
        <v>0.34073146043660141</v>
      </c>
      <c r="X6" s="37">
        <v>0.41875492112222162</v>
      </c>
      <c r="Y6" s="37">
        <v>0.49228705393320887</v>
      </c>
      <c r="Z6" s="50">
        <v>0.37873868875421302</v>
      </c>
      <c r="AA6" s="43">
        <v>0.39791007377894189</v>
      </c>
    </row>
    <row r="7" spans="1:27" ht="20" customHeight="1" x14ac:dyDescent="0.25">
      <c r="A7" s="87"/>
      <c r="B7" s="44">
        <v>806</v>
      </c>
      <c r="C7" s="38">
        <v>119</v>
      </c>
      <c r="D7" s="38">
        <v>242</v>
      </c>
      <c r="E7" s="38">
        <v>94</v>
      </c>
      <c r="F7" s="38">
        <v>56</v>
      </c>
      <c r="G7" s="38">
        <v>47</v>
      </c>
      <c r="H7" s="51">
        <v>196</v>
      </c>
      <c r="I7" s="38">
        <v>212</v>
      </c>
      <c r="J7" s="38">
        <v>58</v>
      </c>
      <c r="K7" s="51">
        <v>375</v>
      </c>
      <c r="L7" s="38">
        <v>235</v>
      </c>
      <c r="M7" s="51">
        <v>401</v>
      </c>
      <c r="N7" s="38">
        <v>399</v>
      </c>
      <c r="O7" s="51">
        <v>206</v>
      </c>
      <c r="P7" s="38">
        <v>207</v>
      </c>
      <c r="Q7" s="38">
        <v>215</v>
      </c>
      <c r="R7" s="38">
        <v>179</v>
      </c>
      <c r="S7" s="51">
        <v>168</v>
      </c>
      <c r="T7" s="38">
        <v>118</v>
      </c>
      <c r="U7" s="38">
        <v>107</v>
      </c>
      <c r="V7" s="38">
        <v>281</v>
      </c>
      <c r="W7" s="38">
        <v>33</v>
      </c>
      <c r="X7" s="38">
        <v>71</v>
      </c>
      <c r="Y7" s="38">
        <v>27</v>
      </c>
      <c r="Z7" s="51">
        <v>196</v>
      </c>
      <c r="AA7" s="44">
        <v>610</v>
      </c>
    </row>
    <row r="8" spans="1:27" ht="20" customHeight="1" x14ac:dyDescent="0.25">
      <c r="A8" s="88" t="s">
        <v>228</v>
      </c>
      <c r="B8" s="45">
        <v>0.32673345995471542</v>
      </c>
      <c r="C8" s="39">
        <v>0.2942739541739211</v>
      </c>
      <c r="D8" s="39">
        <v>0.38289245175995484</v>
      </c>
      <c r="E8" s="39">
        <v>0.51898272864523864</v>
      </c>
      <c r="F8" s="39">
        <v>0.42353239990660213</v>
      </c>
      <c r="G8" s="39">
        <v>0.17746315017067457</v>
      </c>
      <c r="H8" s="52">
        <v>0.28813811834110603</v>
      </c>
      <c r="I8" s="39">
        <v>0.3804029693897098</v>
      </c>
      <c r="J8" s="39">
        <v>0.4274175338404721</v>
      </c>
      <c r="K8" s="52">
        <v>0.40150668902256448</v>
      </c>
      <c r="L8" s="39">
        <v>0.28251139728053082</v>
      </c>
      <c r="M8" s="52">
        <v>0.30461904539014978</v>
      </c>
      <c r="N8" s="39">
        <v>0.34553650384167622</v>
      </c>
      <c r="O8" s="52">
        <v>0.31406914259525054</v>
      </c>
      <c r="P8" s="39">
        <v>0.3252001788056168</v>
      </c>
      <c r="Q8" s="39">
        <v>0.33494156817104748</v>
      </c>
      <c r="R8" s="39">
        <v>0.33432379024426895</v>
      </c>
      <c r="S8" s="52">
        <v>0.31445225999048132</v>
      </c>
      <c r="T8" s="39">
        <v>0.3365266305800696</v>
      </c>
      <c r="U8" s="39">
        <v>0.32041757956092376</v>
      </c>
      <c r="V8" s="39">
        <v>0.32134909557352614</v>
      </c>
      <c r="W8" s="39">
        <v>0.22343602055913159</v>
      </c>
      <c r="X8" s="39">
        <v>0.42849738252953901</v>
      </c>
      <c r="Y8" s="39">
        <v>0.33532559608830981</v>
      </c>
      <c r="Z8" s="52">
        <v>0.33522992678754288</v>
      </c>
      <c r="AA8" s="45">
        <v>0.32385952512317695</v>
      </c>
    </row>
    <row r="9" spans="1:27" ht="20" customHeight="1" x14ac:dyDescent="0.25">
      <c r="A9" s="88"/>
      <c r="B9" s="46">
        <v>670</v>
      </c>
      <c r="C9" s="40">
        <v>98</v>
      </c>
      <c r="D9" s="40">
        <v>181</v>
      </c>
      <c r="E9" s="40">
        <v>89</v>
      </c>
      <c r="F9" s="40">
        <v>40</v>
      </c>
      <c r="G9" s="40">
        <v>36</v>
      </c>
      <c r="H9" s="53">
        <v>163</v>
      </c>
      <c r="I9" s="40">
        <v>163</v>
      </c>
      <c r="J9" s="40">
        <v>47</v>
      </c>
      <c r="K9" s="53">
        <v>283</v>
      </c>
      <c r="L9" s="40">
        <v>203</v>
      </c>
      <c r="M9" s="53">
        <v>301</v>
      </c>
      <c r="N9" s="40">
        <v>364</v>
      </c>
      <c r="O9" s="53">
        <v>176</v>
      </c>
      <c r="P9" s="40">
        <v>162</v>
      </c>
      <c r="Q9" s="40">
        <v>169</v>
      </c>
      <c r="R9" s="40">
        <v>163</v>
      </c>
      <c r="S9" s="53">
        <v>150</v>
      </c>
      <c r="T9" s="40">
        <v>111</v>
      </c>
      <c r="U9" s="40">
        <v>85</v>
      </c>
      <c r="V9" s="40">
        <v>210</v>
      </c>
      <c r="W9" s="40">
        <v>22</v>
      </c>
      <c r="X9" s="40">
        <v>73</v>
      </c>
      <c r="Y9" s="40">
        <v>19</v>
      </c>
      <c r="Z9" s="53">
        <v>174</v>
      </c>
      <c r="AA9" s="46">
        <v>496</v>
      </c>
    </row>
    <row r="10" spans="1:27" ht="20" customHeight="1" x14ac:dyDescent="0.25">
      <c r="A10" s="87" t="s">
        <v>229</v>
      </c>
      <c r="B10" s="47">
        <v>0.26578143525581233</v>
      </c>
      <c r="C10" s="41">
        <v>0.19832938289078442</v>
      </c>
      <c r="D10" s="41">
        <v>0.34313202191879005</v>
      </c>
      <c r="E10" s="41">
        <v>0.29082495558094668</v>
      </c>
      <c r="F10" s="41">
        <v>0.39698941766477774</v>
      </c>
      <c r="G10" s="41">
        <v>0.29115724019767303</v>
      </c>
      <c r="H10" s="54">
        <v>0.22090201792985006</v>
      </c>
      <c r="I10" s="41">
        <v>0.40081072774504073</v>
      </c>
      <c r="J10" s="41">
        <v>0.27694036384977949</v>
      </c>
      <c r="K10" s="54">
        <v>0.3043603987836403</v>
      </c>
      <c r="L10" s="41">
        <v>0.27259504696248932</v>
      </c>
      <c r="M10" s="54">
        <v>0.27497311133616537</v>
      </c>
      <c r="N10" s="41">
        <v>0.25402398272388821</v>
      </c>
      <c r="O10" s="54">
        <v>0.2388488688515622</v>
      </c>
      <c r="P10" s="41">
        <v>0.29641411734452267</v>
      </c>
      <c r="Q10" s="41">
        <v>0.30130105400954604</v>
      </c>
      <c r="R10" s="41">
        <v>0.22843288475150778</v>
      </c>
      <c r="S10" s="54">
        <v>0.24754456468841124</v>
      </c>
      <c r="T10" s="41">
        <v>0.21653339797389853</v>
      </c>
      <c r="U10" s="41">
        <v>0.26134852203876463</v>
      </c>
      <c r="V10" s="41">
        <v>0.2706611974064646</v>
      </c>
      <c r="W10" s="41">
        <v>0.3801385390807841</v>
      </c>
      <c r="X10" s="41">
        <v>0.32916818043130186</v>
      </c>
      <c r="Y10" s="41">
        <v>0.28658871114348455</v>
      </c>
      <c r="Z10" s="54">
        <v>0.24295003082321351</v>
      </c>
      <c r="AA10" s="47">
        <v>0.27350417104032559</v>
      </c>
    </row>
    <row r="11" spans="1:27" ht="20" customHeight="1" x14ac:dyDescent="0.25">
      <c r="A11" s="87"/>
      <c r="B11" s="44">
        <v>545</v>
      </c>
      <c r="C11" s="38">
        <v>66</v>
      </c>
      <c r="D11" s="38">
        <v>163</v>
      </c>
      <c r="E11" s="38">
        <v>50</v>
      </c>
      <c r="F11" s="38">
        <v>37</v>
      </c>
      <c r="G11" s="38">
        <v>58</v>
      </c>
      <c r="H11" s="51">
        <v>125</v>
      </c>
      <c r="I11" s="38">
        <v>172</v>
      </c>
      <c r="J11" s="38">
        <v>31</v>
      </c>
      <c r="K11" s="51">
        <v>214</v>
      </c>
      <c r="L11" s="38">
        <v>196</v>
      </c>
      <c r="M11" s="51">
        <v>272</v>
      </c>
      <c r="N11" s="38">
        <v>267</v>
      </c>
      <c r="O11" s="51">
        <v>134</v>
      </c>
      <c r="P11" s="38">
        <v>148</v>
      </c>
      <c r="Q11" s="38">
        <v>152</v>
      </c>
      <c r="R11" s="38">
        <v>111</v>
      </c>
      <c r="S11" s="51">
        <v>118</v>
      </c>
      <c r="T11" s="38">
        <v>71</v>
      </c>
      <c r="U11" s="38">
        <v>70</v>
      </c>
      <c r="V11" s="38">
        <v>177</v>
      </c>
      <c r="W11" s="38">
        <v>37</v>
      </c>
      <c r="X11" s="38">
        <v>56</v>
      </c>
      <c r="Y11" s="38">
        <v>16</v>
      </c>
      <c r="Z11" s="51">
        <v>126</v>
      </c>
      <c r="AA11" s="44">
        <v>419</v>
      </c>
    </row>
    <row r="12" spans="1:27" ht="20" customHeight="1" x14ac:dyDescent="0.25">
      <c r="A12" s="88" t="s">
        <v>230</v>
      </c>
      <c r="B12" s="45">
        <v>0.24767708938661301</v>
      </c>
      <c r="C12" s="39">
        <v>0.37826506858899761</v>
      </c>
      <c r="D12" s="39">
        <v>0.20321609353749118</v>
      </c>
      <c r="E12" s="39">
        <v>0.24218888033074934</v>
      </c>
      <c r="F12" s="39">
        <v>0.10882423753215065</v>
      </c>
      <c r="G12" s="39">
        <v>0.4531940252375295</v>
      </c>
      <c r="H12" s="52">
        <v>0.37224178417443676</v>
      </c>
      <c r="I12" s="39">
        <v>0.20090183386409446</v>
      </c>
      <c r="J12" s="39">
        <v>0.21860096744041121</v>
      </c>
      <c r="K12" s="52">
        <v>0.19841599473898403</v>
      </c>
      <c r="L12" s="39">
        <v>0.36292985690991769</v>
      </c>
      <c r="M12" s="52">
        <v>0.25929872763687056</v>
      </c>
      <c r="N12" s="39">
        <v>0.23800385600437962</v>
      </c>
      <c r="O12" s="52">
        <v>0.16380565939613462</v>
      </c>
      <c r="P12" s="39">
        <v>0.21142467903875464</v>
      </c>
      <c r="Q12" s="39">
        <v>0.26918588090373474</v>
      </c>
      <c r="R12" s="39">
        <v>0.35881448710906133</v>
      </c>
      <c r="S12" s="52">
        <v>0.26682529360884832</v>
      </c>
      <c r="T12" s="39">
        <v>0.25078732859100578</v>
      </c>
      <c r="U12" s="39">
        <v>0.20723510262768655</v>
      </c>
      <c r="V12" s="39">
        <v>0.24303230214387372</v>
      </c>
      <c r="W12" s="39">
        <v>0.29343316343929177</v>
      </c>
      <c r="X12" s="39">
        <v>0.21787322853606297</v>
      </c>
      <c r="Y12" s="39">
        <v>0.32545523331061643</v>
      </c>
      <c r="Z12" s="52">
        <v>0.27271266136417832</v>
      </c>
      <c r="AA12" s="45">
        <v>0.23920879265227707</v>
      </c>
    </row>
    <row r="13" spans="1:27" ht="20" customHeight="1" x14ac:dyDescent="0.25">
      <c r="A13" s="88"/>
      <c r="B13" s="46">
        <v>508</v>
      </c>
      <c r="C13" s="40">
        <v>126</v>
      </c>
      <c r="D13" s="40">
        <v>96</v>
      </c>
      <c r="E13" s="40">
        <v>42</v>
      </c>
      <c r="F13" s="40">
        <v>10</v>
      </c>
      <c r="G13" s="40">
        <v>91</v>
      </c>
      <c r="H13" s="53">
        <v>211</v>
      </c>
      <c r="I13" s="40">
        <v>86</v>
      </c>
      <c r="J13" s="40">
        <v>24</v>
      </c>
      <c r="K13" s="53">
        <v>140</v>
      </c>
      <c r="L13" s="40">
        <v>261</v>
      </c>
      <c r="M13" s="53">
        <v>256</v>
      </c>
      <c r="N13" s="40">
        <v>251</v>
      </c>
      <c r="O13" s="53">
        <v>92</v>
      </c>
      <c r="P13" s="40">
        <v>105</v>
      </c>
      <c r="Q13" s="40">
        <v>136</v>
      </c>
      <c r="R13" s="40">
        <v>175</v>
      </c>
      <c r="S13" s="53">
        <v>127</v>
      </c>
      <c r="T13" s="40">
        <v>83</v>
      </c>
      <c r="U13" s="40">
        <v>55</v>
      </c>
      <c r="V13" s="40">
        <v>159</v>
      </c>
      <c r="W13" s="40">
        <v>28</v>
      </c>
      <c r="X13" s="40">
        <v>37</v>
      </c>
      <c r="Y13" s="40">
        <v>18</v>
      </c>
      <c r="Z13" s="53">
        <v>141</v>
      </c>
      <c r="AA13" s="46">
        <v>366</v>
      </c>
    </row>
    <row r="14" spans="1:27" ht="20" customHeight="1" x14ac:dyDescent="0.25">
      <c r="A14" s="87" t="s">
        <v>231</v>
      </c>
      <c r="B14" s="47">
        <v>0.22785835051077549</v>
      </c>
      <c r="C14" s="41">
        <v>0.34070850917154083</v>
      </c>
      <c r="D14" s="41">
        <v>0.23862155566776624</v>
      </c>
      <c r="E14" s="41">
        <v>0.23523672250920771</v>
      </c>
      <c r="F14" s="41">
        <v>0.13668103523281877</v>
      </c>
      <c r="G14" s="41">
        <v>0.34877115917322643</v>
      </c>
      <c r="H14" s="54">
        <v>0.36074734308098066</v>
      </c>
      <c r="I14" s="41">
        <v>0.19914855555906474</v>
      </c>
      <c r="J14" s="41">
        <v>0.26525301682400004</v>
      </c>
      <c r="K14" s="54">
        <v>0.21414959968462238</v>
      </c>
      <c r="L14" s="41">
        <v>0.31202695767950672</v>
      </c>
      <c r="M14" s="54">
        <v>0.33583321585585579</v>
      </c>
      <c r="N14" s="41">
        <v>0.12583566849472277</v>
      </c>
      <c r="O14" s="54">
        <v>0.17563688372104275</v>
      </c>
      <c r="P14" s="41">
        <v>0.22168684899133706</v>
      </c>
      <c r="Q14" s="41">
        <v>0.2298386267323593</v>
      </c>
      <c r="R14" s="41">
        <v>0.2921132584376307</v>
      </c>
      <c r="S14" s="54">
        <v>0.23710768086894038</v>
      </c>
      <c r="T14" s="41">
        <v>0.21985479697304519</v>
      </c>
      <c r="U14" s="41">
        <v>0.21528985743715418</v>
      </c>
      <c r="V14" s="41">
        <v>0.23438221522672378</v>
      </c>
      <c r="W14" s="41">
        <v>0.23679097029553919</v>
      </c>
      <c r="X14" s="41">
        <v>0.2373870522424707</v>
      </c>
      <c r="Y14" s="41">
        <v>0.1343593239282099</v>
      </c>
      <c r="Z14" s="54">
        <v>0.2270646385669734</v>
      </c>
      <c r="AA14" s="47">
        <v>0.22812682403587559</v>
      </c>
    </row>
    <row r="15" spans="1:27" ht="20" customHeight="1" x14ac:dyDescent="0.25">
      <c r="A15" s="87"/>
      <c r="B15" s="44">
        <v>467</v>
      </c>
      <c r="C15" s="38">
        <v>113</v>
      </c>
      <c r="D15" s="38">
        <v>113</v>
      </c>
      <c r="E15" s="38">
        <v>40</v>
      </c>
      <c r="F15" s="38">
        <v>13</v>
      </c>
      <c r="G15" s="38">
        <v>70</v>
      </c>
      <c r="H15" s="51">
        <v>204</v>
      </c>
      <c r="I15" s="38">
        <v>85</v>
      </c>
      <c r="J15" s="38">
        <v>29</v>
      </c>
      <c r="K15" s="51">
        <v>151</v>
      </c>
      <c r="L15" s="38">
        <v>224</v>
      </c>
      <c r="M15" s="51">
        <v>332</v>
      </c>
      <c r="N15" s="38">
        <v>133</v>
      </c>
      <c r="O15" s="51">
        <v>98</v>
      </c>
      <c r="P15" s="38">
        <v>111</v>
      </c>
      <c r="Q15" s="38">
        <v>116</v>
      </c>
      <c r="R15" s="38">
        <v>142</v>
      </c>
      <c r="S15" s="51">
        <v>113</v>
      </c>
      <c r="T15" s="38">
        <v>73</v>
      </c>
      <c r="U15" s="38">
        <v>57</v>
      </c>
      <c r="V15" s="38">
        <v>153</v>
      </c>
      <c r="W15" s="38">
        <v>23</v>
      </c>
      <c r="X15" s="38">
        <v>40</v>
      </c>
      <c r="Y15" s="38">
        <v>7</v>
      </c>
      <c r="Z15" s="51">
        <v>118</v>
      </c>
      <c r="AA15" s="44">
        <v>349</v>
      </c>
    </row>
    <row r="16" spans="1:27" ht="20" customHeight="1" x14ac:dyDescent="0.25">
      <c r="A16" s="88" t="s">
        <v>232</v>
      </c>
      <c r="B16" s="45">
        <v>0.21391003190807911</v>
      </c>
      <c r="C16" s="39">
        <v>0.19148946229959812</v>
      </c>
      <c r="D16" s="39">
        <v>0.2679249345419572</v>
      </c>
      <c r="E16" s="39">
        <v>0.23352843186716318</v>
      </c>
      <c r="F16" s="39">
        <v>0.33830875511404435</v>
      </c>
      <c r="G16" s="39">
        <v>0.1406647535661063</v>
      </c>
      <c r="H16" s="52">
        <v>0.18801664278908209</v>
      </c>
      <c r="I16" s="39">
        <v>0.28170517422111957</v>
      </c>
      <c r="J16" s="39">
        <v>0.32375119864289009</v>
      </c>
      <c r="K16" s="52">
        <v>0.27723915501782909</v>
      </c>
      <c r="L16" s="39">
        <v>0.20616088750232908</v>
      </c>
      <c r="M16" s="52">
        <v>0.20700584824461452</v>
      </c>
      <c r="N16" s="39">
        <v>0.2200259500066182</v>
      </c>
      <c r="O16" s="52">
        <v>0.18012874803350645</v>
      </c>
      <c r="P16" s="39">
        <v>0.21783179335389291</v>
      </c>
      <c r="Q16" s="39">
        <v>0.26282373579691171</v>
      </c>
      <c r="R16" s="39">
        <v>0.19787488689406424</v>
      </c>
      <c r="S16" s="52">
        <v>0.22352497237204796</v>
      </c>
      <c r="T16" s="39">
        <v>0.1961071518913218</v>
      </c>
      <c r="U16" s="39">
        <v>0.17471335454960882</v>
      </c>
      <c r="V16" s="39">
        <v>0.21974666752222916</v>
      </c>
      <c r="W16" s="39">
        <v>0.26760906000135604</v>
      </c>
      <c r="X16" s="39">
        <v>0.25328759057979627</v>
      </c>
      <c r="Y16" s="39">
        <v>0.14233128672102097</v>
      </c>
      <c r="Z16" s="52">
        <v>0.21946039273630602</v>
      </c>
      <c r="AA16" s="45">
        <v>0.21203261914043098</v>
      </c>
    </row>
    <row r="17" spans="1:27" ht="20" customHeight="1" x14ac:dyDescent="0.25">
      <c r="A17" s="88"/>
      <c r="B17" s="46">
        <v>439</v>
      </c>
      <c r="C17" s="40">
        <v>64</v>
      </c>
      <c r="D17" s="40">
        <v>127</v>
      </c>
      <c r="E17" s="40">
        <v>40</v>
      </c>
      <c r="F17" s="40">
        <v>32</v>
      </c>
      <c r="G17" s="40">
        <v>28</v>
      </c>
      <c r="H17" s="53">
        <v>107</v>
      </c>
      <c r="I17" s="40">
        <v>121</v>
      </c>
      <c r="J17" s="40">
        <v>36</v>
      </c>
      <c r="K17" s="53">
        <v>195</v>
      </c>
      <c r="L17" s="40">
        <v>148</v>
      </c>
      <c r="M17" s="53">
        <v>204</v>
      </c>
      <c r="N17" s="40">
        <v>232</v>
      </c>
      <c r="O17" s="53">
        <v>101</v>
      </c>
      <c r="P17" s="40">
        <v>109</v>
      </c>
      <c r="Q17" s="40">
        <v>133</v>
      </c>
      <c r="R17" s="40">
        <v>96</v>
      </c>
      <c r="S17" s="53">
        <v>107</v>
      </c>
      <c r="T17" s="40">
        <v>65</v>
      </c>
      <c r="U17" s="40">
        <v>47</v>
      </c>
      <c r="V17" s="40">
        <v>144</v>
      </c>
      <c r="W17" s="40">
        <v>26</v>
      </c>
      <c r="X17" s="40">
        <v>43</v>
      </c>
      <c r="Y17" s="40">
        <v>8</v>
      </c>
      <c r="Z17" s="53">
        <v>114</v>
      </c>
      <c r="AA17" s="46">
        <v>325</v>
      </c>
    </row>
    <row r="18" spans="1:27" ht="20" customHeight="1" x14ac:dyDescent="0.25">
      <c r="A18" s="87" t="s">
        <v>233</v>
      </c>
      <c r="B18" s="47">
        <v>0.2043941403258358</v>
      </c>
      <c r="C18" s="41">
        <v>0.34276704134659747</v>
      </c>
      <c r="D18" s="41">
        <v>0.14096887947561323</v>
      </c>
      <c r="E18" s="41">
        <v>0.14402954769806448</v>
      </c>
      <c r="F18" s="41">
        <v>0.11656050826608765</v>
      </c>
      <c r="G18" s="41">
        <v>0.42630822345367803</v>
      </c>
      <c r="H18" s="54">
        <v>0.35646431755056779</v>
      </c>
      <c r="I18" s="41">
        <v>0.11324391193274713</v>
      </c>
      <c r="J18" s="41">
        <v>0.15239044792194967</v>
      </c>
      <c r="K18" s="54">
        <v>0.13225482561161125</v>
      </c>
      <c r="L18" s="41">
        <v>0.31722387644562688</v>
      </c>
      <c r="M18" s="54">
        <v>0.25334004247107023</v>
      </c>
      <c r="N18" s="41">
        <v>0.15932795312915371</v>
      </c>
      <c r="O18" s="54">
        <v>0.16528911591163808</v>
      </c>
      <c r="P18" s="41">
        <v>0.15032216231856552</v>
      </c>
      <c r="Q18" s="41">
        <v>0.20093946406560353</v>
      </c>
      <c r="R18" s="41">
        <v>0.30829864825318148</v>
      </c>
      <c r="S18" s="54">
        <v>0.2254479359532312</v>
      </c>
      <c r="T18" s="41">
        <v>0.22532636248269086</v>
      </c>
      <c r="U18" s="41">
        <v>0.13605956355536292</v>
      </c>
      <c r="V18" s="41">
        <v>0.23501085672485811</v>
      </c>
      <c r="W18" s="41">
        <v>0.18000332970011892</v>
      </c>
      <c r="X18" s="41">
        <v>0.12704124853735027</v>
      </c>
      <c r="Y18" s="41">
        <v>0.14542238991685685</v>
      </c>
      <c r="Z18" s="54">
        <v>0.23041298189877374</v>
      </c>
      <c r="AA18" s="47">
        <v>0.19559325208087189</v>
      </c>
    </row>
    <row r="19" spans="1:27" ht="20" customHeight="1" x14ac:dyDescent="0.25">
      <c r="A19" s="87"/>
      <c r="B19" s="44">
        <v>419</v>
      </c>
      <c r="C19" s="38">
        <v>114</v>
      </c>
      <c r="D19" s="38">
        <v>67</v>
      </c>
      <c r="E19" s="38">
        <v>25</v>
      </c>
      <c r="F19" s="38">
        <v>11</v>
      </c>
      <c r="G19" s="38">
        <v>86</v>
      </c>
      <c r="H19" s="51">
        <v>202</v>
      </c>
      <c r="I19" s="38">
        <v>48</v>
      </c>
      <c r="J19" s="38">
        <v>17</v>
      </c>
      <c r="K19" s="51">
        <v>93</v>
      </c>
      <c r="L19" s="38">
        <v>228</v>
      </c>
      <c r="M19" s="51">
        <v>250</v>
      </c>
      <c r="N19" s="38">
        <v>168</v>
      </c>
      <c r="O19" s="51">
        <v>92</v>
      </c>
      <c r="P19" s="38">
        <v>75</v>
      </c>
      <c r="Q19" s="38">
        <v>102</v>
      </c>
      <c r="R19" s="38">
        <v>150</v>
      </c>
      <c r="S19" s="51">
        <v>108</v>
      </c>
      <c r="T19" s="38">
        <v>74</v>
      </c>
      <c r="U19" s="38">
        <v>36</v>
      </c>
      <c r="V19" s="38">
        <v>154</v>
      </c>
      <c r="W19" s="38">
        <v>17</v>
      </c>
      <c r="X19" s="38">
        <v>22</v>
      </c>
      <c r="Y19" s="38">
        <v>8</v>
      </c>
      <c r="Z19" s="51">
        <v>119</v>
      </c>
      <c r="AA19" s="44">
        <v>300</v>
      </c>
    </row>
    <row r="20" spans="1:27" ht="20" customHeight="1" x14ac:dyDescent="0.25">
      <c r="A20" s="88" t="s">
        <v>234</v>
      </c>
      <c r="B20" s="45">
        <v>1.7639395676695327E-2</v>
      </c>
      <c r="C20" s="39">
        <v>2.2307737948293823E-2</v>
      </c>
      <c r="D20" s="39">
        <v>1.477784183838558E-2</v>
      </c>
      <c r="E20" s="39">
        <v>2.5136734475424482E-2</v>
      </c>
      <c r="F20" s="39">
        <v>6.5670536099512863E-3</v>
      </c>
      <c r="G20" s="39">
        <v>3.2308595063969631E-2</v>
      </c>
      <c r="H20" s="52">
        <v>2.0109296807022382E-2</v>
      </c>
      <c r="I20" s="39">
        <v>1.6972068405810649E-2</v>
      </c>
      <c r="J20" s="39">
        <v>2.5353338971299502E-2</v>
      </c>
      <c r="K20" s="52">
        <v>2.3106915017829698E-2</v>
      </c>
      <c r="L20" s="39">
        <v>1.9284690011491159E-2</v>
      </c>
      <c r="M20" s="52">
        <v>1.7744952455382497E-2</v>
      </c>
      <c r="N20" s="39">
        <v>1.7694897968354734E-2</v>
      </c>
      <c r="O20" s="52">
        <v>0</v>
      </c>
      <c r="P20" s="39">
        <v>2.2044262197649985E-2</v>
      </c>
      <c r="Q20" s="39">
        <v>3.0245982644444513E-2</v>
      </c>
      <c r="R20" s="39">
        <v>2.0291492454755117E-2</v>
      </c>
      <c r="S20" s="52">
        <v>1.6723317269792565E-2</v>
      </c>
      <c r="T20" s="39">
        <v>2.0646173241822888E-2</v>
      </c>
      <c r="U20" s="39">
        <v>1.470724295286845E-3</v>
      </c>
      <c r="V20" s="39">
        <v>2.3083200068266311E-2</v>
      </c>
      <c r="W20" s="39">
        <v>5.3252364063621251E-3</v>
      </c>
      <c r="X20" s="39">
        <v>3.1491245347743918E-2</v>
      </c>
      <c r="Y20" s="39">
        <v>0</v>
      </c>
      <c r="Z20" s="52">
        <v>2.4539524446984023E-2</v>
      </c>
      <c r="AA20" s="45">
        <v>1.530542312019469E-2</v>
      </c>
    </row>
    <row r="21" spans="1:27" ht="20" customHeight="1" x14ac:dyDescent="0.25">
      <c r="A21" s="88"/>
      <c r="B21" s="46">
        <v>36</v>
      </c>
      <c r="C21" s="40">
        <v>7</v>
      </c>
      <c r="D21" s="40">
        <v>7</v>
      </c>
      <c r="E21" s="40">
        <v>4</v>
      </c>
      <c r="F21" s="40">
        <v>1</v>
      </c>
      <c r="G21" s="40">
        <v>6</v>
      </c>
      <c r="H21" s="53">
        <v>11</v>
      </c>
      <c r="I21" s="40">
        <v>7</v>
      </c>
      <c r="J21" s="40">
        <v>3</v>
      </c>
      <c r="K21" s="53">
        <v>16</v>
      </c>
      <c r="L21" s="40">
        <v>14</v>
      </c>
      <c r="M21" s="53">
        <v>18</v>
      </c>
      <c r="N21" s="40">
        <v>19</v>
      </c>
      <c r="O21" s="53">
        <v>0</v>
      </c>
      <c r="P21" s="40">
        <v>11</v>
      </c>
      <c r="Q21" s="40">
        <v>15</v>
      </c>
      <c r="R21" s="40">
        <v>10</v>
      </c>
      <c r="S21" s="53">
        <v>8</v>
      </c>
      <c r="T21" s="40">
        <v>7</v>
      </c>
      <c r="U21" s="40">
        <v>0</v>
      </c>
      <c r="V21" s="40">
        <v>15</v>
      </c>
      <c r="W21" s="40">
        <v>1</v>
      </c>
      <c r="X21" s="40">
        <v>5</v>
      </c>
      <c r="Y21" s="40">
        <v>0</v>
      </c>
      <c r="Z21" s="53">
        <v>13</v>
      </c>
      <c r="AA21" s="46">
        <v>23</v>
      </c>
    </row>
    <row r="22" spans="1:27" ht="20" customHeight="1" x14ac:dyDescent="0.25">
      <c r="A22" s="87" t="s">
        <v>86</v>
      </c>
      <c r="B22" s="47">
        <v>0.19159087560830787</v>
      </c>
      <c r="C22" s="41">
        <v>0.12750538953892487</v>
      </c>
      <c r="D22" s="41">
        <v>0.11717482029081468</v>
      </c>
      <c r="E22" s="41">
        <v>9.0921390846219821E-2</v>
      </c>
      <c r="F22" s="41">
        <v>0.11707653003125068</v>
      </c>
      <c r="G22" s="41">
        <v>0.12977577951886143</v>
      </c>
      <c r="H22" s="54">
        <v>0.12556333818974358</v>
      </c>
      <c r="I22" s="41">
        <v>0.12174019812868114</v>
      </c>
      <c r="J22" s="41">
        <v>0.12532008526247565</v>
      </c>
      <c r="K22" s="54">
        <v>0.13424363940701137</v>
      </c>
      <c r="L22" s="41">
        <v>0.14561236238101696</v>
      </c>
      <c r="M22" s="54">
        <v>0.14075461594643249</v>
      </c>
      <c r="N22" s="41">
        <v>0.24017855697466417</v>
      </c>
      <c r="O22" s="54">
        <v>0.23896241632080081</v>
      </c>
      <c r="P22" s="41">
        <v>0.19920161863131203</v>
      </c>
      <c r="Q22" s="41">
        <v>0.15773039155026783</v>
      </c>
      <c r="R22" s="41">
        <v>0.16455860749926721</v>
      </c>
      <c r="S22" s="54">
        <v>0.18877561473422083</v>
      </c>
      <c r="T22" s="41">
        <v>0.21600976453907061</v>
      </c>
      <c r="U22" s="41">
        <v>0.2052044873416855</v>
      </c>
      <c r="V22" s="41">
        <v>0.17798986769405845</v>
      </c>
      <c r="W22" s="41">
        <v>0.20871399441018387</v>
      </c>
      <c r="X22" s="41">
        <v>0.17571874079823779</v>
      </c>
      <c r="Y22" s="41">
        <v>0.18440963143593658</v>
      </c>
      <c r="Z22" s="54">
        <v>0.19088634152278408</v>
      </c>
      <c r="AA22" s="47">
        <v>0.19182918467114923</v>
      </c>
    </row>
    <row r="23" spans="1:27" ht="20" customHeight="1" x14ac:dyDescent="0.25">
      <c r="A23" s="94"/>
      <c r="B23" s="70">
        <v>393</v>
      </c>
      <c r="C23" s="69">
        <v>42</v>
      </c>
      <c r="D23" s="69">
        <v>55</v>
      </c>
      <c r="E23" s="69">
        <v>16</v>
      </c>
      <c r="F23" s="69">
        <v>11</v>
      </c>
      <c r="G23" s="69">
        <v>26</v>
      </c>
      <c r="H23" s="71">
        <v>71</v>
      </c>
      <c r="I23" s="69">
        <v>52</v>
      </c>
      <c r="J23" s="69">
        <v>14</v>
      </c>
      <c r="K23" s="71">
        <v>94</v>
      </c>
      <c r="L23" s="69">
        <v>105</v>
      </c>
      <c r="M23" s="71">
        <v>139</v>
      </c>
      <c r="N23" s="69">
        <v>253</v>
      </c>
      <c r="O23" s="71">
        <v>134</v>
      </c>
      <c r="P23" s="69">
        <v>99</v>
      </c>
      <c r="Q23" s="69">
        <v>80</v>
      </c>
      <c r="R23" s="69">
        <v>80</v>
      </c>
      <c r="S23" s="71">
        <v>90</v>
      </c>
      <c r="T23" s="69">
        <v>71</v>
      </c>
      <c r="U23" s="69">
        <v>55</v>
      </c>
      <c r="V23" s="69">
        <v>116</v>
      </c>
      <c r="W23" s="69">
        <v>20</v>
      </c>
      <c r="X23" s="69">
        <v>30</v>
      </c>
      <c r="Y23" s="69">
        <v>10</v>
      </c>
      <c r="Z23" s="71">
        <v>99</v>
      </c>
      <c r="AA23" s="70">
        <v>294</v>
      </c>
    </row>
    <row r="25" spans="1:27" x14ac:dyDescent="0.25">
      <c r="A25" s="26" t="s">
        <v>289</v>
      </c>
    </row>
  </sheetData>
  <mergeCells count="18">
    <mergeCell ref="A16:A17"/>
    <mergeCell ref="A18:A19"/>
    <mergeCell ref="A20:A21"/>
    <mergeCell ref="A22:A23"/>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5" location="'Index'!B94" display="Return to index" xr:uid="{6A79A7C3-07C4-473F-94A8-85519362AC6B}"/>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F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1" t="s">
        <v>235</v>
      </c>
      <c r="B1" s="81"/>
      <c r="C1" s="81"/>
      <c r="D1" s="81"/>
      <c r="E1" s="81"/>
      <c r="F1" s="81"/>
    </row>
    <row r="2" spans="1:6" s="25" customFormat="1" ht="37.5" x14ac:dyDescent="0.25">
      <c r="A2" s="58"/>
      <c r="B2" s="29" t="s">
        <v>236</v>
      </c>
      <c r="C2" s="29" t="s">
        <v>237</v>
      </c>
      <c r="D2" s="29" t="s">
        <v>238</v>
      </c>
      <c r="E2" s="29" t="s">
        <v>239</v>
      </c>
      <c r="F2" s="59" t="s">
        <v>240</v>
      </c>
    </row>
    <row r="3" spans="1:6" ht="24" customHeight="1" x14ac:dyDescent="0.25">
      <c r="A3" s="34" t="s">
        <v>467</v>
      </c>
      <c r="B3" s="60">
        <v>1794</v>
      </c>
      <c r="C3" s="60">
        <v>1794</v>
      </c>
      <c r="D3" s="60">
        <v>1794</v>
      </c>
      <c r="E3" s="60">
        <v>1794</v>
      </c>
      <c r="F3" s="61">
        <v>1794</v>
      </c>
    </row>
    <row r="4" spans="1:6" s="24" customFormat="1" ht="24" customHeight="1" x14ac:dyDescent="0.25">
      <c r="A4" s="32" t="s">
        <v>468</v>
      </c>
      <c r="B4" s="55">
        <v>1728</v>
      </c>
      <c r="C4" s="55">
        <v>1728</v>
      </c>
      <c r="D4" s="55">
        <v>1728</v>
      </c>
      <c r="E4" s="55">
        <v>1728</v>
      </c>
      <c r="F4" s="62">
        <v>1728</v>
      </c>
    </row>
    <row r="5" spans="1:6" ht="20" customHeight="1" x14ac:dyDescent="0.25">
      <c r="A5" s="90" t="s">
        <v>241</v>
      </c>
      <c r="B5" s="37">
        <v>0.17109300685320278</v>
      </c>
      <c r="C5" s="50">
        <v>0.16810230201506624</v>
      </c>
      <c r="D5" s="50">
        <v>0.11561146214988455</v>
      </c>
      <c r="E5" s="50">
        <v>0.12278278910931062</v>
      </c>
      <c r="F5" s="63">
        <v>0.19430954775821158</v>
      </c>
    </row>
    <row r="6" spans="1:6" ht="20" customHeight="1" x14ac:dyDescent="0.25">
      <c r="A6" s="91"/>
      <c r="B6" s="38">
        <v>296</v>
      </c>
      <c r="C6" s="51">
        <v>291</v>
      </c>
      <c r="D6" s="51">
        <v>200</v>
      </c>
      <c r="E6" s="51">
        <v>212</v>
      </c>
      <c r="F6" s="64">
        <v>336</v>
      </c>
    </row>
    <row r="7" spans="1:6" ht="20" customHeight="1" x14ac:dyDescent="0.25">
      <c r="A7" s="92" t="s">
        <v>242</v>
      </c>
      <c r="B7" s="39">
        <v>0.27148981545163731</v>
      </c>
      <c r="C7" s="52">
        <v>0.24564489749076113</v>
      </c>
      <c r="D7" s="52">
        <v>0.33572692194798021</v>
      </c>
      <c r="E7" s="52">
        <v>0.3166461135992259</v>
      </c>
      <c r="F7" s="65">
        <v>0.20370602160150802</v>
      </c>
    </row>
    <row r="8" spans="1:6" ht="20" customHeight="1" x14ac:dyDescent="0.25">
      <c r="A8" s="92"/>
      <c r="B8" s="40">
        <v>469</v>
      </c>
      <c r="C8" s="53">
        <v>425</v>
      </c>
      <c r="D8" s="53">
        <v>580</v>
      </c>
      <c r="E8" s="53">
        <v>547</v>
      </c>
      <c r="F8" s="66">
        <v>352</v>
      </c>
    </row>
    <row r="9" spans="1:6" ht="20" customHeight="1" x14ac:dyDescent="0.25">
      <c r="A9" s="91" t="s">
        <v>243</v>
      </c>
      <c r="B9" s="41">
        <v>0.39477036536312149</v>
      </c>
      <c r="C9" s="54">
        <v>0.44773498968887415</v>
      </c>
      <c r="D9" s="54">
        <v>0.38687757410112211</v>
      </c>
      <c r="E9" s="54">
        <v>0.40440709595889884</v>
      </c>
      <c r="F9" s="67">
        <v>0.46393719303136582</v>
      </c>
    </row>
    <row r="10" spans="1:6" ht="20" customHeight="1" x14ac:dyDescent="0.25">
      <c r="A10" s="91"/>
      <c r="B10" s="38">
        <v>682</v>
      </c>
      <c r="C10" s="51">
        <v>774</v>
      </c>
      <c r="D10" s="51">
        <v>669</v>
      </c>
      <c r="E10" s="51">
        <v>699</v>
      </c>
      <c r="F10" s="64">
        <v>802</v>
      </c>
    </row>
    <row r="11" spans="1:6" ht="20" customHeight="1" x14ac:dyDescent="0.25">
      <c r="A11" s="92" t="s">
        <v>129</v>
      </c>
      <c r="B11" s="39">
        <v>0.16264681233203673</v>
      </c>
      <c r="C11" s="52">
        <v>0.13851781080529721</v>
      </c>
      <c r="D11" s="52">
        <v>0.16178404180101211</v>
      </c>
      <c r="E11" s="52">
        <v>0.15616400133256303</v>
      </c>
      <c r="F11" s="65">
        <v>0.13804723760891269</v>
      </c>
    </row>
    <row r="12" spans="1:6" ht="20" customHeight="1" x14ac:dyDescent="0.25">
      <c r="A12" s="92"/>
      <c r="B12" s="40">
        <v>281</v>
      </c>
      <c r="C12" s="53">
        <v>239</v>
      </c>
      <c r="D12" s="53">
        <v>280</v>
      </c>
      <c r="E12" s="53">
        <v>270</v>
      </c>
      <c r="F12" s="66">
        <v>239</v>
      </c>
    </row>
    <row r="13" spans="1:6" ht="20" customHeight="1" x14ac:dyDescent="0.25">
      <c r="A13" s="91" t="s">
        <v>244</v>
      </c>
      <c r="B13" s="41">
        <v>0.44258282230483992</v>
      </c>
      <c r="C13" s="54">
        <v>0.41374719950582645</v>
      </c>
      <c r="D13" s="54">
        <v>0.4513383840978637</v>
      </c>
      <c r="E13" s="54">
        <v>0.43942890270853602</v>
      </c>
      <c r="F13" s="67">
        <v>0.39801556935971932</v>
      </c>
    </row>
    <row r="14" spans="1:6" ht="20" customHeight="1" x14ac:dyDescent="0.25">
      <c r="A14" s="95"/>
      <c r="B14" s="69">
        <v>765</v>
      </c>
      <c r="C14" s="71">
        <v>715</v>
      </c>
      <c r="D14" s="71">
        <v>780</v>
      </c>
      <c r="E14" s="71">
        <v>759</v>
      </c>
      <c r="F14" s="72">
        <v>688</v>
      </c>
    </row>
    <row r="16" spans="1:6" x14ac:dyDescent="0.25">
      <c r="A16" s="26" t="s">
        <v>289</v>
      </c>
    </row>
  </sheetData>
  <mergeCells count="6">
    <mergeCell ref="A11:A12"/>
    <mergeCell ref="A13:A14"/>
    <mergeCell ref="A1:F1"/>
    <mergeCell ref="A5:A6"/>
    <mergeCell ref="A7:A8"/>
    <mergeCell ref="A9:A10"/>
  </mergeCells>
  <hyperlinks>
    <hyperlink ref="A16" location="'Index'!B95" display="Return to index" xr:uid="{B14F0AD5-D0BE-4BE3-9700-02DE26EF537D}"/>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245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241</v>
      </c>
      <c r="B6" s="43">
        <v>0.17109300685320278</v>
      </c>
      <c r="C6" s="37">
        <v>0.60503302820757943</v>
      </c>
      <c r="D6" s="37">
        <v>7.8662832865376481E-2</v>
      </c>
      <c r="E6" s="37">
        <v>6.8994917539683426E-2</v>
      </c>
      <c r="F6" s="37">
        <v>3.085708462421826E-2</v>
      </c>
      <c r="G6" s="37">
        <v>9.7525527209719465E-2</v>
      </c>
      <c r="H6" s="50">
        <v>0.39765443687660762</v>
      </c>
      <c r="I6" s="37">
        <v>6.536963144179754E-2</v>
      </c>
      <c r="J6" s="37">
        <v>5.2499669980617641E-2</v>
      </c>
      <c r="K6" s="50">
        <v>0.17136236854057527</v>
      </c>
      <c r="L6" s="37">
        <v>0.22098933072010646</v>
      </c>
      <c r="M6" s="50">
        <v>0.16000844425910707</v>
      </c>
      <c r="N6" s="37">
        <v>0.18276819228854027</v>
      </c>
      <c r="O6" s="50">
        <v>0.14438224282256423</v>
      </c>
      <c r="P6" s="37">
        <v>9.8960343293774594E-2</v>
      </c>
      <c r="Q6" s="37">
        <v>0.14336523767260229</v>
      </c>
      <c r="R6" s="37">
        <v>0.30692546411618354</v>
      </c>
      <c r="S6" s="50">
        <v>0.14028246628738389</v>
      </c>
      <c r="T6" s="37">
        <v>0.15351089752202288</v>
      </c>
      <c r="U6" s="37">
        <v>0.14020920480928475</v>
      </c>
      <c r="V6" s="37">
        <v>0.21505668566076674</v>
      </c>
      <c r="W6" s="37">
        <v>0</v>
      </c>
      <c r="X6" s="37">
        <v>0</v>
      </c>
      <c r="Y6" s="37">
        <v>0</v>
      </c>
      <c r="Z6" s="50">
        <v>0.16161611707547746</v>
      </c>
      <c r="AA6" s="43">
        <v>0.17515123031401136</v>
      </c>
    </row>
    <row r="7" spans="1:27" ht="20" customHeight="1" x14ac:dyDescent="0.25">
      <c r="A7" s="87"/>
      <c r="B7" s="44">
        <v>296</v>
      </c>
      <c r="C7" s="38">
        <v>185</v>
      </c>
      <c r="D7" s="38">
        <v>32</v>
      </c>
      <c r="E7" s="38">
        <v>10</v>
      </c>
      <c r="F7" s="38">
        <v>3</v>
      </c>
      <c r="G7" s="38">
        <v>17</v>
      </c>
      <c r="H7" s="51">
        <v>205</v>
      </c>
      <c r="I7" s="38">
        <v>24</v>
      </c>
      <c r="J7" s="38">
        <v>5</v>
      </c>
      <c r="K7" s="51">
        <v>96</v>
      </c>
      <c r="L7" s="38">
        <v>137</v>
      </c>
      <c r="M7" s="51">
        <v>133</v>
      </c>
      <c r="N7" s="38">
        <v>162</v>
      </c>
      <c r="O7" s="51">
        <v>74</v>
      </c>
      <c r="P7" s="38">
        <v>41</v>
      </c>
      <c r="Q7" s="38">
        <v>58</v>
      </c>
      <c r="R7" s="38">
        <v>123</v>
      </c>
      <c r="S7" s="51">
        <v>67</v>
      </c>
      <c r="T7" s="38">
        <v>51</v>
      </c>
      <c r="U7" s="38">
        <v>37</v>
      </c>
      <c r="V7" s="38">
        <v>141</v>
      </c>
      <c r="W7" s="38">
        <v>0</v>
      </c>
      <c r="X7" s="38">
        <v>0</v>
      </c>
      <c r="Y7" s="38">
        <v>0</v>
      </c>
      <c r="Z7" s="51">
        <v>84</v>
      </c>
      <c r="AA7" s="44">
        <v>212</v>
      </c>
    </row>
    <row r="8" spans="1:27" ht="20" customHeight="1" x14ac:dyDescent="0.25">
      <c r="A8" s="88" t="s">
        <v>242</v>
      </c>
      <c r="B8" s="45">
        <v>0.27148981545163731</v>
      </c>
      <c r="C8" s="39">
        <v>0.2706683588700235</v>
      </c>
      <c r="D8" s="39">
        <v>0.23247401510027654</v>
      </c>
      <c r="E8" s="39">
        <v>0.33810583211283579</v>
      </c>
      <c r="F8" s="39">
        <v>0.21658887957648243</v>
      </c>
      <c r="G8" s="39">
        <v>0.40916592342128227</v>
      </c>
      <c r="H8" s="52">
        <v>0.34656234055635993</v>
      </c>
      <c r="I8" s="39">
        <v>0.20105263629026943</v>
      </c>
      <c r="J8" s="39">
        <v>0.30730874651972667</v>
      </c>
      <c r="K8" s="52">
        <v>0.23457381382627815</v>
      </c>
      <c r="L8" s="39">
        <v>0.31386677349105663</v>
      </c>
      <c r="M8" s="52">
        <v>0.29218495950755774</v>
      </c>
      <c r="N8" s="39">
        <v>0.25403394236374238</v>
      </c>
      <c r="O8" s="52">
        <v>0.32679220527094044</v>
      </c>
      <c r="P8" s="39">
        <v>0.28475973158039136</v>
      </c>
      <c r="Q8" s="39">
        <v>0.24091295126334622</v>
      </c>
      <c r="R8" s="39">
        <v>0.2180061666969921</v>
      </c>
      <c r="S8" s="52">
        <v>0.26247832730748472</v>
      </c>
      <c r="T8" s="39">
        <v>0.32824325555856454</v>
      </c>
      <c r="U8" s="39">
        <v>0.26641468078687419</v>
      </c>
      <c r="V8" s="39">
        <v>0.25149654617003703</v>
      </c>
      <c r="W8" s="39">
        <v>0</v>
      </c>
      <c r="X8" s="39">
        <v>0</v>
      </c>
      <c r="Y8" s="39">
        <v>0</v>
      </c>
      <c r="Z8" s="52">
        <v>0.24888214482216131</v>
      </c>
      <c r="AA8" s="45">
        <v>0.28117094306783214</v>
      </c>
    </row>
    <row r="9" spans="1:27" ht="20" customHeight="1" x14ac:dyDescent="0.25">
      <c r="A9" s="88"/>
      <c r="B9" s="46">
        <v>469</v>
      </c>
      <c r="C9" s="40">
        <v>83</v>
      </c>
      <c r="D9" s="40">
        <v>94</v>
      </c>
      <c r="E9" s="40">
        <v>50</v>
      </c>
      <c r="F9" s="40">
        <v>19</v>
      </c>
      <c r="G9" s="40">
        <v>72</v>
      </c>
      <c r="H9" s="53">
        <v>179</v>
      </c>
      <c r="I9" s="40">
        <v>75</v>
      </c>
      <c r="J9" s="40">
        <v>29</v>
      </c>
      <c r="K9" s="53">
        <v>131</v>
      </c>
      <c r="L9" s="40">
        <v>195</v>
      </c>
      <c r="M9" s="53">
        <v>244</v>
      </c>
      <c r="N9" s="40">
        <v>225</v>
      </c>
      <c r="O9" s="53">
        <v>168</v>
      </c>
      <c r="P9" s="40">
        <v>117</v>
      </c>
      <c r="Q9" s="40">
        <v>97</v>
      </c>
      <c r="R9" s="40">
        <v>87</v>
      </c>
      <c r="S9" s="53">
        <v>125</v>
      </c>
      <c r="T9" s="40">
        <v>108</v>
      </c>
      <c r="U9" s="40">
        <v>71</v>
      </c>
      <c r="V9" s="40">
        <v>164</v>
      </c>
      <c r="W9" s="40">
        <v>0</v>
      </c>
      <c r="X9" s="40">
        <v>0</v>
      </c>
      <c r="Y9" s="40">
        <v>0</v>
      </c>
      <c r="Z9" s="53">
        <v>129</v>
      </c>
      <c r="AA9" s="46">
        <v>340</v>
      </c>
    </row>
    <row r="10" spans="1:27" ht="20" customHeight="1" x14ac:dyDescent="0.25">
      <c r="A10" s="87" t="s">
        <v>243</v>
      </c>
      <c r="B10" s="47">
        <v>0.39477036536312149</v>
      </c>
      <c r="C10" s="41">
        <v>7.8519697072550756E-2</v>
      </c>
      <c r="D10" s="41">
        <v>0.59928917977602392</v>
      </c>
      <c r="E10" s="41">
        <v>0.49963430879388043</v>
      </c>
      <c r="F10" s="41">
        <v>0.69509224398852576</v>
      </c>
      <c r="G10" s="41">
        <v>0.37633607918337375</v>
      </c>
      <c r="H10" s="54">
        <v>0.13514339988740678</v>
      </c>
      <c r="I10" s="41">
        <v>0.66710543656191779</v>
      </c>
      <c r="J10" s="41">
        <v>0.57587999035423199</v>
      </c>
      <c r="K10" s="54">
        <v>0.49990385973061746</v>
      </c>
      <c r="L10" s="41">
        <v>0.32646491267605854</v>
      </c>
      <c r="M10" s="54">
        <v>0.4191419426090654</v>
      </c>
      <c r="N10" s="41">
        <v>0.36946830556089788</v>
      </c>
      <c r="O10" s="54">
        <v>0.32223767774412876</v>
      </c>
      <c r="P10" s="41">
        <v>0.45097268905083476</v>
      </c>
      <c r="Q10" s="41">
        <v>0.4679794685635108</v>
      </c>
      <c r="R10" s="41">
        <v>0.35631213051258553</v>
      </c>
      <c r="S10" s="54">
        <v>0.45804104796149026</v>
      </c>
      <c r="T10" s="41">
        <v>0.33929535071770528</v>
      </c>
      <c r="U10" s="41">
        <v>0.42535954627537043</v>
      </c>
      <c r="V10" s="41">
        <v>0.36408965697934875</v>
      </c>
      <c r="W10" s="41">
        <v>0</v>
      </c>
      <c r="X10" s="41">
        <v>0</v>
      </c>
      <c r="Y10" s="41">
        <v>0</v>
      </c>
      <c r="Z10" s="54">
        <v>0.38530968226650986</v>
      </c>
      <c r="AA10" s="47">
        <v>0.39882164874811926</v>
      </c>
    </row>
    <row r="11" spans="1:27" ht="20" customHeight="1" x14ac:dyDescent="0.25">
      <c r="A11" s="87"/>
      <c r="B11" s="44">
        <v>682</v>
      </c>
      <c r="C11" s="38">
        <v>24</v>
      </c>
      <c r="D11" s="38">
        <v>241</v>
      </c>
      <c r="E11" s="38">
        <v>74</v>
      </c>
      <c r="F11" s="38">
        <v>62</v>
      </c>
      <c r="G11" s="38">
        <v>66</v>
      </c>
      <c r="H11" s="51">
        <v>70</v>
      </c>
      <c r="I11" s="38">
        <v>248</v>
      </c>
      <c r="J11" s="38">
        <v>55</v>
      </c>
      <c r="K11" s="51">
        <v>280</v>
      </c>
      <c r="L11" s="38">
        <v>203</v>
      </c>
      <c r="M11" s="51">
        <v>350</v>
      </c>
      <c r="N11" s="38">
        <v>328</v>
      </c>
      <c r="O11" s="51">
        <v>165</v>
      </c>
      <c r="P11" s="38">
        <v>185</v>
      </c>
      <c r="Q11" s="38">
        <v>189</v>
      </c>
      <c r="R11" s="38">
        <v>143</v>
      </c>
      <c r="S11" s="51">
        <v>219</v>
      </c>
      <c r="T11" s="38">
        <v>112</v>
      </c>
      <c r="U11" s="38">
        <v>113</v>
      </c>
      <c r="V11" s="38">
        <v>238</v>
      </c>
      <c r="W11" s="38">
        <v>0</v>
      </c>
      <c r="X11" s="38">
        <v>0</v>
      </c>
      <c r="Y11" s="38">
        <v>0</v>
      </c>
      <c r="Z11" s="51">
        <v>200</v>
      </c>
      <c r="AA11" s="44">
        <v>483</v>
      </c>
    </row>
    <row r="12" spans="1:27" ht="20" customHeight="1" x14ac:dyDescent="0.25">
      <c r="A12" s="88" t="s">
        <v>129</v>
      </c>
      <c r="B12" s="45">
        <v>0.16264681233203673</v>
      </c>
      <c r="C12" s="39">
        <v>4.577891584984646E-2</v>
      </c>
      <c r="D12" s="39">
        <v>8.9573972258322532E-2</v>
      </c>
      <c r="E12" s="39">
        <v>9.3264941553599948E-2</v>
      </c>
      <c r="F12" s="39">
        <v>5.7461791810773183E-2</v>
      </c>
      <c r="G12" s="39">
        <v>0.11697247018562433</v>
      </c>
      <c r="H12" s="52">
        <v>0.12063982267962624</v>
      </c>
      <c r="I12" s="39">
        <v>6.6472295706014956E-2</v>
      </c>
      <c r="J12" s="39">
        <v>6.4311593145424215E-2</v>
      </c>
      <c r="K12" s="52">
        <v>9.41599579025299E-2</v>
      </c>
      <c r="L12" s="39">
        <v>0.1386789831127776</v>
      </c>
      <c r="M12" s="52">
        <v>0.12866465362427168</v>
      </c>
      <c r="N12" s="39">
        <v>0.19372955978681894</v>
      </c>
      <c r="O12" s="52">
        <v>0.20658787416236599</v>
      </c>
      <c r="P12" s="39">
        <v>0.16530723607499881</v>
      </c>
      <c r="Q12" s="39">
        <v>0.14774234250054077</v>
      </c>
      <c r="R12" s="39">
        <v>0.11875623867424007</v>
      </c>
      <c r="S12" s="52">
        <v>0.13919815844364136</v>
      </c>
      <c r="T12" s="39">
        <v>0.17895049620170783</v>
      </c>
      <c r="U12" s="39">
        <v>0.16801656812847063</v>
      </c>
      <c r="V12" s="39">
        <v>0.16935711118984859</v>
      </c>
      <c r="W12" s="39">
        <v>0</v>
      </c>
      <c r="X12" s="39">
        <v>0</v>
      </c>
      <c r="Y12" s="39">
        <v>0</v>
      </c>
      <c r="Z12" s="52">
        <v>0.2041920558358514</v>
      </c>
      <c r="AA12" s="45">
        <v>0.14485617787003732</v>
      </c>
    </row>
    <row r="13" spans="1:27" ht="20" customHeight="1" x14ac:dyDescent="0.25">
      <c r="A13" s="88"/>
      <c r="B13" s="46">
        <v>281</v>
      </c>
      <c r="C13" s="40">
        <v>14</v>
      </c>
      <c r="D13" s="40">
        <v>36</v>
      </c>
      <c r="E13" s="40">
        <v>14</v>
      </c>
      <c r="F13" s="40">
        <v>5</v>
      </c>
      <c r="G13" s="40">
        <v>21</v>
      </c>
      <c r="H13" s="53">
        <v>62</v>
      </c>
      <c r="I13" s="40">
        <v>25</v>
      </c>
      <c r="J13" s="40">
        <v>6</v>
      </c>
      <c r="K13" s="53">
        <v>53</v>
      </c>
      <c r="L13" s="40">
        <v>86</v>
      </c>
      <c r="M13" s="53">
        <v>107</v>
      </c>
      <c r="N13" s="40">
        <v>172</v>
      </c>
      <c r="O13" s="53">
        <v>106</v>
      </c>
      <c r="P13" s="40">
        <v>68</v>
      </c>
      <c r="Q13" s="40">
        <v>60</v>
      </c>
      <c r="R13" s="40">
        <v>48</v>
      </c>
      <c r="S13" s="53">
        <v>66</v>
      </c>
      <c r="T13" s="40">
        <v>59</v>
      </c>
      <c r="U13" s="40">
        <v>45</v>
      </c>
      <c r="V13" s="40">
        <v>111</v>
      </c>
      <c r="W13" s="40">
        <v>0</v>
      </c>
      <c r="X13" s="40">
        <v>0</v>
      </c>
      <c r="Y13" s="40">
        <v>0</v>
      </c>
      <c r="Z13" s="53">
        <v>106</v>
      </c>
      <c r="AA13" s="46">
        <v>175</v>
      </c>
    </row>
    <row r="14" spans="1:27" ht="20" customHeight="1" x14ac:dyDescent="0.25">
      <c r="A14" s="87" t="s">
        <v>244</v>
      </c>
      <c r="B14" s="47">
        <v>0.44258282230483992</v>
      </c>
      <c r="C14" s="41">
        <v>0.8757013870776027</v>
      </c>
      <c r="D14" s="41">
        <v>0.31113684796565294</v>
      </c>
      <c r="E14" s="41">
        <v>0.40710074965251919</v>
      </c>
      <c r="F14" s="41">
        <v>0.24744596420070075</v>
      </c>
      <c r="G14" s="41">
        <v>0.50669145063100163</v>
      </c>
      <c r="H14" s="54">
        <v>0.74421677743296699</v>
      </c>
      <c r="I14" s="41">
        <v>0.26642226773206701</v>
      </c>
      <c r="J14" s="41">
        <v>0.35980841650034434</v>
      </c>
      <c r="K14" s="54">
        <v>0.40593618236685353</v>
      </c>
      <c r="L14" s="41">
        <v>0.53485610421116281</v>
      </c>
      <c r="M14" s="54">
        <v>0.45219340376666478</v>
      </c>
      <c r="N14" s="41">
        <v>0.43680213465228207</v>
      </c>
      <c r="O14" s="54">
        <v>0.47117444809350462</v>
      </c>
      <c r="P14" s="41">
        <v>0.38372007487416576</v>
      </c>
      <c r="Q14" s="41">
        <v>0.38427818893594845</v>
      </c>
      <c r="R14" s="41">
        <v>0.52493163081317573</v>
      </c>
      <c r="S14" s="54">
        <v>0.40276079359486844</v>
      </c>
      <c r="T14" s="41">
        <v>0.48175415308058755</v>
      </c>
      <c r="U14" s="41">
        <v>0.40662388559615897</v>
      </c>
      <c r="V14" s="41">
        <v>0.46655323183080383</v>
      </c>
      <c r="W14" s="41">
        <v>0</v>
      </c>
      <c r="X14" s="41">
        <v>0</v>
      </c>
      <c r="Y14" s="41">
        <v>0</v>
      </c>
      <c r="Z14" s="54">
        <v>0.41049826189763872</v>
      </c>
      <c r="AA14" s="47">
        <v>0.45632217338184361</v>
      </c>
    </row>
    <row r="15" spans="1:27" ht="20" customHeight="1" x14ac:dyDescent="0.25">
      <c r="A15" s="94"/>
      <c r="B15" s="70">
        <v>765</v>
      </c>
      <c r="C15" s="69">
        <v>268</v>
      </c>
      <c r="D15" s="69">
        <v>125</v>
      </c>
      <c r="E15" s="69">
        <v>60</v>
      </c>
      <c r="F15" s="69">
        <v>22</v>
      </c>
      <c r="G15" s="69">
        <v>89</v>
      </c>
      <c r="H15" s="71">
        <v>383</v>
      </c>
      <c r="I15" s="69">
        <v>99</v>
      </c>
      <c r="J15" s="69">
        <v>34</v>
      </c>
      <c r="K15" s="71">
        <v>227</v>
      </c>
      <c r="L15" s="69">
        <v>333</v>
      </c>
      <c r="M15" s="71">
        <v>377</v>
      </c>
      <c r="N15" s="69">
        <v>388</v>
      </c>
      <c r="O15" s="71">
        <v>242</v>
      </c>
      <c r="P15" s="69">
        <v>157</v>
      </c>
      <c r="Q15" s="69">
        <v>155</v>
      </c>
      <c r="R15" s="69">
        <v>211</v>
      </c>
      <c r="S15" s="71">
        <v>192</v>
      </c>
      <c r="T15" s="69">
        <v>159</v>
      </c>
      <c r="U15" s="69">
        <v>108</v>
      </c>
      <c r="V15" s="69">
        <v>305</v>
      </c>
      <c r="W15" s="69">
        <v>0</v>
      </c>
      <c r="X15" s="69">
        <v>0</v>
      </c>
      <c r="Y15" s="69">
        <v>0</v>
      </c>
      <c r="Z15" s="71">
        <v>213</v>
      </c>
      <c r="AA15" s="70">
        <v>552</v>
      </c>
    </row>
    <row r="17" spans="1:1" x14ac:dyDescent="0.25">
      <c r="A17" s="26" t="s">
        <v>289</v>
      </c>
    </row>
  </sheetData>
  <mergeCells count="14">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17" location="'Index'!B96" display="Return to index" xr:uid="{B4B7D81C-DA3E-4F78-80D9-DE0E5AE3D91D}"/>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246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241</v>
      </c>
      <c r="B6" s="43">
        <v>0.16810230201506624</v>
      </c>
      <c r="C6" s="37">
        <v>5.2106188694139216E-2</v>
      </c>
      <c r="D6" s="37">
        <v>0.48324963163166584</v>
      </c>
      <c r="E6" s="37">
        <v>7.0719183036359948E-2</v>
      </c>
      <c r="F6" s="37">
        <v>6.8996503891529809E-2</v>
      </c>
      <c r="G6" s="37">
        <v>3.4552857537189313E-2</v>
      </c>
      <c r="H6" s="50">
        <v>4.4631357926612589E-2</v>
      </c>
      <c r="I6" s="37">
        <v>0.40973546663805921</v>
      </c>
      <c r="J6" s="37">
        <v>0.1506077557173201</v>
      </c>
      <c r="K6" s="50">
        <v>0.259352564124745</v>
      </c>
      <c r="L6" s="37">
        <v>9.8752168273625165E-2</v>
      </c>
      <c r="M6" s="50">
        <v>0.17885259436780537</v>
      </c>
      <c r="N6" s="37">
        <v>0.15821979735627256</v>
      </c>
      <c r="O6" s="50">
        <v>0.23998202121523324</v>
      </c>
      <c r="P6" s="37">
        <v>0.1740480976504826</v>
      </c>
      <c r="Q6" s="37">
        <v>0.13499398825493006</v>
      </c>
      <c r="R6" s="37">
        <v>0.10346334522887438</v>
      </c>
      <c r="S6" s="50">
        <v>0.22078878706361649</v>
      </c>
      <c r="T6" s="37">
        <v>0.13219163924918581</v>
      </c>
      <c r="U6" s="37">
        <v>0.19097975518139915</v>
      </c>
      <c r="V6" s="37">
        <v>0.13842088579675715</v>
      </c>
      <c r="W6" s="37">
        <v>0</v>
      </c>
      <c r="X6" s="37">
        <v>0</v>
      </c>
      <c r="Y6" s="37">
        <v>0</v>
      </c>
      <c r="Z6" s="50">
        <v>0.1364098455325915</v>
      </c>
      <c r="AA6" s="43">
        <v>0.18167374511975701</v>
      </c>
    </row>
    <row r="7" spans="1:27" ht="20" customHeight="1" x14ac:dyDescent="0.25">
      <c r="A7" s="87"/>
      <c r="B7" s="44">
        <v>291</v>
      </c>
      <c r="C7" s="38">
        <v>16</v>
      </c>
      <c r="D7" s="38">
        <v>195</v>
      </c>
      <c r="E7" s="38">
        <v>10</v>
      </c>
      <c r="F7" s="38">
        <v>6</v>
      </c>
      <c r="G7" s="38">
        <v>6</v>
      </c>
      <c r="H7" s="51">
        <v>23</v>
      </c>
      <c r="I7" s="38">
        <v>152</v>
      </c>
      <c r="J7" s="38">
        <v>14</v>
      </c>
      <c r="K7" s="51">
        <v>145</v>
      </c>
      <c r="L7" s="38">
        <v>61</v>
      </c>
      <c r="M7" s="51">
        <v>149</v>
      </c>
      <c r="N7" s="38">
        <v>140</v>
      </c>
      <c r="O7" s="51">
        <v>123</v>
      </c>
      <c r="P7" s="38">
        <v>71</v>
      </c>
      <c r="Q7" s="38">
        <v>55</v>
      </c>
      <c r="R7" s="38">
        <v>42</v>
      </c>
      <c r="S7" s="51">
        <v>105</v>
      </c>
      <c r="T7" s="38">
        <v>44</v>
      </c>
      <c r="U7" s="38">
        <v>51</v>
      </c>
      <c r="V7" s="38">
        <v>91</v>
      </c>
      <c r="W7" s="38">
        <v>0</v>
      </c>
      <c r="X7" s="38">
        <v>0</v>
      </c>
      <c r="Y7" s="38">
        <v>0</v>
      </c>
      <c r="Z7" s="51">
        <v>71</v>
      </c>
      <c r="AA7" s="44">
        <v>220</v>
      </c>
    </row>
    <row r="8" spans="1:27" ht="20" customHeight="1" x14ac:dyDescent="0.25">
      <c r="A8" s="88" t="s">
        <v>242</v>
      </c>
      <c r="B8" s="45">
        <v>0.24564489749076113</v>
      </c>
      <c r="C8" s="39">
        <v>0.15873003366294317</v>
      </c>
      <c r="D8" s="39">
        <v>0.32765199299613373</v>
      </c>
      <c r="E8" s="39">
        <v>0.47658042905998693</v>
      </c>
      <c r="F8" s="39">
        <v>0.40860433624919934</v>
      </c>
      <c r="G8" s="39">
        <v>8.2943455473234576E-2</v>
      </c>
      <c r="H8" s="52">
        <v>0.13180007962586354</v>
      </c>
      <c r="I8" s="39">
        <v>0.35125859609831656</v>
      </c>
      <c r="J8" s="39">
        <v>0.45890601368400785</v>
      </c>
      <c r="K8" s="52">
        <v>0.31127914301321546</v>
      </c>
      <c r="L8" s="39">
        <v>0.16314079130727108</v>
      </c>
      <c r="M8" s="52">
        <v>0.25546255803103984</v>
      </c>
      <c r="N8" s="39">
        <v>0.23637052377252712</v>
      </c>
      <c r="O8" s="52">
        <v>0.33290147320846919</v>
      </c>
      <c r="P8" s="39">
        <v>0.27800347396404068</v>
      </c>
      <c r="Q8" s="39">
        <v>0.22099169393854359</v>
      </c>
      <c r="R8" s="39">
        <v>0.12582333177190574</v>
      </c>
      <c r="S8" s="52">
        <v>0.22176861844521847</v>
      </c>
      <c r="T8" s="39">
        <v>0.23824094970156845</v>
      </c>
      <c r="U8" s="39">
        <v>0.32621819555594278</v>
      </c>
      <c r="V8" s="39">
        <v>0.23398596608559863</v>
      </c>
      <c r="W8" s="39">
        <v>0</v>
      </c>
      <c r="X8" s="39">
        <v>0</v>
      </c>
      <c r="Y8" s="39">
        <v>0</v>
      </c>
      <c r="Z8" s="52">
        <v>0.22312806209071265</v>
      </c>
      <c r="AA8" s="45">
        <v>0.25528712736014486</v>
      </c>
    </row>
    <row r="9" spans="1:27" ht="20" customHeight="1" x14ac:dyDescent="0.25">
      <c r="A9" s="88"/>
      <c r="B9" s="46">
        <v>425</v>
      </c>
      <c r="C9" s="40">
        <v>49</v>
      </c>
      <c r="D9" s="40">
        <v>132</v>
      </c>
      <c r="E9" s="40">
        <v>71</v>
      </c>
      <c r="F9" s="40">
        <v>37</v>
      </c>
      <c r="G9" s="40">
        <v>15</v>
      </c>
      <c r="H9" s="53">
        <v>68</v>
      </c>
      <c r="I9" s="40">
        <v>131</v>
      </c>
      <c r="J9" s="40">
        <v>44</v>
      </c>
      <c r="K9" s="53">
        <v>174</v>
      </c>
      <c r="L9" s="40">
        <v>101</v>
      </c>
      <c r="M9" s="53">
        <v>213</v>
      </c>
      <c r="N9" s="40">
        <v>210</v>
      </c>
      <c r="O9" s="53">
        <v>171</v>
      </c>
      <c r="P9" s="40">
        <v>114</v>
      </c>
      <c r="Q9" s="40">
        <v>89</v>
      </c>
      <c r="R9" s="40">
        <v>50</v>
      </c>
      <c r="S9" s="53">
        <v>106</v>
      </c>
      <c r="T9" s="40">
        <v>79</v>
      </c>
      <c r="U9" s="40">
        <v>87</v>
      </c>
      <c r="V9" s="40">
        <v>153</v>
      </c>
      <c r="W9" s="40">
        <v>0</v>
      </c>
      <c r="X9" s="40">
        <v>0</v>
      </c>
      <c r="Y9" s="40">
        <v>0</v>
      </c>
      <c r="Z9" s="53">
        <v>116</v>
      </c>
      <c r="AA9" s="46">
        <v>309</v>
      </c>
    </row>
    <row r="10" spans="1:27" ht="20" customHeight="1" x14ac:dyDescent="0.25">
      <c r="A10" s="87" t="s">
        <v>243</v>
      </c>
      <c r="B10" s="47">
        <v>0.44773498968887415</v>
      </c>
      <c r="C10" s="41">
        <v>0.73540159969077334</v>
      </c>
      <c r="D10" s="41">
        <v>0.12316737440285022</v>
      </c>
      <c r="E10" s="41">
        <v>0.36602943664063375</v>
      </c>
      <c r="F10" s="41">
        <v>0.45178346384542517</v>
      </c>
      <c r="G10" s="41">
        <v>0.8186354549368553</v>
      </c>
      <c r="H10" s="54">
        <v>0.75297486124751534</v>
      </c>
      <c r="I10" s="41">
        <v>0.16462087768433112</v>
      </c>
      <c r="J10" s="41">
        <v>0.34961506050304786</v>
      </c>
      <c r="K10" s="54">
        <v>0.33859849347058391</v>
      </c>
      <c r="L10" s="41">
        <v>0.65253938733428707</v>
      </c>
      <c r="M10" s="54">
        <v>0.46793935416553972</v>
      </c>
      <c r="N10" s="41">
        <v>0.4296045574554469</v>
      </c>
      <c r="O10" s="54">
        <v>0.2280689366025111</v>
      </c>
      <c r="P10" s="41">
        <v>0.3937703795610642</v>
      </c>
      <c r="Q10" s="41">
        <v>0.53645393826146626</v>
      </c>
      <c r="R10" s="41">
        <v>0.69442341048378708</v>
      </c>
      <c r="S10" s="54">
        <v>0.41756457775475064</v>
      </c>
      <c r="T10" s="41">
        <v>0.49530754013670797</v>
      </c>
      <c r="U10" s="41">
        <v>0.35126399285162874</v>
      </c>
      <c r="V10" s="41">
        <v>0.48507547365440823</v>
      </c>
      <c r="W10" s="41">
        <v>0</v>
      </c>
      <c r="X10" s="41">
        <v>0</v>
      </c>
      <c r="Y10" s="41">
        <v>0</v>
      </c>
      <c r="Z10" s="54">
        <v>0.49899315589339271</v>
      </c>
      <c r="AA10" s="47">
        <v>0.42578505700757346</v>
      </c>
    </row>
    <row r="11" spans="1:27" ht="20" customHeight="1" x14ac:dyDescent="0.25">
      <c r="A11" s="87"/>
      <c r="B11" s="44">
        <v>774</v>
      </c>
      <c r="C11" s="38">
        <v>225</v>
      </c>
      <c r="D11" s="38">
        <v>50</v>
      </c>
      <c r="E11" s="38">
        <v>54</v>
      </c>
      <c r="F11" s="38">
        <v>40</v>
      </c>
      <c r="G11" s="38">
        <v>144</v>
      </c>
      <c r="H11" s="51">
        <v>388</v>
      </c>
      <c r="I11" s="38">
        <v>61</v>
      </c>
      <c r="J11" s="38">
        <v>33</v>
      </c>
      <c r="K11" s="51">
        <v>189</v>
      </c>
      <c r="L11" s="38">
        <v>406</v>
      </c>
      <c r="M11" s="51">
        <v>390</v>
      </c>
      <c r="N11" s="38">
        <v>381</v>
      </c>
      <c r="O11" s="51">
        <v>117</v>
      </c>
      <c r="P11" s="38">
        <v>162</v>
      </c>
      <c r="Q11" s="38">
        <v>217</v>
      </c>
      <c r="R11" s="38">
        <v>279</v>
      </c>
      <c r="S11" s="51">
        <v>199</v>
      </c>
      <c r="T11" s="38">
        <v>163</v>
      </c>
      <c r="U11" s="38">
        <v>94</v>
      </c>
      <c r="V11" s="38">
        <v>317</v>
      </c>
      <c r="W11" s="38">
        <v>0</v>
      </c>
      <c r="X11" s="38">
        <v>0</v>
      </c>
      <c r="Y11" s="38">
        <v>0</v>
      </c>
      <c r="Z11" s="51">
        <v>259</v>
      </c>
      <c r="AA11" s="44">
        <v>515</v>
      </c>
    </row>
    <row r="12" spans="1:27" ht="20" customHeight="1" x14ac:dyDescent="0.25">
      <c r="A12" s="88" t="s">
        <v>129</v>
      </c>
      <c r="B12" s="45">
        <v>0.13851781080529721</v>
      </c>
      <c r="C12" s="39">
        <v>5.3762177952144753E-2</v>
      </c>
      <c r="D12" s="39">
        <v>6.5931000969349618E-2</v>
      </c>
      <c r="E12" s="39">
        <v>8.6670951263018783E-2</v>
      </c>
      <c r="F12" s="39">
        <v>7.0615696013845194E-2</v>
      </c>
      <c r="G12" s="39">
        <v>6.3868232052720436E-2</v>
      </c>
      <c r="H12" s="52">
        <v>7.0593701200009032E-2</v>
      </c>
      <c r="I12" s="39">
        <v>7.4385059579293117E-2</v>
      </c>
      <c r="J12" s="39">
        <v>4.0871170095624569E-2</v>
      </c>
      <c r="K12" s="52">
        <v>9.0769799391456282E-2</v>
      </c>
      <c r="L12" s="39">
        <v>8.5567653084815856E-2</v>
      </c>
      <c r="M12" s="52">
        <v>9.7745493435616837E-2</v>
      </c>
      <c r="N12" s="39">
        <v>0.17580512141575269</v>
      </c>
      <c r="O12" s="52">
        <v>0.19904756897378598</v>
      </c>
      <c r="P12" s="39">
        <v>0.15417804882441186</v>
      </c>
      <c r="Q12" s="39">
        <v>0.10756037954506016</v>
      </c>
      <c r="R12" s="39">
        <v>7.6289912515433975E-2</v>
      </c>
      <c r="S12" s="52">
        <v>0.13987801673641498</v>
      </c>
      <c r="T12" s="39">
        <v>0.1342598709125383</v>
      </c>
      <c r="U12" s="39">
        <v>0.131538056411029</v>
      </c>
      <c r="V12" s="39">
        <v>0.14251767446323707</v>
      </c>
      <c r="W12" s="39">
        <v>0</v>
      </c>
      <c r="X12" s="39">
        <v>0</v>
      </c>
      <c r="Y12" s="39">
        <v>0</v>
      </c>
      <c r="Z12" s="52">
        <v>0.14146893648330322</v>
      </c>
      <c r="AA12" s="45">
        <v>0.1372540705125247</v>
      </c>
    </row>
    <row r="13" spans="1:27" ht="20" customHeight="1" x14ac:dyDescent="0.25">
      <c r="A13" s="88"/>
      <c r="B13" s="46">
        <v>239</v>
      </c>
      <c r="C13" s="40">
        <v>16</v>
      </c>
      <c r="D13" s="40">
        <v>27</v>
      </c>
      <c r="E13" s="40">
        <v>13</v>
      </c>
      <c r="F13" s="40">
        <v>6</v>
      </c>
      <c r="G13" s="40">
        <v>11</v>
      </c>
      <c r="H13" s="53">
        <v>36</v>
      </c>
      <c r="I13" s="40">
        <v>28</v>
      </c>
      <c r="J13" s="40">
        <v>4</v>
      </c>
      <c r="K13" s="53">
        <v>51</v>
      </c>
      <c r="L13" s="40">
        <v>53</v>
      </c>
      <c r="M13" s="53">
        <v>82</v>
      </c>
      <c r="N13" s="40">
        <v>156</v>
      </c>
      <c r="O13" s="53">
        <v>102</v>
      </c>
      <c r="P13" s="40">
        <v>63</v>
      </c>
      <c r="Q13" s="40">
        <v>43</v>
      </c>
      <c r="R13" s="40">
        <v>31</v>
      </c>
      <c r="S13" s="53">
        <v>67</v>
      </c>
      <c r="T13" s="40">
        <v>44</v>
      </c>
      <c r="U13" s="40">
        <v>35</v>
      </c>
      <c r="V13" s="40">
        <v>93</v>
      </c>
      <c r="W13" s="40">
        <v>0</v>
      </c>
      <c r="X13" s="40">
        <v>0</v>
      </c>
      <c r="Y13" s="40">
        <v>0</v>
      </c>
      <c r="Z13" s="53">
        <v>73</v>
      </c>
      <c r="AA13" s="46">
        <v>166</v>
      </c>
    </row>
    <row r="14" spans="1:27" ht="20" customHeight="1" x14ac:dyDescent="0.25">
      <c r="A14" s="87" t="s">
        <v>244</v>
      </c>
      <c r="B14" s="47">
        <v>0.41374719950582645</v>
      </c>
      <c r="C14" s="41">
        <v>0.21083622235708238</v>
      </c>
      <c r="D14" s="41">
        <v>0.81090162462780002</v>
      </c>
      <c r="E14" s="41">
        <v>0.5472996120963467</v>
      </c>
      <c r="F14" s="41">
        <v>0.47760084014072929</v>
      </c>
      <c r="G14" s="41">
        <v>0.11749631301042386</v>
      </c>
      <c r="H14" s="54">
        <v>0.17643143755247614</v>
      </c>
      <c r="I14" s="41">
        <v>0.76099406273637638</v>
      </c>
      <c r="J14" s="41">
        <v>0.60951376940132795</v>
      </c>
      <c r="K14" s="54">
        <v>0.57063170713796074</v>
      </c>
      <c r="L14" s="41">
        <v>0.26189295958089631</v>
      </c>
      <c r="M14" s="54">
        <v>0.43431515239884549</v>
      </c>
      <c r="N14" s="41">
        <v>0.3945903211287996</v>
      </c>
      <c r="O14" s="54">
        <v>0.57288349442370246</v>
      </c>
      <c r="P14" s="41">
        <v>0.45205157161452336</v>
      </c>
      <c r="Q14" s="41">
        <v>0.35598568219347371</v>
      </c>
      <c r="R14" s="41">
        <v>0.2292866770007802</v>
      </c>
      <c r="S14" s="54">
        <v>0.44255740550883466</v>
      </c>
      <c r="T14" s="41">
        <v>0.37043258895075432</v>
      </c>
      <c r="U14" s="41">
        <v>0.5171979507373422</v>
      </c>
      <c r="V14" s="41">
        <v>0.37240685188235578</v>
      </c>
      <c r="W14" s="41">
        <v>0</v>
      </c>
      <c r="X14" s="41">
        <v>0</v>
      </c>
      <c r="Y14" s="41">
        <v>0</v>
      </c>
      <c r="Z14" s="54">
        <v>0.35953790762330401</v>
      </c>
      <c r="AA14" s="47">
        <v>0.4369608724799019</v>
      </c>
    </row>
    <row r="15" spans="1:27" ht="20" customHeight="1" x14ac:dyDescent="0.25">
      <c r="A15" s="94"/>
      <c r="B15" s="70">
        <v>715</v>
      </c>
      <c r="C15" s="69">
        <v>65</v>
      </c>
      <c r="D15" s="69">
        <v>327</v>
      </c>
      <c r="E15" s="69">
        <v>81</v>
      </c>
      <c r="F15" s="69">
        <v>43</v>
      </c>
      <c r="G15" s="69">
        <v>21</v>
      </c>
      <c r="H15" s="71">
        <v>91</v>
      </c>
      <c r="I15" s="69">
        <v>283</v>
      </c>
      <c r="J15" s="69">
        <v>58</v>
      </c>
      <c r="K15" s="71">
        <v>319</v>
      </c>
      <c r="L15" s="69">
        <v>163</v>
      </c>
      <c r="M15" s="71">
        <v>362</v>
      </c>
      <c r="N15" s="69">
        <v>350</v>
      </c>
      <c r="O15" s="71">
        <v>294</v>
      </c>
      <c r="P15" s="69">
        <v>185</v>
      </c>
      <c r="Q15" s="69">
        <v>144</v>
      </c>
      <c r="R15" s="69">
        <v>92</v>
      </c>
      <c r="S15" s="71">
        <v>211</v>
      </c>
      <c r="T15" s="69">
        <v>122</v>
      </c>
      <c r="U15" s="69">
        <v>138</v>
      </c>
      <c r="V15" s="69">
        <v>244</v>
      </c>
      <c r="W15" s="69">
        <v>0</v>
      </c>
      <c r="X15" s="69">
        <v>0</v>
      </c>
      <c r="Y15" s="69">
        <v>0</v>
      </c>
      <c r="Z15" s="71">
        <v>186</v>
      </c>
      <c r="AA15" s="70">
        <v>529</v>
      </c>
    </row>
    <row r="17" spans="1:1" x14ac:dyDescent="0.25">
      <c r="A17" s="26" t="s">
        <v>289</v>
      </c>
    </row>
  </sheetData>
  <mergeCells count="14">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17" location="'Index'!B97" display="Return to index" xr:uid="{8540A993-4AC1-4680-A25E-1E5679C9A0AD}"/>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247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241</v>
      </c>
      <c r="B6" s="43">
        <v>0.11561146214988455</v>
      </c>
      <c r="C6" s="37">
        <v>3.5806207642283573E-2</v>
      </c>
      <c r="D6" s="37">
        <v>0.12885553012968606</v>
      </c>
      <c r="E6" s="37">
        <v>0.62122487136788729</v>
      </c>
      <c r="F6" s="37">
        <v>9.3906420039079314E-2</v>
      </c>
      <c r="G6" s="37">
        <v>2.9847760255220818E-2</v>
      </c>
      <c r="H6" s="50">
        <v>7.124774952792999E-2</v>
      </c>
      <c r="I6" s="37">
        <v>0.13276371307216156</v>
      </c>
      <c r="J6" s="37">
        <v>0.48482466716135109</v>
      </c>
      <c r="K6" s="50">
        <v>0.17403913057605766</v>
      </c>
      <c r="L6" s="37">
        <v>9.5415004269370968E-2</v>
      </c>
      <c r="M6" s="50">
        <v>0.13177635620374015</v>
      </c>
      <c r="N6" s="37">
        <v>0.10126807084679351</v>
      </c>
      <c r="O6" s="50">
        <v>0.11337001994822528</v>
      </c>
      <c r="P6" s="37">
        <v>0.10234623452298738</v>
      </c>
      <c r="Q6" s="37">
        <v>0.13221599513766208</v>
      </c>
      <c r="R6" s="37">
        <v>0.11532195710056542</v>
      </c>
      <c r="S6" s="50">
        <v>9.5867581306132404E-2</v>
      </c>
      <c r="T6" s="37">
        <v>7.8912140175460777E-2</v>
      </c>
      <c r="U6" s="37">
        <v>0.13109669885325315</v>
      </c>
      <c r="V6" s="37">
        <v>0.14224420900257626</v>
      </c>
      <c r="W6" s="37">
        <v>0</v>
      </c>
      <c r="X6" s="37">
        <v>0</v>
      </c>
      <c r="Y6" s="37">
        <v>0</v>
      </c>
      <c r="Z6" s="50">
        <v>0.10849869358443918</v>
      </c>
      <c r="AA6" s="43">
        <v>0.11865731421112054</v>
      </c>
    </row>
    <row r="7" spans="1:27" ht="20" customHeight="1" x14ac:dyDescent="0.25">
      <c r="A7" s="87"/>
      <c r="B7" s="44">
        <v>200</v>
      </c>
      <c r="C7" s="38">
        <v>11</v>
      </c>
      <c r="D7" s="38">
        <v>52</v>
      </c>
      <c r="E7" s="38">
        <v>92</v>
      </c>
      <c r="F7" s="38">
        <v>8</v>
      </c>
      <c r="G7" s="38">
        <v>5</v>
      </c>
      <c r="H7" s="51">
        <v>37</v>
      </c>
      <c r="I7" s="38">
        <v>49</v>
      </c>
      <c r="J7" s="38">
        <v>46</v>
      </c>
      <c r="K7" s="51">
        <v>97</v>
      </c>
      <c r="L7" s="38">
        <v>59</v>
      </c>
      <c r="M7" s="51">
        <v>110</v>
      </c>
      <c r="N7" s="38">
        <v>90</v>
      </c>
      <c r="O7" s="51">
        <v>58</v>
      </c>
      <c r="P7" s="38">
        <v>42</v>
      </c>
      <c r="Q7" s="38">
        <v>53</v>
      </c>
      <c r="R7" s="38">
        <v>46</v>
      </c>
      <c r="S7" s="51">
        <v>46</v>
      </c>
      <c r="T7" s="38">
        <v>26</v>
      </c>
      <c r="U7" s="38">
        <v>35</v>
      </c>
      <c r="V7" s="38">
        <v>93</v>
      </c>
      <c r="W7" s="38">
        <v>0</v>
      </c>
      <c r="X7" s="38">
        <v>0</v>
      </c>
      <c r="Y7" s="38">
        <v>0</v>
      </c>
      <c r="Z7" s="51">
        <v>56</v>
      </c>
      <c r="AA7" s="44">
        <v>144</v>
      </c>
    </row>
    <row r="8" spans="1:27" ht="20" customHeight="1" x14ac:dyDescent="0.25">
      <c r="A8" s="88" t="s">
        <v>242</v>
      </c>
      <c r="B8" s="45">
        <v>0.33572692194798021</v>
      </c>
      <c r="C8" s="39">
        <v>0.33496088834274679</v>
      </c>
      <c r="D8" s="39">
        <v>0.5010615834003217</v>
      </c>
      <c r="E8" s="39">
        <v>0.33693394225736056</v>
      </c>
      <c r="F8" s="39">
        <v>0.52777441365529709</v>
      </c>
      <c r="G8" s="39">
        <v>0.23024692003379074</v>
      </c>
      <c r="H8" s="52">
        <v>0.30962186993080776</v>
      </c>
      <c r="I8" s="39">
        <v>0.48218758449574273</v>
      </c>
      <c r="J8" s="39">
        <v>0.3995817615753729</v>
      </c>
      <c r="K8" s="52">
        <v>0.44563027782172698</v>
      </c>
      <c r="L8" s="39">
        <v>0.28506848089959513</v>
      </c>
      <c r="M8" s="52">
        <v>0.32871527947905121</v>
      </c>
      <c r="N8" s="39">
        <v>0.34344704113541036</v>
      </c>
      <c r="O8" s="52">
        <v>0.33329684956156791</v>
      </c>
      <c r="P8" s="39">
        <v>0.38362421361243287</v>
      </c>
      <c r="Q8" s="39">
        <v>0.33593608830238558</v>
      </c>
      <c r="R8" s="39">
        <v>0.28964374439126739</v>
      </c>
      <c r="S8" s="52">
        <v>0.35335012492179169</v>
      </c>
      <c r="T8" s="39">
        <v>0.32396117842137767</v>
      </c>
      <c r="U8" s="39">
        <v>0.3613567545091893</v>
      </c>
      <c r="V8" s="39">
        <v>0.31834836017851592</v>
      </c>
      <c r="W8" s="39">
        <v>0</v>
      </c>
      <c r="X8" s="39">
        <v>0</v>
      </c>
      <c r="Y8" s="39">
        <v>0</v>
      </c>
      <c r="Z8" s="52">
        <v>0.33175534629951969</v>
      </c>
      <c r="AA8" s="45">
        <v>0.33742764252730434</v>
      </c>
    </row>
    <row r="9" spans="1:27" ht="20" customHeight="1" x14ac:dyDescent="0.25">
      <c r="A9" s="88"/>
      <c r="B9" s="46">
        <v>580</v>
      </c>
      <c r="C9" s="40">
        <v>103</v>
      </c>
      <c r="D9" s="40">
        <v>202</v>
      </c>
      <c r="E9" s="40">
        <v>50</v>
      </c>
      <c r="F9" s="40">
        <v>47</v>
      </c>
      <c r="G9" s="40">
        <v>41</v>
      </c>
      <c r="H9" s="53">
        <v>160</v>
      </c>
      <c r="I9" s="40">
        <v>179</v>
      </c>
      <c r="J9" s="40">
        <v>38</v>
      </c>
      <c r="K9" s="53">
        <v>249</v>
      </c>
      <c r="L9" s="40">
        <v>177</v>
      </c>
      <c r="M9" s="53">
        <v>274</v>
      </c>
      <c r="N9" s="40">
        <v>305</v>
      </c>
      <c r="O9" s="53">
        <v>171</v>
      </c>
      <c r="P9" s="40">
        <v>157</v>
      </c>
      <c r="Q9" s="40">
        <v>136</v>
      </c>
      <c r="R9" s="40">
        <v>116</v>
      </c>
      <c r="S9" s="53">
        <v>169</v>
      </c>
      <c r="T9" s="40">
        <v>107</v>
      </c>
      <c r="U9" s="40">
        <v>96</v>
      </c>
      <c r="V9" s="40">
        <v>208</v>
      </c>
      <c r="W9" s="40">
        <v>0</v>
      </c>
      <c r="X9" s="40">
        <v>0</v>
      </c>
      <c r="Y9" s="40">
        <v>0</v>
      </c>
      <c r="Z9" s="53">
        <v>172</v>
      </c>
      <c r="AA9" s="46">
        <v>408</v>
      </c>
    </row>
    <row r="10" spans="1:27" ht="20" customHeight="1" x14ac:dyDescent="0.25">
      <c r="A10" s="87" t="s">
        <v>243</v>
      </c>
      <c r="B10" s="47">
        <v>0.38687757410112211</v>
      </c>
      <c r="C10" s="41">
        <v>0.53248786280040994</v>
      </c>
      <c r="D10" s="41">
        <v>0.25714546765992102</v>
      </c>
      <c r="E10" s="41">
        <v>1.5637632639449724E-2</v>
      </c>
      <c r="F10" s="41">
        <v>0.31181754362877084</v>
      </c>
      <c r="G10" s="41">
        <v>0.66309170495040359</v>
      </c>
      <c r="H10" s="54">
        <v>0.51937383893378408</v>
      </c>
      <c r="I10" s="41">
        <v>0.29800562018378424</v>
      </c>
      <c r="J10" s="41">
        <v>6.8219600534725366E-2</v>
      </c>
      <c r="K10" s="54">
        <v>0.27777500128709465</v>
      </c>
      <c r="L10" s="41">
        <v>0.52172392562989167</v>
      </c>
      <c r="M10" s="54">
        <v>0.43152957811747994</v>
      </c>
      <c r="N10" s="41">
        <v>0.34430858604217035</v>
      </c>
      <c r="O10" s="54">
        <v>0.33431537415957535</v>
      </c>
      <c r="P10" s="41">
        <v>0.33339759123040463</v>
      </c>
      <c r="Q10" s="41">
        <v>0.41994021791792852</v>
      </c>
      <c r="R10" s="41">
        <v>0.47547332480818627</v>
      </c>
      <c r="S10" s="54">
        <v>0.40379109374149913</v>
      </c>
      <c r="T10" s="41">
        <v>0.44398921738907471</v>
      </c>
      <c r="U10" s="41">
        <v>0.32852999584017389</v>
      </c>
      <c r="V10" s="41">
        <v>0.36947722008167971</v>
      </c>
      <c r="W10" s="41">
        <v>0</v>
      </c>
      <c r="X10" s="41">
        <v>0</v>
      </c>
      <c r="Y10" s="41">
        <v>0</v>
      </c>
      <c r="Z10" s="54">
        <v>0.38617237049950476</v>
      </c>
      <c r="AA10" s="47">
        <v>0.38717955859897535</v>
      </c>
    </row>
    <row r="11" spans="1:27" ht="20" customHeight="1" x14ac:dyDescent="0.25">
      <c r="A11" s="87"/>
      <c r="B11" s="44">
        <v>669</v>
      </c>
      <c r="C11" s="38">
        <v>163</v>
      </c>
      <c r="D11" s="38">
        <v>104</v>
      </c>
      <c r="E11" s="38">
        <v>2</v>
      </c>
      <c r="F11" s="38">
        <v>28</v>
      </c>
      <c r="G11" s="38">
        <v>117</v>
      </c>
      <c r="H11" s="51">
        <v>268</v>
      </c>
      <c r="I11" s="38">
        <v>111</v>
      </c>
      <c r="J11" s="38">
        <v>6</v>
      </c>
      <c r="K11" s="51">
        <v>155</v>
      </c>
      <c r="L11" s="38">
        <v>324</v>
      </c>
      <c r="M11" s="51">
        <v>360</v>
      </c>
      <c r="N11" s="38">
        <v>306</v>
      </c>
      <c r="O11" s="51">
        <v>171</v>
      </c>
      <c r="P11" s="38">
        <v>137</v>
      </c>
      <c r="Q11" s="38">
        <v>170</v>
      </c>
      <c r="R11" s="38">
        <v>191</v>
      </c>
      <c r="S11" s="51">
        <v>193</v>
      </c>
      <c r="T11" s="38">
        <v>147</v>
      </c>
      <c r="U11" s="38">
        <v>88</v>
      </c>
      <c r="V11" s="38">
        <v>242</v>
      </c>
      <c r="W11" s="38">
        <v>0</v>
      </c>
      <c r="X11" s="38">
        <v>0</v>
      </c>
      <c r="Y11" s="38">
        <v>0</v>
      </c>
      <c r="Z11" s="51">
        <v>200</v>
      </c>
      <c r="AA11" s="44">
        <v>468</v>
      </c>
    </row>
    <row r="12" spans="1:27" ht="20" customHeight="1" x14ac:dyDescent="0.25">
      <c r="A12" s="88" t="s">
        <v>129</v>
      </c>
      <c r="B12" s="45">
        <v>0.16178404180101211</v>
      </c>
      <c r="C12" s="39">
        <v>9.6745041214559804E-2</v>
      </c>
      <c r="D12" s="39">
        <v>0.11293741881007069</v>
      </c>
      <c r="E12" s="39">
        <v>2.620355373530181E-2</v>
      </c>
      <c r="F12" s="39">
        <v>6.6501622676852334E-2</v>
      </c>
      <c r="G12" s="39">
        <v>7.6813614760584473E-2</v>
      </c>
      <c r="H12" s="52">
        <v>9.9756541607478863E-2</v>
      </c>
      <c r="I12" s="39">
        <v>8.7043082248311143E-2</v>
      </c>
      <c r="J12" s="39">
        <v>4.7373970728551394E-2</v>
      </c>
      <c r="K12" s="52">
        <v>0.1025555903151212</v>
      </c>
      <c r="L12" s="39">
        <v>9.7792589201141394E-2</v>
      </c>
      <c r="M12" s="52">
        <v>0.1079787861997302</v>
      </c>
      <c r="N12" s="39">
        <v>0.21097630197562531</v>
      </c>
      <c r="O12" s="52">
        <v>0.21901775633063056</v>
      </c>
      <c r="P12" s="39">
        <v>0.18063196063417469</v>
      </c>
      <c r="Q12" s="39">
        <v>0.11190769864202395</v>
      </c>
      <c r="R12" s="39">
        <v>0.119560973699982</v>
      </c>
      <c r="S12" s="52">
        <v>0.14699120003057711</v>
      </c>
      <c r="T12" s="39">
        <v>0.15313746401408737</v>
      </c>
      <c r="U12" s="39">
        <v>0.17901655079738346</v>
      </c>
      <c r="V12" s="39">
        <v>0.16993021073722908</v>
      </c>
      <c r="W12" s="39">
        <v>0</v>
      </c>
      <c r="X12" s="39">
        <v>0</v>
      </c>
      <c r="Y12" s="39">
        <v>0</v>
      </c>
      <c r="Z12" s="52">
        <v>0.17357358961653632</v>
      </c>
      <c r="AA12" s="45">
        <v>0.15673548466260015</v>
      </c>
    </row>
    <row r="13" spans="1:27" ht="20" customHeight="1" x14ac:dyDescent="0.25">
      <c r="A13" s="88"/>
      <c r="B13" s="46">
        <v>280</v>
      </c>
      <c r="C13" s="40">
        <v>30</v>
      </c>
      <c r="D13" s="40">
        <v>45</v>
      </c>
      <c r="E13" s="40">
        <v>4</v>
      </c>
      <c r="F13" s="40">
        <v>6</v>
      </c>
      <c r="G13" s="40">
        <v>14</v>
      </c>
      <c r="H13" s="53">
        <v>51</v>
      </c>
      <c r="I13" s="40">
        <v>32</v>
      </c>
      <c r="J13" s="40">
        <v>5</v>
      </c>
      <c r="K13" s="53">
        <v>57</v>
      </c>
      <c r="L13" s="40">
        <v>61</v>
      </c>
      <c r="M13" s="53">
        <v>90</v>
      </c>
      <c r="N13" s="40">
        <v>187</v>
      </c>
      <c r="O13" s="53">
        <v>112</v>
      </c>
      <c r="P13" s="40">
        <v>74</v>
      </c>
      <c r="Q13" s="40">
        <v>45</v>
      </c>
      <c r="R13" s="40">
        <v>48</v>
      </c>
      <c r="S13" s="53">
        <v>70</v>
      </c>
      <c r="T13" s="40">
        <v>51</v>
      </c>
      <c r="U13" s="40">
        <v>48</v>
      </c>
      <c r="V13" s="40">
        <v>111</v>
      </c>
      <c r="W13" s="40">
        <v>0</v>
      </c>
      <c r="X13" s="40">
        <v>0</v>
      </c>
      <c r="Y13" s="40">
        <v>0</v>
      </c>
      <c r="Z13" s="53">
        <v>90</v>
      </c>
      <c r="AA13" s="46">
        <v>190</v>
      </c>
    </row>
    <row r="14" spans="1:27" ht="20" customHeight="1" x14ac:dyDescent="0.25">
      <c r="A14" s="87" t="s">
        <v>244</v>
      </c>
      <c r="B14" s="47">
        <v>0.4513383840978637</v>
      </c>
      <c r="C14" s="41">
        <v>0.37076709598503044</v>
      </c>
      <c r="D14" s="41">
        <v>0.62991711353000779</v>
      </c>
      <c r="E14" s="41">
        <v>0.95815881362524846</v>
      </c>
      <c r="F14" s="41">
        <v>0.62168083369437643</v>
      </c>
      <c r="G14" s="41">
        <v>0.26009468028901156</v>
      </c>
      <c r="H14" s="54">
        <v>0.38086961945873815</v>
      </c>
      <c r="I14" s="41">
        <v>0.61495129756790423</v>
      </c>
      <c r="J14" s="41">
        <v>0.88440642873672326</v>
      </c>
      <c r="K14" s="54">
        <v>0.61966940839778473</v>
      </c>
      <c r="L14" s="41">
        <v>0.3804834851689663</v>
      </c>
      <c r="M14" s="54">
        <v>0.46049163568279172</v>
      </c>
      <c r="N14" s="41">
        <v>0.44471511198220354</v>
      </c>
      <c r="O14" s="54">
        <v>0.44666686950979329</v>
      </c>
      <c r="P14" s="41">
        <v>0.48597044813542012</v>
      </c>
      <c r="Q14" s="41">
        <v>0.46815208344004783</v>
      </c>
      <c r="R14" s="41">
        <v>0.40496570149183309</v>
      </c>
      <c r="S14" s="54">
        <v>0.44921770622792417</v>
      </c>
      <c r="T14" s="41">
        <v>0.4028733185968385</v>
      </c>
      <c r="U14" s="41">
        <v>0.49245345336244278</v>
      </c>
      <c r="V14" s="41">
        <v>0.46059256918109254</v>
      </c>
      <c r="W14" s="41">
        <v>0</v>
      </c>
      <c r="X14" s="41">
        <v>0</v>
      </c>
      <c r="Y14" s="41">
        <v>0</v>
      </c>
      <c r="Z14" s="54">
        <v>0.440254039883959</v>
      </c>
      <c r="AA14" s="47">
        <v>0.45608495673842425</v>
      </c>
    </row>
    <row r="15" spans="1:27" ht="20" customHeight="1" x14ac:dyDescent="0.25">
      <c r="A15" s="94"/>
      <c r="B15" s="70">
        <v>780</v>
      </c>
      <c r="C15" s="69">
        <v>114</v>
      </c>
      <c r="D15" s="69">
        <v>254</v>
      </c>
      <c r="E15" s="69">
        <v>142</v>
      </c>
      <c r="F15" s="69">
        <v>56</v>
      </c>
      <c r="G15" s="69">
        <v>46</v>
      </c>
      <c r="H15" s="71">
        <v>196</v>
      </c>
      <c r="I15" s="69">
        <v>229</v>
      </c>
      <c r="J15" s="69">
        <v>84</v>
      </c>
      <c r="K15" s="71">
        <v>347</v>
      </c>
      <c r="L15" s="69">
        <v>237</v>
      </c>
      <c r="M15" s="71">
        <v>384</v>
      </c>
      <c r="N15" s="69">
        <v>395</v>
      </c>
      <c r="O15" s="71">
        <v>229</v>
      </c>
      <c r="P15" s="69">
        <v>199</v>
      </c>
      <c r="Q15" s="69">
        <v>189</v>
      </c>
      <c r="R15" s="69">
        <v>162</v>
      </c>
      <c r="S15" s="71">
        <v>215</v>
      </c>
      <c r="T15" s="69">
        <v>133</v>
      </c>
      <c r="U15" s="69">
        <v>131</v>
      </c>
      <c r="V15" s="69">
        <v>301</v>
      </c>
      <c r="W15" s="69">
        <v>0</v>
      </c>
      <c r="X15" s="69">
        <v>0</v>
      </c>
      <c r="Y15" s="69">
        <v>0</v>
      </c>
      <c r="Z15" s="71">
        <v>228</v>
      </c>
      <c r="AA15" s="70">
        <v>552</v>
      </c>
    </row>
    <row r="17" spans="1:1" x14ac:dyDescent="0.25">
      <c r="A17" s="26" t="s">
        <v>289</v>
      </c>
    </row>
  </sheetData>
  <mergeCells count="14">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17" location="'Index'!B98" display="Return to index" xr:uid="{7A29EF6E-1027-450B-B1F2-39D007D32ADF}"/>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63</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296</v>
      </c>
      <c r="B4" s="35">
        <v>2008</v>
      </c>
      <c r="C4" s="49">
        <v>367</v>
      </c>
      <c r="D4" s="35">
        <v>552</v>
      </c>
      <c r="E4" s="35">
        <v>168</v>
      </c>
      <c r="F4" s="35">
        <v>99</v>
      </c>
      <c r="G4" s="35">
        <v>261</v>
      </c>
      <c r="H4" s="49">
        <v>653</v>
      </c>
      <c r="I4" s="35">
        <v>469</v>
      </c>
      <c r="J4" s="35">
        <v>118</v>
      </c>
      <c r="K4" s="49">
        <v>701</v>
      </c>
      <c r="L4" s="35">
        <v>794</v>
      </c>
      <c r="M4" s="49">
        <v>958</v>
      </c>
      <c r="N4" s="35">
        <v>1083</v>
      </c>
      <c r="O4" s="49">
        <v>488</v>
      </c>
      <c r="P4" s="35">
        <v>412</v>
      </c>
      <c r="Q4" s="35">
        <v>556</v>
      </c>
      <c r="R4" s="35">
        <v>594</v>
      </c>
      <c r="S4" s="49">
        <v>521</v>
      </c>
      <c r="T4" s="35">
        <v>334</v>
      </c>
      <c r="U4" s="35">
        <v>267</v>
      </c>
      <c r="V4" s="35">
        <v>672</v>
      </c>
      <c r="W4" s="35">
        <v>84</v>
      </c>
      <c r="X4" s="35">
        <v>130</v>
      </c>
      <c r="Y4" s="35">
        <v>42</v>
      </c>
      <c r="Z4" s="49">
        <v>529</v>
      </c>
      <c r="AA4" s="36">
        <v>1521</v>
      </c>
    </row>
    <row r="5" spans="1:27" s="24" customFormat="1" ht="24" customHeight="1" x14ac:dyDescent="0.25">
      <c r="A5" s="32" t="s">
        <v>297</v>
      </c>
      <c r="B5" s="31">
        <v>2008</v>
      </c>
      <c r="C5" s="55">
        <v>339</v>
      </c>
      <c r="D5" s="31">
        <v>483</v>
      </c>
      <c r="E5" s="31">
        <v>175</v>
      </c>
      <c r="F5" s="31">
        <v>96</v>
      </c>
      <c r="G5" s="31">
        <v>205</v>
      </c>
      <c r="H5" s="55">
        <v>574</v>
      </c>
      <c r="I5" s="31">
        <v>434</v>
      </c>
      <c r="J5" s="31">
        <v>113</v>
      </c>
      <c r="K5" s="55">
        <v>689</v>
      </c>
      <c r="L5" s="31">
        <v>703</v>
      </c>
      <c r="M5" s="55">
        <v>968</v>
      </c>
      <c r="N5" s="31">
        <v>1031</v>
      </c>
      <c r="O5" s="55">
        <v>548</v>
      </c>
      <c r="P5" s="31">
        <v>488</v>
      </c>
      <c r="Q5" s="31">
        <v>495</v>
      </c>
      <c r="R5" s="31">
        <v>477</v>
      </c>
      <c r="S5" s="55">
        <v>481</v>
      </c>
      <c r="T5" s="31">
        <v>332</v>
      </c>
      <c r="U5" s="31">
        <v>268</v>
      </c>
      <c r="V5" s="31">
        <v>658</v>
      </c>
      <c r="W5" s="31">
        <v>97</v>
      </c>
      <c r="X5" s="31">
        <v>171</v>
      </c>
      <c r="Y5" s="31">
        <v>0</v>
      </c>
      <c r="Z5" s="55">
        <v>522</v>
      </c>
      <c r="AA5" s="56">
        <v>1486</v>
      </c>
    </row>
    <row r="6" spans="1:27" ht="20" customHeight="1" x14ac:dyDescent="0.25">
      <c r="A6" s="86" t="s">
        <v>53</v>
      </c>
      <c r="B6" s="43">
        <v>9.8251332689531221E-2</v>
      </c>
      <c r="C6" s="37">
        <v>0.11209593049292244</v>
      </c>
      <c r="D6" s="37">
        <v>5.2397872064289946E-2</v>
      </c>
      <c r="E6" s="37">
        <v>6.9480110734554436E-3</v>
      </c>
      <c r="F6" s="37">
        <v>1.6904622667961899E-2</v>
      </c>
      <c r="G6" s="37">
        <v>0.36700450819669295</v>
      </c>
      <c r="H6" s="50">
        <v>0.16435072051791033</v>
      </c>
      <c r="I6" s="37">
        <v>5.8263834558075288E-2</v>
      </c>
      <c r="J6" s="37">
        <v>2.8029568155335159E-2</v>
      </c>
      <c r="K6" s="50">
        <v>3.2562398535126914E-2</v>
      </c>
      <c r="L6" s="37">
        <v>0.17115797906492819</v>
      </c>
      <c r="M6" s="50">
        <v>0.11572596784387472</v>
      </c>
      <c r="N6" s="37">
        <v>8.2719137705999909E-2</v>
      </c>
      <c r="O6" s="50">
        <v>0.10997074676100108</v>
      </c>
      <c r="P6" s="37">
        <v>7.2853023355439445E-2</v>
      </c>
      <c r="Q6" s="37">
        <v>8.8665727525186283E-2</v>
      </c>
      <c r="R6" s="37">
        <v>0.12076610049798159</v>
      </c>
      <c r="S6" s="50">
        <v>0.11521488157435084</v>
      </c>
      <c r="T6" s="37">
        <v>0.10186944325772256</v>
      </c>
      <c r="U6" s="37">
        <v>9.6223859016443425E-2</v>
      </c>
      <c r="V6" s="37">
        <v>9.5234381200983251E-2</v>
      </c>
      <c r="W6" s="37">
        <v>0.11561584045357591</v>
      </c>
      <c r="X6" s="37">
        <v>4.8550857253524905E-2</v>
      </c>
      <c r="Y6" s="37">
        <v>0</v>
      </c>
      <c r="Z6" s="50">
        <v>0.10315312196959849</v>
      </c>
      <c r="AA6" s="43">
        <v>9.6530960759498741E-2</v>
      </c>
    </row>
    <row r="7" spans="1:27" ht="20" customHeight="1" x14ac:dyDescent="0.25">
      <c r="A7" s="87"/>
      <c r="B7" s="44">
        <v>197</v>
      </c>
      <c r="C7" s="38">
        <v>38</v>
      </c>
      <c r="D7" s="38">
        <v>25</v>
      </c>
      <c r="E7" s="38">
        <v>1</v>
      </c>
      <c r="F7" s="38">
        <v>2</v>
      </c>
      <c r="G7" s="38">
        <v>75</v>
      </c>
      <c r="H7" s="51">
        <v>94</v>
      </c>
      <c r="I7" s="38">
        <v>25</v>
      </c>
      <c r="J7" s="38">
        <v>3</v>
      </c>
      <c r="K7" s="51">
        <v>22</v>
      </c>
      <c r="L7" s="38">
        <v>120</v>
      </c>
      <c r="M7" s="51">
        <v>112</v>
      </c>
      <c r="N7" s="38">
        <v>85</v>
      </c>
      <c r="O7" s="51">
        <v>60</v>
      </c>
      <c r="P7" s="38">
        <v>36</v>
      </c>
      <c r="Q7" s="38">
        <v>44</v>
      </c>
      <c r="R7" s="38">
        <v>58</v>
      </c>
      <c r="S7" s="51">
        <v>55</v>
      </c>
      <c r="T7" s="38">
        <v>34</v>
      </c>
      <c r="U7" s="38">
        <v>26</v>
      </c>
      <c r="V7" s="38">
        <v>63</v>
      </c>
      <c r="W7" s="38">
        <v>11</v>
      </c>
      <c r="X7" s="38">
        <v>8</v>
      </c>
      <c r="Y7" s="38">
        <v>0</v>
      </c>
      <c r="Z7" s="51">
        <v>54</v>
      </c>
      <c r="AA7" s="44">
        <v>143</v>
      </c>
    </row>
    <row r="8" spans="1:27" ht="20" customHeight="1" x14ac:dyDescent="0.25">
      <c r="A8" s="88" t="s">
        <v>54</v>
      </c>
      <c r="B8" s="45">
        <v>0.19251942777447595</v>
      </c>
      <c r="C8" s="39">
        <v>0.2759651816827639</v>
      </c>
      <c r="D8" s="39">
        <v>0.15816072363620404</v>
      </c>
      <c r="E8" s="39">
        <v>8.1186777240315824E-2</v>
      </c>
      <c r="F8" s="39">
        <v>0.13933670794902484</v>
      </c>
      <c r="G8" s="39">
        <v>0.38303607984473603</v>
      </c>
      <c r="H8" s="52">
        <v>0.29324823019338853</v>
      </c>
      <c r="I8" s="39">
        <v>0.1482807628977785</v>
      </c>
      <c r="J8" s="39">
        <v>6.1220566967930011E-2</v>
      </c>
      <c r="K8" s="52">
        <v>0.14022201615763993</v>
      </c>
      <c r="L8" s="39">
        <v>0.28334264849951962</v>
      </c>
      <c r="M8" s="52">
        <v>0.21929043515701691</v>
      </c>
      <c r="N8" s="39">
        <v>0.16909214465212785</v>
      </c>
      <c r="O8" s="52">
        <v>0.21285972739063155</v>
      </c>
      <c r="P8" s="39">
        <v>0.17035379435621509</v>
      </c>
      <c r="Q8" s="39">
        <v>0.19486452845267796</v>
      </c>
      <c r="R8" s="39">
        <v>0.18942436097107485</v>
      </c>
      <c r="S8" s="52">
        <v>0.19049805125282326</v>
      </c>
      <c r="T8" s="39">
        <v>0.23459106539041177</v>
      </c>
      <c r="U8" s="39">
        <v>0.18085838962880096</v>
      </c>
      <c r="V8" s="39">
        <v>0.20140020239654943</v>
      </c>
      <c r="W8" s="39">
        <v>0.11582353416488289</v>
      </c>
      <c r="X8" s="39">
        <v>0.14414776881277996</v>
      </c>
      <c r="Y8" s="39">
        <v>0</v>
      </c>
      <c r="Z8" s="52">
        <v>0.2075874383857067</v>
      </c>
      <c r="AA8" s="45">
        <v>0.18723103592083123</v>
      </c>
    </row>
    <row r="9" spans="1:27" ht="20" customHeight="1" x14ac:dyDescent="0.25">
      <c r="A9" s="88"/>
      <c r="B9" s="46">
        <v>387</v>
      </c>
      <c r="C9" s="40">
        <v>94</v>
      </c>
      <c r="D9" s="40">
        <v>76</v>
      </c>
      <c r="E9" s="40">
        <v>14</v>
      </c>
      <c r="F9" s="40">
        <v>13</v>
      </c>
      <c r="G9" s="40">
        <v>78</v>
      </c>
      <c r="H9" s="53">
        <v>168</v>
      </c>
      <c r="I9" s="40">
        <v>64</v>
      </c>
      <c r="J9" s="40">
        <v>7</v>
      </c>
      <c r="K9" s="53">
        <v>97</v>
      </c>
      <c r="L9" s="40">
        <v>199</v>
      </c>
      <c r="M9" s="53">
        <v>212</v>
      </c>
      <c r="N9" s="40">
        <v>174</v>
      </c>
      <c r="O9" s="53">
        <v>117</v>
      </c>
      <c r="P9" s="40">
        <v>83</v>
      </c>
      <c r="Q9" s="40">
        <v>97</v>
      </c>
      <c r="R9" s="40">
        <v>90</v>
      </c>
      <c r="S9" s="53">
        <v>92</v>
      </c>
      <c r="T9" s="40">
        <v>78</v>
      </c>
      <c r="U9" s="40">
        <v>49</v>
      </c>
      <c r="V9" s="40">
        <v>133</v>
      </c>
      <c r="W9" s="40">
        <v>11</v>
      </c>
      <c r="X9" s="40">
        <v>25</v>
      </c>
      <c r="Y9" s="40">
        <v>0</v>
      </c>
      <c r="Z9" s="53">
        <v>108</v>
      </c>
      <c r="AA9" s="46">
        <v>278</v>
      </c>
    </row>
    <row r="10" spans="1:27" ht="20" customHeight="1" x14ac:dyDescent="0.25">
      <c r="A10" s="87" t="s">
        <v>55</v>
      </c>
      <c r="B10" s="47">
        <v>0.22283424093367327</v>
      </c>
      <c r="C10" s="41">
        <v>0.28933403735017044</v>
      </c>
      <c r="D10" s="41">
        <v>0.16955490985337288</v>
      </c>
      <c r="E10" s="41">
        <v>0.18173653229237263</v>
      </c>
      <c r="F10" s="41">
        <v>0.1246179000823153</v>
      </c>
      <c r="G10" s="41">
        <v>0.16046765476335234</v>
      </c>
      <c r="H10" s="54">
        <v>0.22452207400831697</v>
      </c>
      <c r="I10" s="41">
        <v>0.15045334920442793</v>
      </c>
      <c r="J10" s="41">
        <v>0.15733505843331164</v>
      </c>
      <c r="K10" s="54">
        <v>0.13758852722113027</v>
      </c>
      <c r="L10" s="41">
        <v>0.23812425692367648</v>
      </c>
      <c r="M10" s="54">
        <v>0.19901368468435188</v>
      </c>
      <c r="N10" s="41">
        <v>0.24671014764069132</v>
      </c>
      <c r="O10" s="54">
        <v>0.268566093907323</v>
      </c>
      <c r="P10" s="41">
        <v>0.19184634517827459</v>
      </c>
      <c r="Q10" s="41">
        <v>0.20536230931750019</v>
      </c>
      <c r="R10" s="41">
        <v>0.22020025191698941</v>
      </c>
      <c r="S10" s="54">
        <v>0.24180148423064884</v>
      </c>
      <c r="T10" s="41">
        <v>0.20466315148399816</v>
      </c>
      <c r="U10" s="41">
        <v>0.22522998547565212</v>
      </c>
      <c r="V10" s="41">
        <v>0.22567278481433153</v>
      </c>
      <c r="W10" s="41">
        <v>0.22147203009173491</v>
      </c>
      <c r="X10" s="41">
        <v>0.19094608505282706</v>
      </c>
      <c r="Y10" s="41">
        <v>0</v>
      </c>
      <c r="Z10" s="54">
        <v>0.22509825696332636</v>
      </c>
      <c r="AA10" s="47">
        <v>0.22203964340937787</v>
      </c>
    </row>
    <row r="11" spans="1:27" ht="20" customHeight="1" x14ac:dyDescent="0.25">
      <c r="A11" s="87"/>
      <c r="B11" s="44">
        <v>447</v>
      </c>
      <c r="C11" s="38">
        <v>98</v>
      </c>
      <c r="D11" s="38">
        <v>82</v>
      </c>
      <c r="E11" s="38">
        <v>32</v>
      </c>
      <c r="F11" s="38">
        <v>12</v>
      </c>
      <c r="G11" s="38">
        <v>33</v>
      </c>
      <c r="H11" s="51">
        <v>129</v>
      </c>
      <c r="I11" s="38">
        <v>65</v>
      </c>
      <c r="J11" s="38">
        <v>18</v>
      </c>
      <c r="K11" s="51">
        <v>95</v>
      </c>
      <c r="L11" s="38">
        <v>167</v>
      </c>
      <c r="M11" s="51">
        <v>193</v>
      </c>
      <c r="N11" s="38">
        <v>254</v>
      </c>
      <c r="O11" s="51">
        <v>147</v>
      </c>
      <c r="P11" s="38">
        <v>94</v>
      </c>
      <c r="Q11" s="38">
        <v>102</v>
      </c>
      <c r="R11" s="38">
        <v>105</v>
      </c>
      <c r="S11" s="51">
        <v>116</v>
      </c>
      <c r="T11" s="38">
        <v>68</v>
      </c>
      <c r="U11" s="38">
        <v>60</v>
      </c>
      <c r="V11" s="38">
        <v>149</v>
      </c>
      <c r="W11" s="38">
        <v>21</v>
      </c>
      <c r="X11" s="38">
        <v>33</v>
      </c>
      <c r="Y11" s="38">
        <v>0</v>
      </c>
      <c r="Z11" s="51">
        <v>117</v>
      </c>
      <c r="AA11" s="44">
        <v>330</v>
      </c>
    </row>
    <row r="12" spans="1:27" ht="20" customHeight="1" x14ac:dyDescent="0.25">
      <c r="A12" s="88" t="s">
        <v>56</v>
      </c>
      <c r="B12" s="45">
        <v>0.12216688020101872</v>
      </c>
      <c r="C12" s="39">
        <v>0.13306386908534476</v>
      </c>
      <c r="D12" s="39">
        <v>0.12643050016550206</v>
      </c>
      <c r="E12" s="39">
        <v>0.1964904962799138</v>
      </c>
      <c r="F12" s="39">
        <v>0.14869112087257666</v>
      </c>
      <c r="G12" s="39">
        <v>4.5205146785196035E-2</v>
      </c>
      <c r="H12" s="52">
        <v>0.12758207754029924</v>
      </c>
      <c r="I12" s="39">
        <v>0.11997625918950733</v>
      </c>
      <c r="J12" s="39">
        <v>0.15561204899114986</v>
      </c>
      <c r="K12" s="52">
        <v>0.1343107684250075</v>
      </c>
      <c r="L12" s="39">
        <v>0.12672888132130938</v>
      </c>
      <c r="M12" s="52">
        <v>0.10999819985698503</v>
      </c>
      <c r="N12" s="39">
        <v>0.12964929356138583</v>
      </c>
      <c r="O12" s="52">
        <v>0.12169961863504553</v>
      </c>
      <c r="P12" s="39">
        <v>0.13316908308115963</v>
      </c>
      <c r="Q12" s="39">
        <v>0.12033916177800587</v>
      </c>
      <c r="R12" s="39">
        <v>0.11333249123904821</v>
      </c>
      <c r="S12" s="52">
        <v>0.12416070087461964</v>
      </c>
      <c r="T12" s="39">
        <v>0.12827024336990786</v>
      </c>
      <c r="U12" s="39">
        <v>0.12838118743081167</v>
      </c>
      <c r="V12" s="39">
        <v>0.10627861696053499</v>
      </c>
      <c r="W12" s="39">
        <v>0.16512745342954702</v>
      </c>
      <c r="X12" s="39">
        <v>0.13173495681974642</v>
      </c>
      <c r="Y12" s="39">
        <v>0</v>
      </c>
      <c r="Z12" s="52">
        <v>0.11185174480029952</v>
      </c>
      <c r="AA12" s="45">
        <v>0.12578716422057881</v>
      </c>
    </row>
    <row r="13" spans="1:27" ht="20" customHeight="1" x14ac:dyDescent="0.25">
      <c r="A13" s="88"/>
      <c r="B13" s="46">
        <v>245</v>
      </c>
      <c r="C13" s="40">
        <v>45</v>
      </c>
      <c r="D13" s="40">
        <v>61</v>
      </c>
      <c r="E13" s="40">
        <v>34</v>
      </c>
      <c r="F13" s="40">
        <v>14</v>
      </c>
      <c r="G13" s="40">
        <v>9</v>
      </c>
      <c r="H13" s="53">
        <v>73</v>
      </c>
      <c r="I13" s="40">
        <v>52</v>
      </c>
      <c r="J13" s="40">
        <v>18</v>
      </c>
      <c r="K13" s="53">
        <v>93</v>
      </c>
      <c r="L13" s="40">
        <v>89</v>
      </c>
      <c r="M13" s="53">
        <v>106</v>
      </c>
      <c r="N13" s="40">
        <v>134</v>
      </c>
      <c r="O13" s="53">
        <v>67</v>
      </c>
      <c r="P13" s="40">
        <v>65</v>
      </c>
      <c r="Q13" s="40">
        <v>60</v>
      </c>
      <c r="R13" s="40">
        <v>54</v>
      </c>
      <c r="S13" s="53">
        <v>60</v>
      </c>
      <c r="T13" s="40">
        <v>43</v>
      </c>
      <c r="U13" s="40">
        <v>34</v>
      </c>
      <c r="V13" s="40">
        <v>70</v>
      </c>
      <c r="W13" s="40">
        <v>16</v>
      </c>
      <c r="X13" s="40">
        <v>23</v>
      </c>
      <c r="Y13" s="40">
        <v>0</v>
      </c>
      <c r="Z13" s="53">
        <v>58</v>
      </c>
      <c r="AA13" s="46">
        <v>187</v>
      </c>
    </row>
    <row r="14" spans="1:27" ht="20" customHeight="1" x14ac:dyDescent="0.25">
      <c r="A14" s="87" t="s">
        <v>57</v>
      </c>
      <c r="B14" s="47">
        <v>0.28630186397872803</v>
      </c>
      <c r="C14" s="41">
        <v>0.15460823091091516</v>
      </c>
      <c r="D14" s="41">
        <v>0.44998894371311748</v>
      </c>
      <c r="E14" s="41">
        <v>0.47422344848369263</v>
      </c>
      <c r="F14" s="41">
        <v>0.48169332631042544</v>
      </c>
      <c r="G14" s="41">
        <v>1.830477518862085E-2</v>
      </c>
      <c r="H14" s="54">
        <v>0.14459278285250138</v>
      </c>
      <c r="I14" s="41">
        <v>0.49911393451777114</v>
      </c>
      <c r="J14" s="41">
        <v>0.56655515104339171</v>
      </c>
      <c r="K14" s="54">
        <v>0.4909687696301045</v>
      </c>
      <c r="L14" s="41">
        <v>0.141120793828448</v>
      </c>
      <c r="M14" s="54">
        <v>0.2998103562622853</v>
      </c>
      <c r="N14" s="41">
        <v>0.27417654294210941</v>
      </c>
      <c r="O14" s="54">
        <v>0.21102150383879636</v>
      </c>
      <c r="P14" s="41">
        <v>0.32620343883727743</v>
      </c>
      <c r="Q14" s="41">
        <v>0.318786185044593</v>
      </c>
      <c r="R14" s="41">
        <v>0.29814806392748922</v>
      </c>
      <c r="S14" s="54">
        <v>0.2647445131101594</v>
      </c>
      <c r="T14" s="41">
        <v>0.25035291835744161</v>
      </c>
      <c r="U14" s="41">
        <v>0.2880058243066364</v>
      </c>
      <c r="V14" s="41">
        <v>0.27943126295687426</v>
      </c>
      <c r="W14" s="41">
        <v>0.33535680779288723</v>
      </c>
      <c r="X14" s="41">
        <v>0.41250869322494926</v>
      </c>
      <c r="Y14" s="41">
        <v>0</v>
      </c>
      <c r="Z14" s="54">
        <v>0.26560199903965681</v>
      </c>
      <c r="AA14" s="47">
        <v>0.29356685734379284</v>
      </c>
    </row>
    <row r="15" spans="1:27" ht="20" customHeight="1" x14ac:dyDescent="0.25">
      <c r="A15" s="87"/>
      <c r="B15" s="44">
        <v>575</v>
      </c>
      <c r="C15" s="38">
        <v>52</v>
      </c>
      <c r="D15" s="38">
        <v>217</v>
      </c>
      <c r="E15" s="38">
        <v>83</v>
      </c>
      <c r="F15" s="38">
        <v>46</v>
      </c>
      <c r="G15" s="38">
        <v>4</v>
      </c>
      <c r="H15" s="51">
        <v>83</v>
      </c>
      <c r="I15" s="38">
        <v>217</v>
      </c>
      <c r="J15" s="38">
        <v>64</v>
      </c>
      <c r="K15" s="51">
        <v>338</v>
      </c>
      <c r="L15" s="38">
        <v>99</v>
      </c>
      <c r="M15" s="51">
        <v>290</v>
      </c>
      <c r="N15" s="38">
        <v>283</v>
      </c>
      <c r="O15" s="51">
        <v>116</v>
      </c>
      <c r="P15" s="38">
        <v>159</v>
      </c>
      <c r="Q15" s="38">
        <v>158</v>
      </c>
      <c r="R15" s="38">
        <v>142</v>
      </c>
      <c r="S15" s="51">
        <v>127</v>
      </c>
      <c r="T15" s="38">
        <v>83</v>
      </c>
      <c r="U15" s="38">
        <v>77</v>
      </c>
      <c r="V15" s="38">
        <v>184</v>
      </c>
      <c r="W15" s="38">
        <v>33</v>
      </c>
      <c r="X15" s="38">
        <v>71</v>
      </c>
      <c r="Y15" s="38">
        <v>0</v>
      </c>
      <c r="Z15" s="51">
        <v>139</v>
      </c>
      <c r="AA15" s="44">
        <v>436</v>
      </c>
    </row>
    <row r="16" spans="1:27" ht="20" customHeight="1" x14ac:dyDescent="0.25">
      <c r="A16" s="88" t="s">
        <v>41</v>
      </c>
      <c r="B16" s="45">
        <v>7.7926254422573199E-2</v>
      </c>
      <c r="C16" s="39">
        <v>3.4932750477884154E-2</v>
      </c>
      <c r="D16" s="39">
        <v>4.3467050567513772E-2</v>
      </c>
      <c r="E16" s="39">
        <v>5.941473463024962E-2</v>
      </c>
      <c r="F16" s="39">
        <v>8.8756322117696129E-2</v>
      </c>
      <c r="G16" s="39">
        <v>2.5981835221401902E-2</v>
      </c>
      <c r="H16" s="52">
        <v>4.5704114887584552E-2</v>
      </c>
      <c r="I16" s="39">
        <v>2.3911859632440125E-2</v>
      </c>
      <c r="J16" s="39">
        <v>3.1247606408881336E-2</v>
      </c>
      <c r="K16" s="52">
        <v>6.4347520030990299E-2</v>
      </c>
      <c r="L16" s="39">
        <v>3.9525440362118414E-2</v>
      </c>
      <c r="M16" s="52">
        <v>5.6161356195484693E-2</v>
      </c>
      <c r="N16" s="39">
        <v>9.765273349768494E-2</v>
      </c>
      <c r="O16" s="52">
        <v>7.5882309467203285E-2</v>
      </c>
      <c r="P16" s="39">
        <v>0.10557431519163341</v>
      </c>
      <c r="Q16" s="39">
        <v>7.198208788203693E-2</v>
      </c>
      <c r="R16" s="39">
        <v>5.8128731447417072E-2</v>
      </c>
      <c r="S16" s="52">
        <v>6.358036895739845E-2</v>
      </c>
      <c r="T16" s="39">
        <v>8.0253178140517037E-2</v>
      </c>
      <c r="U16" s="39">
        <v>8.1300754141655579E-2</v>
      </c>
      <c r="V16" s="39">
        <v>9.1982751670726323E-2</v>
      </c>
      <c r="W16" s="39">
        <v>4.6604334067372147E-2</v>
      </c>
      <c r="X16" s="39">
        <v>7.2111638836172304E-2</v>
      </c>
      <c r="Y16" s="39">
        <v>0</v>
      </c>
      <c r="Z16" s="52">
        <v>8.6707438841413881E-2</v>
      </c>
      <c r="AA16" s="45">
        <v>7.4844338345918929E-2</v>
      </c>
    </row>
    <row r="17" spans="1:27" ht="20" customHeight="1" x14ac:dyDescent="0.25">
      <c r="A17" s="88"/>
      <c r="B17" s="46">
        <v>156</v>
      </c>
      <c r="C17" s="40">
        <v>12</v>
      </c>
      <c r="D17" s="40">
        <v>21</v>
      </c>
      <c r="E17" s="40">
        <v>10</v>
      </c>
      <c r="F17" s="40">
        <v>9</v>
      </c>
      <c r="G17" s="40">
        <v>5</v>
      </c>
      <c r="H17" s="53">
        <v>26</v>
      </c>
      <c r="I17" s="40">
        <v>10</v>
      </c>
      <c r="J17" s="40">
        <v>4</v>
      </c>
      <c r="K17" s="53">
        <v>44</v>
      </c>
      <c r="L17" s="40">
        <v>28</v>
      </c>
      <c r="M17" s="53">
        <v>54</v>
      </c>
      <c r="N17" s="40">
        <v>101</v>
      </c>
      <c r="O17" s="53">
        <v>42</v>
      </c>
      <c r="P17" s="40">
        <v>52</v>
      </c>
      <c r="Q17" s="40">
        <v>36</v>
      </c>
      <c r="R17" s="40">
        <v>28</v>
      </c>
      <c r="S17" s="53">
        <v>31</v>
      </c>
      <c r="T17" s="40">
        <v>27</v>
      </c>
      <c r="U17" s="40">
        <v>22</v>
      </c>
      <c r="V17" s="40">
        <v>61</v>
      </c>
      <c r="W17" s="40">
        <v>5</v>
      </c>
      <c r="X17" s="40">
        <v>12</v>
      </c>
      <c r="Y17" s="40">
        <v>0</v>
      </c>
      <c r="Z17" s="53">
        <v>45</v>
      </c>
      <c r="AA17" s="46">
        <v>111</v>
      </c>
    </row>
    <row r="18" spans="1:27" ht="20" customHeight="1" x14ac:dyDescent="0.25">
      <c r="A18" s="87" t="s">
        <v>58</v>
      </c>
      <c r="B18" s="47">
        <v>0.29077076046400718</v>
      </c>
      <c r="C18" s="41">
        <v>0.38806111217568612</v>
      </c>
      <c r="D18" s="41">
        <v>0.21055859570049404</v>
      </c>
      <c r="E18" s="41">
        <v>8.8134788313771292E-2</v>
      </c>
      <c r="F18" s="41">
        <v>0.1562413306169867</v>
      </c>
      <c r="G18" s="41">
        <v>0.75004058804142826</v>
      </c>
      <c r="H18" s="54">
        <v>0.45759895071129914</v>
      </c>
      <c r="I18" s="41">
        <v>0.20654459745585382</v>
      </c>
      <c r="J18" s="41">
        <v>8.925013512326517E-2</v>
      </c>
      <c r="K18" s="54">
        <v>0.17278441469276681</v>
      </c>
      <c r="L18" s="41">
        <v>0.45450062756444809</v>
      </c>
      <c r="M18" s="54">
        <v>0.33501640300089169</v>
      </c>
      <c r="N18" s="41">
        <v>0.25181128235812783</v>
      </c>
      <c r="O18" s="54">
        <v>0.32283047415163257</v>
      </c>
      <c r="P18" s="41">
        <v>0.2432068177116545</v>
      </c>
      <c r="Q18" s="41">
        <v>0.28353025597786424</v>
      </c>
      <c r="R18" s="41">
        <v>0.31019046146905643</v>
      </c>
      <c r="S18" s="54">
        <v>0.30571293282717388</v>
      </c>
      <c r="T18" s="41">
        <v>0.33646050864813426</v>
      </c>
      <c r="U18" s="41">
        <v>0.27708224864524439</v>
      </c>
      <c r="V18" s="41">
        <v>0.2966345835975327</v>
      </c>
      <c r="W18" s="41">
        <v>0.23143937461845887</v>
      </c>
      <c r="X18" s="41">
        <v>0.19269862606630483</v>
      </c>
      <c r="Y18" s="41">
        <v>0</v>
      </c>
      <c r="Z18" s="54">
        <v>0.31074056035530523</v>
      </c>
      <c r="AA18" s="47">
        <v>0.28376199668032981</v>
      </c>
    </row>
    <row r="19" spans="1:27" ht="20" customHeight="1" x14ac:dyDescent="0.25">
      <c r="A19" s="87"/>
      <c r="B19" s="44">
        <v>584</v>
      </c>
      <c r="C19" s="38">
        <v>132</v>
      </c>
      <c r="D19" s="38">
        <v>102</v>
      </c>
      <c r="E19" s="38">
        <v>15</v>
      </c>
      <c r="F19" s="38">
        <v>15</v>
      </c>
      <c r="G19" s="38">
        <v>153</v>
      </c>
      <c r="H19" s="51">
        <v>263</v>
      </c>
      <c r="I19" s="38">
        <v>90</v>
      </c>
      <c r="J19" s="38">
        <v>10</v>
      </c>
      <c r="K19" s="51">
        <v>119</v>
      </c>
      <c r="L19" s="38">
        <v>320</v>
      </c>
      <c r="M19" s="51">
        <v>324</v>
      </c>
      <c r="N19" s="38">
        <v>260</v>
      </c>
      <c r="O19" s="51">
        <v>177</v>
      </c>
      <c r="P19" s="38">
        <v>119</v>
      </c>
      <c r="Q19" s="38">
        <v>140</v>
      </c>
      <c r="R19" s="38">
        <v>148</v>
      </c>
      <c r="S19" s="51">
        <v>147</v>
      </c>
      <c r="T19" s="38">
        <v>112</v>
      </c>
      <c r="U19" s="38">
        <v>74</v>
      </c>
      <c r="V19" s="38">
        <v>195</v>
      </c>
      <c r="W19" s="38">
        <v>22</v>
      </c>
      <c r="X19" s="38">
        <v>33</v>
      </c>
      <c r="Y19" s="38">
        <v>0</v>
      </c>
      <c r="Z19" s="51">
        <v>162</v>
      </c>
      <c r="AA19" s="44">
        <v>422</v>
      </c>
    </row>
    <row r="20" spans="1:27" ht="20" customHeight="1" x14ac:dyDescent="0.25">
      <c r="A20" s="88" t="s">
        <v>59</v>
      </c>
      <c r="B20" s="45">
        <v>0.40846874417974655</v>
      </c>
      <c r="C20" s="39">
        <v>0.28767209999625987</v>
      </c>
      <c r="D20" s="39">
        <v>0.57641944387861965</v>
      </c>
      <c r="E20" s="39">
        <v>0.67071394476360635</v>
      </c>
      <c r="F20" s="39">
        <v>0.63038444718300224</v>
      </c>
      <c r="G20" s="39">
        <v>6.3509921973816871E-2</v>
      </c>
      <c r="H20" s="52">
        <v>0.2721748603928007</v>
      </c>
      <c r="I20" s="39">
        <v>0.61909019370727858</v>
      </c>
      <c r="J20" s="39">
        <v>0.7221672000345416</v>
      </c>
      <c r="K20" s="52">
        <v>0.62527953805511194</v>
      </c>
      <c r="L20" s="39">
        <v>0.26784967514975738</v>
      </c>
      <c r="M20" s="52">
        <v>0.40980855611927036</v>
      </c>
      <c r="N20" s="39">
        <v>0.40382583650349557</v>
      </c>
      <c r="O20" s="52">
        <v>0.33272112247384172</v>
      </c>
      <c r="P20" s="39">
        <v>0.45937252191843692</v>
      </c>
      <c r="Q20" s="39">
        <v>0.43912534682259846</v>
      </c>
      <c r="R20" s="39">
        <v>0.41148055516653748</v>
      </c>
      <c r="S20" s="52">
        <v>0.38890521398477879</v>
      </c>
      <c r="T20" s="39">
        <v>0.37862316172734944</v>
      </c>
      <c r="U20" s="39">
        <v>0.41638701173744813</v>
      </c>
      <c r="V20" s="39">
        <v>0.38570987991740929</v>
      </c>
      <c r="W20" s="39">
        <v>0.50048426122243417</v>
      </c>
      <c r="X20" s="39">
        <v>0.54424365004469566</v>
      </c>
      <c r="Y20" s="39">
        <v>0</v>
      </c>
      <c r="Z20" s="52">
        <v>0.37745374383995633</v>
      </c>
      <c r="AA20" s="45">
        <v>0.41935402156437157</v>
      </c>
    </row>
    <row r="21" spans="1:27" ht="20" customHeight="1" x14ac:dyDescent="0.25">
      <c r="A21" s="89"/>
      <c r="B21" s="48">
        <v>820</v>
      </c>
      <c r="C21" s="42">
        <v>98</v>
      </c>
      <c r="D21" s="42">
        <v>278</v>
      </c>
      <c r="E21" s="42">
        <v>117</v>
      </c>
      <c r="F21" s="42">
        <v>61</v>
      </c>
      <c r="G21" s="42">
        <v>13</v>
      </c>
      <c r="H21" s="57">
        <v>156</v>
      </c>
      <c r="I21" s="42">
        <v>269</v>
      </c>
      <c r="J21" s="42">
        <v>81</v>
      </c>
      <c r="K21" s="57">
        <v>431</v>
      </c>
      <c r="L21" s="42">
        <v>188</v>
      </c>
      <c r="M21" s="57">
        <v>397</v>
      </c>
      <c r="N21" s="42">
        <v>417</v>
      </c>
      <c r="O21" s="57">
        <v>182</v>
      </c>
      <c r="P21" s="42">
        <v>224</v>
      </c>
      <c r="Q21" s="42">
        <v>218</v>
      </c>
      <c r="R21" s="42">
        <v>196</v>
      </c>
      <c r="S21" s="57">
        <v>187</v>
      </c>
      <c r="T21" s="42">
        <v>126</v>
      </c>
      <c r="U21" s="42">
        <v>112</v>
      </c>
      <c r="V21" s="42">
        <v>254</v>
      </c>
      <c r="W21" s="42">
        <v>49</v>
      </c>
      <c r="X21" s="42">
        <v>93</v>
      </c>
      <c r="Y21" s="42">
        <v>0</v>
      </c>
      <c r="Z21" s="57">
        <v>197</v>
      </c>
      <c r="AA21" s="48">
        <v>623</v>
      </c>
    </row>
    <row r="23" spans="1:27" x14ac:dyDescent="0.25">
      <c r="A23" s="26" t="s">
        <v>289</v>
      </c>
    </row>
  </sheetData>
  <mergeCells count="17">
    <mergeCell ref="A16:A17"/>
    <mergeCell ref="A18:A19"/>
    <mergeCell ref="A20:A21"/>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23" location="'Index'!B18" display="Return to index" xr:uid="{D557F9EE-5AC0-49C9-9C13-6DAAA514711F}"/>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248</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241</v>
      </c>
      <c r="B6" s="43">
        <v>0.12278278910931062</v>
      </c>
      <c r="C6" s="37">
        <v>2.9100233974206663E-2</v>
      </c>
      <c r="D6" s="37">
        <v>0.15606578682486974</v>
      </c>
      <c r="E6" s="37">
        <v>0.20597181852415802</v>
      </c>
      <c r="F6" s="37">
        <v>0.73116276318574891</v>
      </c>
      <c r="G6" s="37">
        <v>1.066527088922512E-2</v>
      </c>
      <c r="H6" s="50">
        <v>2.9149252707109614E-2</v>
      </c>
      <c r="I6" s="37">
        <v>0.20482866267391447</v>
      </c>
      <c r="J6" s="37">
        <v>0.22703839891423175</v>
      </c>
      <c r="K6" s="50">
        <v>0.20504428393994995</v>
      </c>
      <c r="L6" s="37">
        <v>6.3868457095261649E-2</v>
      </c>
      <c r="M6" s="50">
        <v>0.13923317092776005</v>
      </c>
      <c r="N6" s="37">
        <v>0.10455848209568058</v>
      </c>
      <c r="O6" s="50">
        <v>0.1607565297976673</v>
      </c>
      <c r="P6" s="37">
        <v>0.14208062516160544</v>
      </c>
      <c r="Q6" s="37">
        <v>9.7733937679243932E-2</v>
      </c>
      <c r="R6" s="37">
        <v>7.9723071923473346E-2</v>
      </c>
      <c r="S6" s="50">
        <v>0.10278840300066662</v>
      </c>
      <c r="T6" s="37">
        <v>0.13137450465477532</v>
      </c>
      <c r="U6" s="37">
        <v>0.16784240901563102</v>
      </c>
      <c r="V6" s="37">
        <v>0.11468794784404296</v>
      </c>
      <c r="W6" s="37">
        <v>0</v>
      </c>
      <c r="X6" s="37">
        <v>0</v>
      </c>
      <c r="Y6" s="37">
        <v>0</v>
      </c>
      <c r="Z6" s="50">
        <v>0.1287551086290725</v>
      </c>
      <c r="AA6" s="43">
        <v>0.12022530371494559</v>
      </c>
    </row>
    <row r="7" spans="1:27" ht="20" customHeight="1" x14ac:dyDescent="0.25">
      <c r="A7" s="87"/>
      <c r="B7" s="44">
        <v>212</v>
      </c>
      <c r="C7" s="38">
        <v>9</v>
      </c>
      <c r="D7" s="38">
        <v>63</v>
      </c>
      <c r="E7" s="38">
        <v>31</v>
      </c>
      <c r="F7" s="38">
        <v>65</v>
      </c>
      <c r="G7" s="38">
        <v>2</v>
      </c>
      <c r="H7" s="51">
        <v>15</v>
      </c>
      <c r="I7" s="38">
        <v>76</v>
      </c>
      <c r="J7" s="38">
        <v>22</v>
      </c>
      <c r="K7" s="51">
        <v>115</v>
      </c>
      <c r="L7" s="38">
        <v>40</v>
      </c>
      <c r="M7" s="51">
        <v>116</v>
      </c>
      <c r="N7" s="38">
        <v>93</v>
      </c>
      <c r="O7" s="51">
        <v>82</v>
      </c>
      <c r="P7" s="38">
        <v>58</v>
      </c>
      <c r="Q7" s="38">
        <v>39</v>
      </c>
      <c r="R7" s="38">
        <v>32</v>
      </c>
      <c r="S7" s="51">
        <v>49</v>
      </c>
      <c r="T7" s="38">
        <v>43</v>
      </c>
      <c r="U7" s="38">
        <v>45</v>
      </c>
      <c r="V7" s="38">
        <v>75</v>
      </c>
      <c r="W7" s="38">
        <v>0</v>
      </c>
      <c r="X7" s="38">
        <v>0</v>
      </c>
      <c r="Y7" s="38">
        <v>0</v>
      </c>
      <c r="Z7" s="51">
        <v>67</v>
      </c>
      <c r="AA7" s="44">
        <v>145</v>
      </c>
    </row>
    <row r="8" spans="1:27" ht="20" customHeight="1" x14ac:dyDescent="0.25">
      <c r="A8" s="88" t="s">
        <v>242</v>
      </c>
      <c r="B8" s="45">
        <v>0.3166461135992259</v>
      </c>
      <c r="C8" s="39">
        <v>0.21584517444047993</v>
      </c>
      <c r="D8" s="39">
        <v>0.45994827152502948</v>
      </c>
      <c r="E8" s="39">
        <v>0.53082958153130111</v>
      </c>
      <c r="F8" s="39">
        <v>0.23328021697061285</v>
      </c>
      <c r="G8" s="39">
        <v>0.23109208913075222</v>
      </c>
      <c r="H8" s="52">
        <v>0.24298694379860311</v>
      </c>
      <c r="I8" s="39">
        <v>0.4455532491513155</v>
      </c>
      <c r="J8" s="39">
        <v>0.48320336740140829</v>
      </c>
      <c r="K8" s="52">
        <v>0.40698033011262857</v>
      </c>
      <c r="L8" s="39">
        <v>0.271678000999308</v>
      </c>
      <c r="M8" s="52">
        <v>0.29891585439289325</v>
      </c>
      <c r="N8" s="39">
        <v>0.3335857610814793</v>
      </c>
      <c r="O8" s="52">
        <v>0.32339595999281245</v>
      </c>
      <c r="P8" s="39">
        <v>0.38996025952970548</v>
      </c>
      <c r="Q8" s="39">
        <v>0.3041055849808274</v>
      </c>
      <c r="R8" s="39">
        <v>0.24567384641164755</v>
      </c>
      <c r="S8" s="52">
        <v>0.33444827858759496</v>
      </c>
      <c r="T8" s="39">
        <v>0.24833388811204668</v>
      </c>
      <c r="U8" s="39">
        <v>0.35461398289815255</v>
      </c>
      <c r="V8" s="39">
        <v>0.32264794176908107</v>
      </c>
      <c r="W8" s="39">
        <v>0</v>
      </c>
      <c r="X8" s="39">
        <v>0</v>
      </c>
      <c r="Y8" s="39">
        <v>0</v>
      </c>
      <c r="Z8" s="52">
        <v>0.31051995629568263</v>
      </c>
      <c r="AA8" s="45">
        <v>0.31926947589180854</v>
      </c>
    </row>
    <row r="9" spans="1:27" ht="20" customHeight="1" x14ac:dyDescent="0.25">
      <c r="A9" s="88"/>
      <c r="B9" s="46">
        <v>547</v>
      </c>
      <c r="C9" s="40">
        <v>66</v>
      </c>
      <c r="D9" s="40">
        <v>185</v>
      </c>
      <c r="E9" s="40">
        <v>79</v>
      </c>
      <c r="F9" s="40">
        <v>21</v>
      </c>
      <c r="G9" s="40">
        <v>41</v>
      </c>
      <c r="H9" s="53">
        <v>125</v>
      </c>
      <c r="I9" s="40">
        <v>166</v>
      </c>
      <c r="J9" s="40">
        <v>46</v>
      </c>
      <c r="K9" s="53">
        <v>228</v>
      </c>
      <c r="L9" s="40">
        <v>169</v>
      </c>
      <c r="M9" s="53">
        <v>249</v>
      </c>
      <c r="N9" s="40">
        <v>296</v>
      </c>
      <c r="O9" s="53">
        <v>166</v>
      </c>
      <c r="P9" s="40">
        <v>160</v>
      </c>
      <c r="Q9" s="40">
        <v>123</v>
      </c>
      <c r="R9" s="40">
        <v>99</v>
      </c>
      <c r="S9" s="53">
        <v>160</v>
      </c>
      <c r="T9" s="40">
        <v>82</v>
      </c>
      <c r="U9" s="40">
        <v>95</v>
      </c>
      <c r="V9" s="40">
        <v>211</v>
      </c>
      <c r="W9" s="40">
        <v>0</v>
      </c>
      <c r="X9" s="40">
        <v>0</v>
      </c>
      <c r="Y9" s="40">
        <v>0</v>
      </c>
      <c r="Z9" s="53">
        <v>161</v>
      </c>
      <c r="AA9" s="46">
        <v>386</v>
      </c>
    </row>
    <row r="10" spans="1:27" ht="20" customHeight="1" x14ac:dyDescent="0.25">
      <c r="A10" s="87" t="s">
        <v>243</v>
      </c>
      <c r="B10" s="47">
        <v>0.40440709595889884</v>
      </c>
      <c r="C10" s="41">
        <v>0.67759174862589755</v>
      </c>
      <c r="D10" s="41">
        <v>0.27007205275717389</v>
      </c>
      <c r="E10" s="41">
        <v>0.17957447954601286</v>
      </c>
      <c r="F10" s="41">
        <v>6.9588447499076746E-3</v>
      </c>
      <c r="G10" s="41">
        <v>0.6843038464548904</v>
      </c>
      <c r="H10" s="54">
        <v>0.63842291643447091</v>
      </c>
      <c r="I10" s="41">
        <v>0.26713848662127448</v>
      </c>
      <c r="J10" s="41">
        <v>0.18406177093189124</v>
      </c>
      <c r="K10" s="54">
        <v>0.28663823724175619</v>
      </c>
      <c r="L10" s="41">
        <v>0.57176486838694207</v>
      </c>
      <c r="M10" s="54">
        <v>0.45916370579153276</v>
      </c>
      <c r="N10" s="41">
        <v>0.35479844779328473</v>
      </c>
      <c r="O10" s="54">
        <v>0.30975783956953157</v>
      </c>
      <c r="P10" s="41">
        <v>0.28089650642184</v>
      </c>
      <c r="Q10" s="41">
        <v>0.48817744934547141</v>
      </c>
      <c r="R10" s="41">
        <v>0.56736290290739344</v>
      </c>
      <c r="S10" s="54">
        <v>0.42266908512491502</v>
      </c>
      <c r="T10" s="41">
        <v>0.45992424741736437</v>
      </c>
      <c r="U10" s="41">
        <v>0.33385065309030265</v>
      </c>
      <c r="V10" s="41">
        <v>0.39180189196215282</v>
      </c>
      <c r="W10" s="41">
        <v>0</v>
      </c>
      <c r="X10" s="41">
        <v>0</v>
      </c>
      <c r="Y10" s="41">
        <v>0</v>
      </c>
      <c r="Z10" s="54">
        <v>0.40046655798125458</v>
      </c>
      <c r="AA10" s="47">
        <v>0.40609452548949032</v>
      </c>
    </row>
    <row r="11" spans="1:27" ht="20" customHeight="1" x14ac:dyDescent="0.25">
      <c r="A11" s="87"/>
      <c r="B11" s="44">
        <v>699</v>
      </c>
      <c r="C11" s="38">
        <v>208</v>
      </c>
      <c r="D11" s="38">
        <v>109</v>
      </c>
      <c r="E11" s="38">
        <v>27</v>
      </c>
      <c r="F11" s="38">
        <v>1</v>
      </c>
      <c r="G11" s="38">
        <v>121</v>
      </c>
      <c r="H11" s="51">
        <v>329</v>
      </c>
      <c r="I11" s="38">
        <v>99</v>
      </c>
      <c r="J11" s="38">
        <v>18</v>
      </c>
      <c r="K11" s="51">
        <v>160</v>
      </c>
      <c r="L11" s="38">
        <v>356</v>
      </c>
      <c r="M11" s="51">
        <v>383</v>
      </c>
      <c r="N11" s="38">
        <v>315</v>
      </c>
      <c r="O11" s="51">
        <v>159</v>
      </c>
      <c r="P11" s="38">
        <v>115</v>
      </c>
      <c r="Q11" s="38">
        <v>197</v>
      </c>
      <c r="R11" s="38">
        <v>228</v>
      </c>
      <c r="S11" s="51">
        <v>202</v>
      </c>
      <c r="T11" s="38">
        <v>152</v>
      </c>
      <c r="U11" s="38">
        <v>89</v>
      </c>
      <c r="V11" s="38">
        <v>256</v>
      </c>
      <c r="W11" s="38">
        <v>0</v>
      </c>
      <c r="X11" s="38">
        <v>0</v>
      </c>
      <c r="Y11" s="38">
        <v>0</v>
      </c>
      <c r="Z11" s="51">
        <v>208</v>
      </c>
      <c r="AA11" s="44">
        <v>491</v>
      </c>
    </row>
    <row r="12" spans="1:27" ht="20" customHeight="1" x14ac:dyDescent="0.25">
      <c r="A12" s="88" t="s">
        <v>129</v>
      </c>
      <c r="B12" s="45">
        <v>0.15616400133256303</v>
      </c>
      <c r="C12" s="39">
        <v>7.7462842959415801E-2</v>
      </c>
      <c r="D12" s="39">
        <v>0.11391388889292615</v>
      </c>
      <c r="E12" s="39">
        <v>8.3624120398527374E-2</v>
      </c>
      <c r="F12" s="39">
        <v>2.8598175093730478E-2</v>
      </c>
      <c r="G12" s="39">
        <v>7.3938793525131927E-2</v>
      </c>
      <c r="H12" s="52">
        <v>8.9440887059817079E-2</v>
      </c>
      <c r="I12" s="39">
        <v>8.2479601553495652E-2</v>
      </c>
      <c r="J12" s="39">
        <v>0.10569646275246923</v>
      </c>
      <c r="K12" s="52">
        <v>0.10133714870566574</v>
      </c>
      <c r="L12" s="39">
        <v>9.2688673518487599E-2</v>
      </c>
      <c r="M12" s="52">
        <v>0.10268726888781593</v>
      </c>
      <c r="N12" s="39">
        <v>0.20705730902955488</v>
      </c>
      <c r="O12" s="52">
        <v>0.20608967063998784</v>
      </c>
      <c r="P12" s="39">
        <v>0.18706260888684864</v>
      </c>
      <c r="Q12" s="39">
        <v>0.10998302799445747</v>
      </c>
      <c r="R12" s="39">
        <v>0.10724017875748697</v>
      </c>
      <c r="S12" s="52">
        <v>0.14009423328682383</v>
      </c>
      <c r="T12" s="39">
        <v>0.16036735981581401</v>
      </c>
      <c r="U12" s="39">
        <v>0.1436929549959135</v>
      </c>
      <c r="V12" s="39">
        <v>0.17086221842472407</v>
      </c>
      <c r="W12" s="39">
        <v>0</v>
      </c>
      <c r="X12" s="39">
        <v>0</v>
      </c>
      <c r="Y12" s="39">
        <v>0</v>
      </c>
      <c r="Z12" s="52">
        <v>0.16025837709399021</v>
      </c>
      <c r="AA12" s="45">
        <v>0.15441069490375561</v>
      </c>
    </row>
    <row r="13" spans="1:27" ht="20" customHeight="1" x14ac:dyDescent="0.25">
      <c r="A13" s="88"/>
      <c r="B13" s="46">
        <v>270</v>
      </c>
      <c r="C13" s="40">
        <v>24</v>
      </c>
      <c r="D13" s="40">
        <v>46</v>
      </c>
      <c r="E13" s="40">
        <v>12</v>
      </c>
      <c r="F13" s="40">
        <v>3</v>
      </c>
      <c r="G13" s="40">
        <v>13</v>
      </c>
      <c r="H13" s="53">
        <v>46</v>
      </c>
      <c r="I13" s="40">
        <v>31</v>
      </c>
      <c r="J13" s="40">
        <v>10</v>
      </c>
      <c r="K13" s="53">
        <v>57</v>
      </c>
      <c r="L13" s="40">
        <v>58</v>
      </c>
      <c r="M13" s="53">
        <v>86</v>
      </c>
      <c r="N13" s="40">
        <v>184</v>
      </c>
      <c r="O13" s="53">
        <v>106</v>
      </c>
      <c r="P13" s="40">
        <v>77</v>
      </c>
      <c r="Q13" s="40">
        <v>44</v>
      </c>
      <c r="R13" s="40">
        <v>43</v>
      </c>
      <c r="S13" s="53">
        <v>67</v>
      </c>
      <c r="T13" s="40">
        <v>53</v>
      </c>
      <c r="U13" s="40">
        <v>38</v>
      </c>
      <c r="V13" s="40">
        <v>112</v>
      </c>
      <c r="W13" s="40">
        <v>0</v>
      </c>
      <c r="X13" s="40">
        <v>0</v>
      </c>
      <c r="Y13" s="40">
        <v>0</v>
      </c>
      <c r="Z13" s="53">
        <v>83</v>
      </c>
      <c r="AA13" s="46">
        <v>187</v>
      </c>
    </row>
    <row r="14" spans="1:27" ht="20" customHeight="1" x14ac:dyDescent="0.25">
      <c r="A14" s="87" t="s">
        <v>244</v>
      </c>
      <c r="B14" s="47">
        <v>0.43942890270853602</v>
      </c>
      <c r="C14" s="41">
        <v>0.24494540841468671</v>
      </c>
      <c r="D14" s="41">
        <v>0.61601405834989909</v>
      </c>
      <c r="E14" s="41">
        <v>0.73680140005545913</v>
      </c>
      <c r="F14" s="41">
        <v>0.96444298015636176</v>
      </c>
      <c r="G14" s="41">
        <v>0.24175736001997727</v>
      </c>
      <c r="H14" s="54">
        <v>0.2721361965057128</v>
      </c>
      <c r="I14" s="41">
        <v>0.65038191182522964</v>
      </c>
      <c r="J14" s="41">
        <v>0.71024176631563973</v>
      </c>
      <c r="K14" s="54">
        <v>0.61202461405257846</v>
      </c>
      <c r="L14" s="41">
        <v>0.33554645809456973</v>
      </c>
      <c r="M14" s="54">
        <v>0.43814902532065347</v>
      </c>
      <c r="N14" s="41">
        <v>0.43814424317715966</v>
      </c>
      <c r="O14" s="54">
        <v>0.48415248979047987</v>
      </c>
      <c r="P14" s="41">
        <v>0.53204088469131106</v>
      </c>
      <c r="Q14" s="41">
        <v>0.40183952266007161</v>
      </c>
      <c r="R14" s="41">
        <v>0.32539691833512102</v>
      </c>
      <c r="S14" s="54">
        <v>0.43723668158826157</v>
      </c>
      <c r="T14" s="41">
        <v>0.37970839276682211</v>
      </c>
      <c r="U14" s="41">
        <v>0.52245639191378379</v>
      </c>
      <c r="V14" s="41">
        <v>0.43733588961312414</v>
      </c>
      <c r="W14" s="41">
        <v>0</v>
      </c>
      <c r="X14" s="41">
        <v>0</v>
      </c>
      <c r="Y14" s="41">
        <v>0</v>
      </c>
      <c r="Z14" s="54">
        <v>0.43927506492475549</v>
      </c>
      <c r="AA14" s="47">
        <v>0.43949477960675415</v>
      </c>
    </row>
    <row r="15" spans="1:27" ht="20" customHeight="1" x14ac:dyDescent="0.25">
      <c r="A15" s="94"/>
      <c r="B15" s="70">
        <v>759</v>
      </c>
      <c r="C15" s="69">
        <v>75</v>
      </c>
      <c r="D15" s="69">
        <v>248</v>
      </c>
      <c r="E15" s="69">
        <v>109</v>
      </c>
      <c r="F15" s="69">
        <v>86</v>
      </c>
      <c r="G15" s="69">
        <v>43</v>
      </c>
      <c r="H15" s="71">
        <v>140</v>
      </c>
      <c r="I15" s="69">
        <v>242</v>
      </c>
      <c r="J15" s="69">
        <v>68</v>
      </c>
      <c r="K15" s="71">
        <v>342</v>
      </c>
      <c r="L15" s="69">
        <v>209</v>
      </c>
      <c r="M15" s="71">
        <v>365</v>
      </c>
      <c r="N15" s="69">
        <v>389</v>
      </c>
      <c r="O15" s="71">
        <v>248</v>
      </c>
      <c r="P15" s="69">
        <v>218</v>
      </c>
      <c r="Q15" s="69">
        <v>162</v>
      </c>
      <c r="R15" s="69">
        <v>131</v>
      </c>
      <c r="S15" s="71">
        <v>209</v>
      </c>
      <c r="T15" s="69">
        <v>125</v>
      </c>
      <c r="U15" s="69">
        <v>139</v>
      </c>
      <c r="V15" s="69">
        <v>286</v>
      </c>
      <c r="W15" s="69">
        <v>0</v>
      </c>
      <c r="X15" s="69">
        <v>0</v>
      </c>
      <c r="Y15" s="69">
        <v>0</v>
      </c>
      <c r="Z15" s="71">
        <v>228</v>
      </c>
      <c r="AA15" s="70">
        <v>532</v>
      </c>
    </row>
    <row r="17" spans="1:1" x14ac:dyDescent="0.25">
      <c r="A17" s="26" t="s">
        <v>289</v>
      </c>
    </row>
  </sheetData>
  <mergeCells count="14">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17" location="'Index'!B99" display="Return to index" xr:uid="{F711BEE8-ACE5-47B0-9E0D-192B94041E0C}"/>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249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241</v>
      </c>
      <c r="B6" s="43">
        <v>0.19430954775821158</v>
      </c>
      <c r="C6" s="37">
        <v>0.1860839302713008</v>
      </c>
      <c r="D6" s="37">
        <v>0.1108782990024509</v>
      </c>
      <c r="E6" s="37">
        <v>3.9306115381479732E-2</v>
      </c>
      <c r="F6" s="37">
        <v>6.3560723682710388E-2</v>
      </c>
      <c r="G6" s="37">
        <v>0.75217040978626004</v>
      </c>
      <c r="H6" s="50">
        <v>0.29239569646916691</v>
      </c>
      <c r="I6" s="37">
        <v>0.10673661347273306</v>
      </c>
      <c r="J6" s="37">
        <v>8.0582434525067956E-2</v>
      </c>
      <c r="K6" s="50">
        <v>8.4339434446715267E-2</v>
      </c>
      <c r="L6" s="37">
        <v>0.3332496457576688</v>
      </c>
      <c r="M6" s="50">
        <v>0.22994457489715717</v>
      </c>
      <c r="N6" s="37">
        <v>0.16224504346368385</v>
      </c>
      <c r="O6" s="50">
        <v>0.17466626090857529</v>
      </c>
      <c r="P6" s="37">
        <v>0.15091227759946566</v>
      </c>
      <c r="Q6" s="37">
        <v>0.21925197766154508</v>
      </c>
      <c r="R6" s="37">
        <v>0.23868499939285998</v>
      </c>
      <c r="S6" s="50">
        <v>0.19644508042507686</v>
      </c>
      <c r="T6" s="37">
        <v>0.21604599032730687</v>
      </c>
      <c r="U6" s="37">
        <v>0.17327106464706493</v>
      </c>
      <c r="V6" s="37">
        <v>0.19035290149157336</v>
      </c>
      <c r="W6" s="37">
        <v>0</v>
      </c>
      <c r="X6" s="37">
        <v>0</v>
      </c>
      <c r="Y6" s="37">
        <v>0</v>
      </c>
      <c r="Z6" s="50">
        <v>0.2174708815022447</v>
      </c>
      <c r="AA6" s="43">
        <v>0.18439132878677542</v>
      </c>
    </row>
    <row r="7" spans="1:27" ht="20" customHeight="1" x14ac:dyDescent="0.25">
      <c r="A7" s="87"/>
      <c r="B7" s="44">
        <v>336</v>
      </c>
      <c r="C7" s="38">
        <v>57</v>
      </c>
      <c r="D7" s="38">
        <v>45</v>
      </c>
      <c r="E7" s="38">
        <v>6</v>
      </c>
      <c r="F7" s="38">
        <v>6</v>
      </c>
      <c r="G7" s="38">
        <v>132</v>
      </c>
      <c r="H7" s="51">
        <v>151</v>
      </c>
      <c r="I7" s="38">
        <v>40</v>
      </c>
      <c r="J7" s="38">
        <v>8</v>
      </c>
      <c r="K7" s="51">
        <v>47</v>
      </c>
      <c r="L7" s="38">
        <v>207</v>
      </c>
      <c r="M7" s="51">
        <v>192</v>
      </c>
      <c r="N7" s="38">
        <v>144</v>
      </c>
      <c r="O7" s="51">
        <v>90</v>
      </c>
      <c r="P7" s="38">
        <v>62</v>
      </c>
      <c r="Q7" s="38">
        <v>89</v>
      </c>
      <c r="R7" s="38">
        <v>96</v>
      </c>
      <c r="S7" s="51">
        <v>94</v>
      </c>
      <c r="T7" s="38">
        <v>71</v>
      </c>
      <c r="U7" s="38">
        <v>46</v>
      </c>
      <c r="V7" s="38">
        <v>124</v>
      </c>
      <c r="W7" s="38">
        <v>0</v>
      </c>
      <c r="X7" s="38">
        <v>0</v>
      </c>
      <c r="Y7" s="38">
        <v>0</v>
      </c>
      <c r="Z7" s="51">
        <v>113</v>
      </c>
      <c r="AA7" s="44">
        <v>223</v>
      </c>
    </row>
    <row r="8" spans="1:27" ht="20" customHeight="1" x14ac:dyDescent="0.25">
      <c r="A8" s="88" t="s">
        <v>242</v>
      </c>
      <c r="B8" s="45">
        <v>0.20370602160150802</v>
      </c>
      <c r="C8" s="39">
        <v>0.32214213989911072</v>
      </c>
      <c r="D8" s="39">
        <v>0.16678029212106316</v>
      </c>
      <c r="E8" s="39">
        <v>0.1763306795163638</v>
      </c>
      <c r="F8" s="39">
        <v>0.1719292732134009</v>
      </c>
      <c r="G8" s="39">
        <v>0.19046991846319369</v>
      </c>
      <c r="H8" s="52">
        <v>0.28895758721338388</v>
      </c>
      <c r="I8" s="39">
        <v>0.1571285778890025</v>
      </c>
      <c r="J8" s="39">
        <v>9.9921849186956527E-2</v>
      </c>
      <c r="K8" s="52">
        <v>0.1498712316222344</v>
      </c>
      <c r="L8" s="39">
        <v>0.2813881225134392</v>
      </c>
      <c r="M8" s="52">
        <v>0.21766772516620289</v>
      </c>
      <c r="N8" s="39">
        <v>0.19208063864742222</v>
      </c>
      <c r="O8" s="52">
        <v>0.23670460587187411</v>
      </c>
      <c r="P8" s="39">
        <v>0.18251410702758605</v>
      </c>
      <c r="Q8" s="39">
        <v>0.19958983847412892</v>
      </c>
      <c r="R8" s="39">
        <v>0.18733314854003702</v>
      </c>
      <c r="S8" s="52">
        <v>0.20262795016365076</v>
      </c>
      <c r="T8" s="39">
        <v>0.19976139888164801</v>
      </c>
      <c r="U8" s="39">
        <v>0.20031133666487672</v>
      </c>
      <c r="V8" s="39">
        <v>0.20786770640792188</v>
      </c>
      <c r="W8" s="39">
        <v>0</v>
      </c>
      <c r="X8" s="39">
        <v>0</v>
      </c>
      <c r="Y8" s="39">
        <v>0</v>
      </c>
      <c r="Z8" s="52">
        <v>0.21156760686354531</v>
      </c>
      <c r="AA8" s="45">
        <v>0.20033950890611649</v>
      </c>
    </row>
    <row r="9" spans="1:27" ht="20" customHeight="1" x14ac:dyDescent="0.25">
      <c r="A9" s="88"/>
      <c r="B9" s="46">
        <v>352</v>
      </c>
      <c r="C9" s="40">
        <v>99</v>
      </c>
      <c r="D9" s="40">
        <v>67</v>
      </c>
      <c r="E9" s="40">
        <v>26</v>
      </c>
      <c r="F9" s="40">
        <v>15</v>
      </c>
      <c r="G9" s="40">
        <v>34</v>
      </c>
      <c r="H9" s="53">
        <v>149</v>
      </c>
      <c r="I9" s="40">
        <v>58</v>
      </c>
      <c r="J9" s="40">
        <v>10</v>
      </c>
      <c r="K9" s="53">
        <v>84</v>
      </c>
      <c r="L9" s="40">
        <v>175</v>
      </c>
      <c r="M9" s="53">
        <v>182</v>
      </c>
      <c r="N9" s="40">
        <v>170</v>
      </c>
      <c r="O9" s="53">
        <v>121</v>
      </c>
      <c r="P9" s="40">
        <v>75</v>
      </c>
      <c r="Q9" s="40">
        <v>81</v>
      </c>
      <c r="R9" s="40">
        <v>75</v>
      </c>
      <c r="S9" s="53">
        <v>97</v>
      </c>
      <c r="T9" s="40">
        <v>66</v>
      </c>
      <c r="U9" s="40">
        <v>53</v>
      </c>
      <c r="V9" s="40">
        <v>136</v>
      </c>
      <c r="W9" s="40">
        <v>0</v>
      </c>
      <c r="X9" s="40">
        <v>0</v>
      </c>
      <c r="Y9" s="40">
        <v>0</v>
      </c>
      <c r="Z9" s="53">
        <v>110</v>
      </c>
      <c r="AA9" s="46">
        <v>242</v>
      </c>
    </row>
    <row r="10" spans="1:27" ht="20" customHeight="1" x14ac:dyDescent="0.25">
      <c r="A10" s="87" t="s">
        <v>243</v>
      </c>
      <c r="B10" s="47">
        <v>0.46393719303136582</v>
      </c>
      <c r="C10" s="41">
        <v>0.42022187810181788</v>
      </c>
      <c r="D10" s="41">
        <v>0.64548860409760112</v>
      </c>
      <c r="E10" s="41">
        <v>0.76325553297037818</v>
      </c>
      <c r="F10" s="41">
        <v>0.71886163048418794</v>
      </c>
      <c r="G10" s="41">
        <v>1.8830964153659698E-2</v>
      </c>
      <c r="H10" s="54">
        <v>0.33382117860820332</v>
      </c>
      <c r="I10" s="41">
        <v>0.67644578284775048</v>
      </c>
      <c r="J10" s="41">
        <v>0.77927680169771252</v>
      </c>
      <c r="K10" s="54">
        <v>0.69525865339822279</v>
      </c>
      <c r="L10" s="41">
        <v>0.30694940338920984</v>
      </c>
      <c r="M10" s="54">
        <v>0.45736172189483038</v>
      </c>
      <c r="N10" s="41">
        <v>0.46753346732338258</v>
      </c>
      <c r="O10" s="54">
        <v>0.39282534335796693</v>
      </c>
      <c r="P10" s="41">
        <v>0.4888194425025903</v>
      </c>
      <c r="Q10" s="41">
        <v>0.50581031904107876</v>
      </c>
      <c r="R10" s="41">
        <v>0.48724412273123235</v>
      </c>
      <c r="S10" s="54">
        <v>0.45609885589890065</v>
      </c>
      <c r="T10" s="41">
        <v>0.45514790024441365</v>
      </c>
      <c r="U10" s="41">
        <v>0.46977138765905346</v>
      </c>
      <c r="V10" s="41">
        <v>0.47172079563187552</v>
      </c>
      <c r="W10" s="41">
        <v>0</v>
      </c>
      <c r="X10" s="41">
        <v>0</v>
      </c>
      <c r="Y10" s="41">
        <v>0</v>
      </c>
      <c r="Z10" s="54">
        <v>0.43720360341745723</v>
      </c>
      <c r="AA10" s="47">
        <v>0.47538513461424659</v>
      </c>
    </row>
    <row r="11" spans="1:27" ht="20" customHeight="1" x14ac:dyDescent="0.25">
      <c r="A11" s="87"/>
      <c r="B11" s="44">
        <v>802</v>
      </c>
      <c r="C11" s="38">
        <v>129</v>
      </c>
      <c r="D11" s="38">
        <v>260</v>
      </c>
      <c r="E11" s="38">
        <v>113</v>
      </c>
      <c r="F11" s="38">
        <v>64</v>
      </c>
      <c r="G11" s="38">
        <v>3</v>
      </c>
      <c r="H11" s="51">
        <v>172</v>
      </c>
      <c r="I11" s="38">
        <v>251</v>
      </c>
      <c r="J11" s="38">
        <v>74</v>
      </c>
      <c r="K11" s="51">
        <v>389</v>
      </c>
      <c r="L11" s="38">
        <v>191</v>
      </c>
      <c r="M11" s="51">
        <v>381</v>
      </c>
      <c r="N11" s="38">
        <v>415</v>
      </c>
      <c r="O11" s="51">
        <v>201</v>
      </c>
      <c r="P11" s="38">
        <v>201</v>
      </c>
      <c r="Q11" s="38">
        <v>204</v>
      </c>
      <c r="R11" s="38">
        <v>195</v>
      </c>
      <c r="S11" s="51">
        <v>218</v>
      </c>
      <c r="T11" s="38">
        <v>150</v>
      </c>
      <c r="U11" s="38">
        <v>125</v>
      </c>
      <c r="V11" s="38">
        <v>308</v>
      </c>
      <c r="W11" s="38">
        <v>0</v>
      </c>
      <c r="X11" s="38">
        <v>0</v>
      </c>
      <c r="Y11" s="38">
        <v>0</v>
      </c>
      <c r="Z11" s="51">
        <v>227</v>
      </c>
      <c r="AA11" s="44">
        <v>575</v>
      </c>
    </row>
    <row r="12" spans="1:27" ht="20" customHeight="1" x14ac:dyDescent="0.25">
      <c r="A12" s="88" t="s">
        <v>129</v>
      </c>
      <c r="B12" s="45">
        <v>0.13804723760891269</v>
      </c>
      <c r="C12" s="39">
        <v>7.1552051727771099E-2</v>
      </c>
      <c r="D12" s="39">
        <v>7.6852804778884468E-2</v>
      </c>
      <c r="E12" s="39">
        <v>2.1107672131777878E-2</v>
      </c>
      <c r="F12" s="39">
        <v>4.5648372619700527E-2</v>
      </c>
      <c r="G12" s="39">
        <v>3.8528707596886182E-2</v>
      </c>
      <c r="H12" s="52">
        <v>8.4825537709246251E-2</v>
      </c>
      <c r="I12" s="39">
        <v>5.968902579051398E-2</v>
      </c>
      <c r="J12" s="39">
        <v>4.0218914590263409E-2</v>
      </c>
      <c r="K12" s="52">
        <v>7.0530680532827891E-2</v>
      </c>
      <c r="L12" s="39">
        <v>7.8412828339681453E-2</v>
      </c>
      <c r="M12" s="52">
        <v>9.5025978041811926E-2</v>
      </c>
      <c r="N12" s="39">
        <v>0.17814085056551096</v>
      </c>
      <c r="O12" s="52">
        <v>0.19580378986158298</v>
      </c>
      <c r="P12" s="39">
        <v>0.17775417287035741</v>
      </c>
      <c r="Q12" s="39">
        <v>7.5347864823247263E-2</v>
      </c>
      <c r="R12" s="39">
        <v>8.6737729335871719E-2</v>
      </c>
      <c r="S12" s="52">
        <v>0.14482811351237182</v>
      </c>
      <c r="T12" s="39">
        <v>0.12904471054663147</v>
      </c>
      <c r="U12" s="39">
        <v>0.15664621102900464</v>
      </c>
      <c r="V12" s="39">
        <v>0.1300585964686303</v>
      </c>
      <c r="W12" s="39">
        <v>0</v>
      </c>
      <c r="X12" s="39">
        <v>0</v>
      </c>
      <c r="Y12" s="39">
        <v>0</v>
      </c>
      <c r="Z12" s="52">
        <v>0.13375790821675271</v>
      </c>
      <c r="AA12" s="45">
        <v>0.1398840276928614</v>
      </c>
    </row>
    <row r="13" spans="1:27" ht="20" customHeight="1" x14ac:dyDescent="0.25">
      <c r="A13" s="88"/>
      <c r="B13" s="46">
        <v>239</v>
      </c>
      <c r="C13" s="40">
        <v>22</v>
      </c>
      <c r="D13" s="40">
        <v>31</v>
      </c>
      <c r="E13" s="40">
        <v>3</v>
      </c>
      <c r="F13" s="40">
        <v>4</v>
      </c>
      <c r="G13" s="40">
        <v>7</v>
      </c>
      <c r="H13" s="53">
        <v>44</v>
      </c>
      <c r="I13" s="40">
        <v>22</v>
      </c>
      <c r="J13" s="40">
        <v>4</v>
      </c>
      <c r="K13" s="53">
        <v>39</v>
      </c>
      <c r="L13" s="40">
        <v>49</v>
      </c>
      <c r="M13" s="53">
        <v>79</v>
      </c>
      <c r="N13" s="40">
        <v>158</v>
      </c>
      <c r="O13" s="53">
        <v>100</v>
      </c>
      <c r="P13" s="40">
        <v>73</v>
      </c>
      <c r="Q13" s="40">
        <v>30</v>
      </c>
      <c r="R13" s="40">
        <v>35</v>
      </c>
      <c r="S13" s="53">
        <v>69</v>
      </c>
      <c r="T13" s="40">
        <v>43</v>
      </c>
      <c r="U13" s="40">
        <v>42</v>
      </c>
      <c r="V13" s="40">
        <v>85</v>
      </c>
      <c r="W13" s="40">
        <v>0</v>
      </c>
      <c r="X13" s="40">
        <v>0</v>
      </c>
      <c r="Y13" s="40">
        <v>0</v>
      </c>
      <c r="Z13" s="53">
        <v>69</v>
      </c>
      <c r="AA13" s="46">
        <v>169</v>
      </c>
    </row>
    <row r="14" spans="1:27" ht="20" customHeight="1" x14ac:dyDescent="0.25">
      <c r="A14" s="87" t="s">
        <v>244</v>
      </c>
      <c r="B14" s="47">
        <v>0.39801556935971932</v>
      </c>
      <c r="C14" s="41">
        <v>0.50822607017041133</v>
      </c>
      <c r="D14" s="41">
        <v>0.2776585911235141</v>
      </c>
      <c r="E14" s="41">
        <v>0.21563679489784349</v>
      </c>
      <c r="F14" s="41">
        <v>0.23548999689611133</v>
      </c>
      <c r="G14" s="41">
        <v>0.94264032824945443</v>
      </c>
      <c r="H14" s="54">
        <v>0.58135328368255113</v>
      </c>
      <c r="I14" s="41">
        <v>0.26386519136173558</v>
      </c>
      <c r="J14" s="41">
        <v>0.18050428371202451</v>
      </c>
      <c r="K14" s="54">
        <v>0.23421066606894964</v>
      </c>
      <c r="L14" s="41">
        <v>0.61463776827110761</v>
      </c>
      <c r="M14" s="54">
        <v>0.44761230006335995</v>
      </c>
      <c r="N14" s="41">
        <v>0.35432568211110582</v>
      </c>
      <c r="O14" s="54">
        <v>0.41137086678044943</v>
      </c>
      <c r="P14" s="41">
        <v>0.3334263846270516</v>
      </c>
      <c r="Q14" s="41">
        <v>0.41884181613567423</v>
      </c>
      <c r="R14" s="41">
        <v>0.42601814793289738</v>
      </c>
      <c r="S14" s="54">
        <v>0.39907303058872778</v>
      </c>
      <c r="T14" s="41">
        <v>0.41580738920895521</v>
      </c>
      <c r="U14" s="41">
        <v>0.3735824013119417</v>
      </c>
      <c r="V14" s="41">
        <v>0.39822060789949559</v>
      </c>
      <c r="W14" s="41">
        <v>0</v>
      </c>
      <c r="X14" s="41">
        <v>0</v>
      </c>
      <c r="Y14" s="41">
        <v>0</v>
      </c>
      <c r="Z14" s="54">
        <v>0.42903848836579017</v>
      </c>
      <c r="AA14" s="47">
        <v>0.38473083769289151</v>
      </c>
    </row>
    <row r="15" spans="1:27" ht="20" customHeight="1" x14ac:dyDescent="0.25">
      <c r="A15" s="94"/>
      <c r="B15" s="70">
        <v>688</v>
      </c>
      <c r="C15" s="69">
        <v>156</v>
      </c>
      <c r="D15" s="69">
        <v>112</v>
      </c>
      <c r="E15" s="69">
        <v>32</v>
      </c>
      <c r="F15" s="69">
        <v>21</v>
      </c>
      <c r="G15" s="69">
        <v>166</v>
      </c>
      <c r="H15" s="71">
        <v>300</v>
      </c>
      <c r="I15" s="69">
        <v>98</v>
      </c>
      <c r="J15" s="69">
        <v>17</v>
      </c>
      <c r="K15" s="71">
        <v>131</v>
      </c>
      <c r="L15" s="69">
        <v>382</v>
      </c>
      <c r="M15" s="71">
        <v>373</v>
      </c>
      <c r="N15" s="69">
        <v>314</v>
      </c>
      <c r="O15" s="71">
        <v>211</v>
      </c>
      <c r="P15" s="69">
        <v>137</v>
      </c>
      <c r="Q15" s="69">
        <v>169</v>
      </c>
      <c r="R15" s="69">
        <v>171</v>
      </c>
      <c r="S15" s="71">
        <v>191</v>
      </c>
      <c r="T15" s="69">
        <v>137</v>
      </c>
      <c r="U15" s="69">
        <v>100</v>
      </c>
      <c r="V15" s="69">
        <v>260</v>
      </c>
      <c r="W15" s="69">
        <v>0</v>
      </c>
      <c r="X15" s="69">
        <v>0</v>
      </c>
      <c r="Y15" s="69">
        <v>0</v>
      </c>
      <c r="Z15" s="71">
        <v>222</v>
      </c>
      <c r="AA15" s="70">
        <v>466</v>
      </c>
    </row>
    <row r="17" spans="1:1" x14ac:dyDescent="0.25">
      <c r="A17" s="26" t="s">
        <v>289</v>
      </c>
    </row>
  </sheetData>
  <mergeCells count="14">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17" location="'Index'!B100" display="Return to index" xr:uid="{310274AF-A2B6-455A-A9B7-2E76E16C68D4}"/>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A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250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251</v>
      </c>
      <c r="B6" s="43">
        <v>0.43537800353417544</v>
      </c>
      <c r="C6" s="37">
        <v>0.44330220763145156</v>
      </c>
      <c r="D6" s="37">
        <v>0.50559495109846875</v>
      </c>
      <c r="E6" s="37">
        <v>0.51476268711207884</v>
      </c>
      <c r="F6" s="37">
        <v>0.56044356185080368</v>
      </c>
      <c r="G6" s="37">
        <v>0.32967529640755477</v>
      </c>
      <c r="H6" s="50">
        <v>0.46366784028111496</v>
      </c>
      <c r="I6" s="37">
        <v>0.49297591512465488</v>
      </c>
      <c r="J6" s="37">
        <v>0.4929300828667853</v>
      </c>
      <c r="K6" s="50">
        <v>0.48255449208991125</v>
      </c>
      <c r="L6" s="37">
        <v>0.45259294557062107</v>
      </c>
      <c r="M6" s="50">
        <v>0.38667921436182284</v>
      </c>
      <c r="N6" s="37">
        <v>0.48146339246689174</v>
      </c>
      <c r="O6" s="50">
        <v>0.36765400986864533</v>
      </c>
      <c r="P6" s="37">
        <v>0.44124972248915495</v>
      </c>
      <c r="Q6" s="37">
        <v>0.47187632129433632</v>
      </c>
      <c r="R6" s="37">
        <v>0.47920581563932202</v>
      </c>
      <c r="S6" s="50">
        <v>0.40530444083779982</v>
      </c>
      <c r="T6" s="37">
        <v>0.42567153465892732</v>
      </c>
      <c r="U6" s="37">
        <v>0.35762683519292843</v>
      </c>
      <c r="V6" s="37">
        <v>0.49392786678960804</v>
      </c>
      <c r="W6" s="37">
        <v>0</v>
      </c>
      <c r="X6" s="37">
        <v>0</v>
      </c>
      <c r="Y6" s="37">
        <v>0</v>
      </c>
      <c r="Z6" s="50">
        <v>0.46494609325551539</v>
      </c>
      <c r="AA6" s="43">
        <v>0.42271626342610175</v>
      </c>
    </row>
    <row r="7" spans="1:27" ht="20" customHeight="1" x14ac:dyDescent="0.25">
      <c r="A7" s="87"/>
      <c r="B7" s="44">
        <v>752</v>
      </c>
      <c r="C7" s="38">
        <v>136</v>
      </c>
      <c r="D7" s="38">
        <v>204</v>
      </c>
      <c r="E7" s="38">
        <v>76</v>
      </c>
      <c r="F7" s="38">
        <v>50</v>
      </c>
      <c r="G7" s="38">
        <v>58</v>
      </c>
      <c r="H7" s="51">
        <v>239</v>
      </c>
      <c r="I7" s="38">
        <v>183</v>
      </c>
      <c r="J7" s="38">
        <v>47</v>
      </c>
      <c r="K7" s="51">
        <v>270</v>
      </c>
      <c r="L7" s="38">
        <v>281</v>
      </c>
      <c r="M7" s="51">
        <v>323</v>
      </c>
      <c r="N7" s="38">
        <v>427</v>
      </c>
      <c r="O7" s="51">
        <v>189</v>
      </c>
      <c r="P7" s="38">
        <v>181</v>
      </c>
      <c r="Q7" s="38">
        <v>191</v>
      </c>
      <c r="R7" s="38">
        <v>192</v>
      </c>
      <c r="S7" s="51">
        <v>194</v>
      </c>
      <c r="T7" s="38">
        <v>140</v>
      </c>
      <c r="U7" s="38">
        <v>95</v>
      </c>
      <c r="V7" s="38">
        <v>323</v>
      </c>
      <c r="W7" s="38">
        <v>0</v>
      </c>
      <c r="X7" s="38">
        <v>0</v>
      </c>
      <c r="Y7" s="38">
        <v>0</v>
      </c>
      <c r="Z7" s="51">
        <v>241</v>
      </c>
      <c r="AA7" s="44">
        <v>511</v>
      </c>
    </row>
    <row r="8" spans="1:27" ht="20" customHeight="1" x14ac:dyDescent="0.25">
      <c r="A8" s="88" t="s">
        <v>252</v>
      </c>
      <c r="B8" s="45">
        <v>0.33228943426778046</v>
      </c>
      <c r="C8" s="39">
        <v>0.42992835310850408</v>
      </c>
      <c r="D8" s="39">
        <v>0.33779111555289099</v>
      </c>
      <c r="E8" s="39">
        <v>0.4228475314547388</v>
      </c>
      <c r="F8" s="39">
        <v>0.29349271657797371</v>
      </c>
      <c r="G8" s="39">
        <v>0.38824578208151678</v>
      </c>
      <c r="H8" s="52">
        <v>0.44145177151657067</v>
      </c>
      <c r="I8" s="39">
        <v>0.28299448894958851</v>
      </c>
      <c r="J8" s="39">
        <v>0.38918621413916787</v>
      </c>
      <c r="K8" s="52">
        <v>0.35356576042636356</v>
      </c>
      <c r="L8" s="39">
        <v>0.42120401192590184</v>
      </c>
      <c r="M8" s="52">
        <v>0.33872430006087151</v>
      </c>
      <c r="N8" s="39">
        <v>0.3268709266375342</v>
      </c>
      <c r="O8" s="52">
        <v>0.15971371878101651</v>
      </c>
      <c r="P8" s="39">
        <v>0.32829323488033763</v>
      </c>
      <c r="Q8" s="39">
        <v>0.38920885003456435</v>
      </c>
      <c r="R8" s="39">
        <v>0.49969683308699975</v>
      </c>
      <c r="S8" s="52">
        <v>0.30881450023915874</v>
      </c>
      <c r="T8" s="39">
        <v>0.38371760416159995</v>
      </c>
      <c r="U8" s="39">
        <v>0.19550298164820201</v>
      </c>
      <c r="V8" s="39">
        <v>0.37922285583484239</v>
      </c>
      <c r="W8" s="39">
        <v>0</v>
      </c>
      <c r="X8" s="39">
        <v>0</v>
      </c>
      <c r="Y8" s="39">
        <v>0</v>
      </c>
      <c r="Z8" s="52">
        <v>0.42917509475625132</v>
      </c>
      <c r="AA8" s="45">
        <v>0.29080075289318441</v>
      </c>
    </row>
    <row r="9" spans="1:27" ht="20" customHeight="1" x14ac:dyDescent="0.25">
      <c r="A9" s="88"/>
      <c r="B9" s="46">
        <v>574</v>
      </c>
      <c r="C9" s="40">
        <v>132</v>
      </c>
      <c r="D9" s="40">
        <v>136</v>
      </c>
      <c r="E9" s="40">
        <v>63</v>
      </c>
      <c r="F9" s="40">
        <v>26</v>
      </c>
      <c r="G9" s="40">
        <v>68</v>
      </c>
      <c r="H9" s="53">
        <v>227</v>
      </c>
      <c r="I9" s="40">
        <v>105</v>
      </c>
      <c r="J9" s="40">
        <v>37</v>
      </c>
      <c r="K9" s="53">
        <v>198</v>
      </c>
      <c r="L9" s="40">
        <v>262</v>
      </c>
      <c r="M9" s="53">
        <v>283</v>
      </c>
      <c r="N9" s="40">
        <v>290</v>
      </c>
      <c r="O9" s="53">
        <v>82</v>
      </c>
      <c r="P9" s="40">
        <v>135</v>
      </c>
      <c r="Q9" s="40">
        <v>157</v>
      </c>
      <c r="R9" s="40">
        <v>200</v>
      </c>
      <c r="S9" s="53">
        <v>148</v>
      </c>
      <c r="T9" s="40">
        <v>127</v>
      </c>
      <c r="U9" s="40">
        <v>52</v>
      </c>
      <c r="V9" s="40">
        <v>248</v>
      </c>
      <c r="W9" s="40">
        <v>0</v>
      </c>
      <c r="X9" s="40">
        <v>0</v>
      </c>
      <c r="Y9" s="40">
        <v>0</v>
      </c>
      <c r="Z9" s="53">
        <v>222</v>
      </c>
      <c r="AA9" s="46">
        <v>352</v>
      </c>
    </row>
    <row r="10" spans="1:27" ht="20" customHeight="1" x14ac:dyDescent="0.25">
      <c r="A10" s="87" t="s">
        <v>253</v>
      </c>
      <c r="B10" s="47">
        <v>0.29146512920183532</v>
      </c>
      <c r="C10" s="41">
        <v>0.31791105899754868</v>
      </c>
      <c r="D10" s="41">
        <v>0.29452331940677906</v>
      </c>
      <c r="E10" s="41">
        <v>0.28427773212160856</v>
      </c>
      <c r="F10" s="41">
        <v>0.22262268789944112</v>
      </c>
      <c r="G10" s="41">
        <v>0.2961808667078491</v>
      </c>
      <c r="H10" s="54">
        <v>0.33083772756247448</v>
      </c>
      <c r="I10" s="41">
        <v>0.30195564035117473</v>
      </c>
      <c r="J10" s="41">
        <v>0.2358453781781997</v>
      </c>
      <c r="K10" s="54">
        <v>0.29548762069350271</v>
      </c>
      <c r="L10" s="41">
        <v>0.32752703698947455</v>
      </c>
      <c r="M10" s="54">
        <v>0.31733496544383061</v>
      </c>
      <c r="N10" s="41">
        <v>0.26795575062042687</v>
      </c>
      <c r="O10" s="54">
        <v>0.27240714086407786</v>
      </c>
      <c r="P10" s="41">
        <v>0.30524486618504887</v>
      </c>
      <c r="Q10" s="41">
        <v>0.26369005300401865</v>
      </c>
      <c r="R10" s="41">
        <v>0.32970790000246597</v>
      </c>
      <c r="S10" s="54">
        <v>0.28508654487505891</v>
      </c>
      <c r="T10" s="41">
        <v>0.30917510830111966</v>
      </c>
      <c r="U10" s="41">
        <v>0.26603533524384343</v>
      </c>
      <c r="V10" s="41">
        <v>0.29754895761674793</v>
      </c>
      <c r="W10" s="41">
        <v>0</v>
      </c>
      <c r="X10" s="41">
        <v>0</v>
      </c>
      <c r="Y10" s="41">
        <v>0</v>
      </c>
      <c r="Z10" s="54">
        <v>0.30168042517387711</v>
      </c>
      <c r="AA10" s="47">
        <v>0.28709070312480406</v>
      </c>
    </row>
    <row r="11" spans="1:27" ht="20" customHeight="1" x14ac:dyDescent="0.25">
      <c r="A11" s="87"/>
      <c r="B11" s="44">
        <v>504</v>
      </c>
      <c r="C11" s="38">
        <v>97</v>
      </c>
      <c r="D11" s="38">
        <v>119</v>
      </c>
      <c r="E11" s="38">
        <v>42</v>
      </c>
      <c r="F11" s="38">
        <v>20</v>
      </c>
      <c r="G11" s="38">
        <v>52</v>
      </c>
      <c r="H11" s="51">
        <v>170</v>
      </c>
      <c r="I11" s="38">
        <v>112</v>
      </c>
      <c r="J11" s="38">
        <v>22</v>
      </c>
      <c r="K11" s="51">
        <v>165</v>
      </c>
      <c r="L11" s="38">
        <v>204</v>
      </c>
      <c r="M11" s="51">
        <v>265</v>
      </c>
      <c r="N11" s="38">
        <v>238</v>
      </c>
      <c r="O11" s="51">
        <v>140</v>
      </c>
      <c r="P11" s="38">
        <v>125</v>
      </c>
      <c r="Q11" s="38">
        <v>107</v>
      </c>
      <c r="R11" s="38">
        <v>132</v>
      </c>
      <c r="S11" s="51">
        <v>136</v>
      </c>
      <c r="T11" s="38">
        <v>102</v>
      </c>
      <c r="U11" s="38">
        <v>71</v>
      </c>
      <c r="V11" s="38">
        <v>195</v>
      </c>
      <c r="W11" s="38">
        <v>0</v>
      </c>
      <c r="X11" s="38">
        <v>0</v>
      </c>
      <c r="Y11" s="38">
        <v>0</v>
      </c>
      <c r="Z11" s="51">
        <v>156</v>
      </c>
      <c r="AA11" s="44">
        <v>347</v>
      </c>
    </row>
    <row r="12" spans="1:27" ht="20" customHeight="1" x14ac:dyDescent="0.25">
      <c r="A12" s="88" t="s">
        <v>254</v>
      </c>
      <c r="B12" s="45">
        <v>0.27698774110701857</v>
      </c>
      <c r="C12" s="39">
        <v>0.26273940752390756</v>
      </c>
      <c r="D12" s="39">
        <v>0.28731208898452321</v>
      </c>
      <c r="E12" s="39">
        <v>0.22565198584273938</v>
      </c>
      <c r="F12" s="39">
        <v>0.20547766538358597</v>
      </c>
      <c r="G12" s="39">
        <v>0.37077528710478541</v>
      </c>
      <c r="H12" s="52">
        <v>0.27663966869675305</v>
      </c>
      <c r="I12" s="39">
        <v>0.25402828963274166</v>
      </c>
      <c r="J12" s="39">
        <v>0.27419220799431521</v>
      </c>
      <c r="K12" s="52">
        <v>0.24737839608196396</v>
      </c>
      <c r="L12" s="39">
        <v>0.29559412648524208</v>
      </c>
      <c r="M12" s="52">
        <v>0.24395952122765199</v>
      </c>
      <c r="N12" s="39">
        <v>0.30627927529661386</v>
      </c>
      <c r="O12" s="52">
        <v>0.27926255800648547</v>
      </c>
      <c r="P12" s="39">
        <v>0.31035343657349979</v>
      </c>
      <c r="Q12" s="39">
        <v>0.27720265669203092</v>
      </c>
      <c r="R12" s="39">
        <v>0.23974350955835566</v>
      </c>
      <c r="S12" s="52">
        <v>0.25286382723814321</v>
      </c>
      <c r="T12" s="39">
        <v>0.27574158650082531</v>
      </c>
      <c r="U12" s="39">
        <v>0.3833622839116792</v>
      </c>
      <c r="V12" s="39">
        <v>0.25188734977678795</v>
      </c>
      <c r="W12" s="39">
        <v>0</v>
      </c>
      <c r="X12" s="39">
        <v>0</v>
      </c>
      <c r="Y12" s="39">
        <v>0</v>
      </c>
      <c r="Z12" s="52">
        <v>0.23217719897790792</v>
      </c>
      <c r="AA12" s="45">
        <v>0.2961766519865483</v>
      </c>
    </row>
    <row r="13" spans="1:27" ht="20" customHeight="1" x14ac:dyDescent="0.25">
      <c r="A13" s="88"/>
      <c r="B13" s="46">
        <v>479</v>
      </c>
      <c r="C13" s="40">
        <v>81</v>
      </c>
      <c r="D13" s="40">
        <v>116</v>
      </c>
      <c r="E13" s="40">
        <v>33</v>
      </c>
      <c r="F13" s="40">
        <v>18</v>
      </c>
      <c r="G13" s="40">
        <v>65</v>
      </c>
      <c r="H13" s="53">
        <v>143</v>
      </c>
      <c r="I13" s="40">
        <v>94</v>
      </c>
      <c r="J13" s="40">
        <v>26</v>
      </c>
      <c r="K13" s="53">
        <v>138</v>
      </c>
      <c r="L13" s="40">
        <v>184</v>
      </c>
      <c r="M13" s="53">
        <v>203</v>
      </c>
      <c r="N13" s="40">
        <v>272</v>
      </c>
      <c r="O13" s="53">
        <v>143</v>
      </c>
      <c r="P13" s="40">
        <v>127</v>
      </c>
      <c r="Q13" s="40">
        <v>112</v>
      </c>
      <c r="R13" s="40">
        <v>96</v>
      </c>
      <c r="S13" s="53">
        <v>121</v>
      </c>
      <c r="T13" s="40">
        <v>91</v>
      </c>
      <c r="U13" s="40">
        <v>102</v>
      </c>
      <c r="V13" s="40">
        <v>165</v>
      </c>
      <c r="W13" s="40">
        <v>0</v>
      </c>
      <c r="X13" s="40">
        <v>0</v>
      </c>
      <c r="Y13" s="40">
        <v>0</v>
      </c>
      <c r="Z13" s="53">
        <v>120</v>
      </c>
      <c r="AA13" s="46">
        <v>358</v>
      </c>
    </row>
    <row r="14" spans="1:27" ht="20" customHeight="1" x14ac:dyDescent="0.25">
      <c r="A14" s="87" t="s">
        <v>255</v>
      </c>
      <c r="B14" s="47">
        <v>0.22728380544307275</v>
      </c>
      <c r="C14" s="41">
        <v>0.16277809915442629</v>
      </c>
      <c r="D14" s="41">
        <v>0.28010436229403074</v>
      </c>
      <c r="E14" s="41">
        <v>0.30404468309867022</v>
      </c>
      <c r="F14" s="41">
        <v>0.24780081033482701</v>
      </c>
      <c r="G14" s="41">
        <v>0.167508039711113</v>
      </c>
      <c r="H14" s="54">
        <v>0.1633354252913114</v>
      </c>
      <c r="I14" s="41">
        <v>0.29079061889609731</v>
      </c>
      <c r="J14" s="41">
        <v>0.32544238557628236</v>
      </c>
      <c r="K14" s="54">
        <v>0.2868088498866263</v>
      </c>
      <c r="L14" s="41">
        <v>0.17585119150648759</v>
      </c>
      <c r="M14" s="54">
        <v>0.21575991127120614</v>
      </c>
      <c r="N14" s="41">
        <v>0.23844803360451045</v>
      </c>
      <c r="O14" s="54">
        <v>0.26917146391311325</v>
      </c>
      <c r="P14" s="41">
        <v>0.19962519504535783</v>
      </c>
      <c r="Q14" s="41">
        <v>0.22883680836515807</v>
      </c>
      <c r="R14" s="41">
        <v>0.20045048808326021</v>
      </c>
      <c r="S14" s="54">
        <v>0.20197678638900934</v>
      </c>
      <c r="T14" s="41">
        <v>0.17200303608588963</v>
      </c>
      <c r="U14" s="41">
        <v>0.28809700545030609</v>
      </c>
      <c r="V14" s="41">
        <v>0.24888600046716416</v>
      </c>
      <c r="W14" s="41">
        <v>0</v>
      </c>
      <c r="X14" s="41">
        <v>0</v>
      </c>
      <c r="Y14" s="41">
        <v>0</v>
      </c>
      <c r="Z14" s="54">
        <v>0.21665487219350724</v>
      </c>
      <c r="AA14" s="47">
        <v>0.23183536057228188</v>
      </c>
    </row>
    <row r="15" spans="1:27" ht="20" customHeight="1" x14ac:dyDescent="0.25">
      <c r="A15" s="87"/>
      <c r="B15" s="44">
        <v>393</v>
      </c>
      <c r="C15" s="38">
        <v>50</v>
      </c>
      <c r="D15" s="38">
        <v>113</v>
      </c>
      <c r="E15" s="38">
        <v>45</v>
      </c>
      <c r="F15" s="38">
        <v>22</v>
      </c>
      <c r="G15" s="38">
        <v>29</v>
      </c>
      <c r="H15" s="51">
        <v>84</v>
      </c>
      <c r="I15" s="38">
        <v>108</v>
      </c>
      <c r="J15" s="38">
        <v>31</v>
      </c>
      <c r="K15" s="51">
        <v>160</v>
      </c>
      <c r="L15" s="38">
        <v>109</v>
      </c>
      <c r="M15" s="51">
        <v>180</v>
      </c>
      <c r="N15" s="38">
        <v>212</v>
      </c>
      <c r="O15" s="51">
        <v>138</v>
      </c>
      <c r="P15" s="38">
        <v>82</v>
      </c>
      <c r="Q15" s="38">
        <v>92</v>
      </c>
      <c r="R15" s="38">
        <v>80</v>
      </c>
      <c r="S15" s="51">
        <v>96</v>
      </c>
      <c r="T15" s="38">
        <v>57</v>
      </c>
      <c r="U15" s="38">
        <v>77</v>
      </c>
      <c r="V15" s="38">
        <v>163</v>
      </c>
      <c r="W15" s="38">
        <v>0</v>
      </c>
      <c r="X15" s="38">
        <v>0</v>
      </c>
      <c r="Y15" s="38">
        <v>0</v>
      </c>
      <c r="Z15" s="51">
        <v>112</v>
      </c>
      <c r="AA15" s="44">
        <v>281</v>
      </c>
    </row>
    <row r="16" spans="1:27" ht="20" customHeight="1" x14ac:dyDescent="0.25">
      <c r="A16" s="88" t="s">
        <v>256</v>
      </c>
      <c r="B16" s="45">
        <v>0.20381684401663802</v>
      </c>
      <c r="C16" s="39">
        <v>0.25278605885697575</v>
      </c>
      <c r="D16" s="39">
        <v>0.14622649603573551</v>
      </c>
      <c r="E16" s="39">
        <v>0.10532091438319617</v>
      </c>
      <c r="F16" s="39">
        <v>8.8323473869259747E-2</v>
      </c>
      <c r="G16" s="39">
        <v>0.43358995437995523</v>
      </c>
      <c r="H16" s="52">
        <v>0.25846344030213469</v>
      </c>
      <c r="I16" s="39">
        <v>0.14505883050127932</v>
      </c>
      <c r="J16" s="39">
        <v>7.3679542455351965E-2</v>
      </c>
      <c r="K16" s="52">
        <v>0.12829994040903389</v>
      </c>
      <c r="L16" s="39">
        <v>0.2894095918246824</v>
      </c>
      <c r="M16" s="52">
        <v>0.20866169001076898</v>
      </c>
      <c r="N16" s="39">
        <v>0.19944620331349991</v>
      </c>
      <c r="O16" s="52">
        <v>0.18331817272920875</v>
      </c>
      <c r="P16" s="39">
        <v>0.17036978326325886</v>
      </c>
      <c r="Q16" s="39">
        <v>0.23841524210245041</v>
      </c>
      <c r="R16" s="39">
        <v>0.2293877308489721</v>
      </c>
      <c r="S16" s="52">
        <v>0.2313529024962451</v>
      </c>
      <c r="T16" s="39">
        <v>0.24039035639256817</v>
      </c>
      <c r="U16" s="39">
        <v>0.18523612822693405</v>
      </c>
      <c r="V16" s="39">
        <v>0.17281759626254456</v>
      </c>
      <c r="W16" s="39">
        <v>0</v>
      </c>
      <c r="X16" s="39">
        <v>0</v>
      </c>
      <c r="Y16" s="39">
        <v>0</v>
      </c>
      <c r="Z16" s="52">
        <v>0.18915654642982613</v>
      </c>
      <c r="AA16" s="45">
        <v>0.21009472262498388</v>
      </c>
    </row>
    <row r="17" spans="1:27" ht="20" customHeight="1" x14ac:dyDescent="0.25">
      <c r="A17" s="88"/>
      <c r="B17" s="46">
        <v>352</v>
      </c>
      <c r="C17" s="40">
        <v>77</v>
      </c>
      <c r="D17" s="40">
        <v>59</v>
      </c>
      <c r="E17" s="40">
        <v>16</v>
      </c>
      <c r="F17" s="40">
        <v>8</v>
      </c>
      <c r="G17" s="40">
        <v>76</v>
      </c>
      <c r="H17" s="53">
        <v>133</v>
      </c>
      <c r="I17" s="40">
        <v>54</v>
      </c>
      <c r="J17" s="40">
        <v>7</v>
      </c>
      <c r="K17" s="53">
        <v>72</v>
      </c>
      <c r="L17" s="40">
        <v>180</v>
      </c>
      <c r="M17" s="53">
        <v>174</v>
      </c>
      <c r="N17" s="40">
        <v>177</v>
      </c>
      <c r="O17" s="53">
        <v>94</v>
      </c>
      <c r="P17" s="40">
        <v>70</v>
      </c>
      <c r="Q17" s="40">
        <v>96</v>
      </c>
      <c r="R17" s="40">
        <v>92</v>
      </c>
      <c r="S17" s="53">
        <v>111</v>
      </c>
      <c r="T17" s="40">
        <v>79</v>
      </c>
      <c r="U17" s="40">
        <v>49</v>
      </c>
      <c r="V17" s="40">
        <v>113</v>
      </c>
      <c r="W17" s="40">
        <v>0</v>
      </c>
      <c r="X17" s="40">
        <v>0</v>
      </c>
      <c r="Y17" s="40">
        <v>0</v>
      </c>
      <c r="Z17" s="53">
        <v>98</v>
      </c>
      <c r="AA17" s="46">
        <v>254</v>
      </c>
    </row>
    <row r="18" spans="1:27" ht="20" customHeight="1" x14ac:dyDescent="0.25">
      <c r="A18" s="87" t="s">
        <v>257</v>
      </c>
      <c r="B18" s="47">
        <v>0.16385567289957714</v>
      </c>
      <c r="C18" s="41">
        <v>0.18233710239705697</v>
      </c>
      <c r="D18" s="41">
        <v>0.15999712862972873</v>
      </c>
      <c r="E18" s="41">
        <v>0.20444201120208111</v>
      </c>
      <c r="F18" s="41">
        <v>0.14588032474957841</v>
      </c>
      <c r="G18" s="41">
        <v>0.16525487241922984</v>
      </c>
      <c r="H18" s="54">
        <v>0.15962735401859834</v>
      </c>
      <c r="I18" s="41">
        <v>0.18501276376001249</v>
      </c>
      <c r="J18" s="41">
        <v>0.22089398197740709</v>
      </c>
      <c r="K18" s="54">
        <v>0.18032738849522709</v>
      </c>
      <c r="L18" s="41">
        <v>0.15470613971705399</v>
      </c>
      <c r="M18" s="54">
        <v>0.17890741778657088</v>
      </c>
      <c r="N18" s="41">
        <v>0.15091298302615772</v>
      </c>
      <c r="O18" s="54">
        <v>0.12938775882341694</v>
      </c>
      <c r="P18" s="41">
        <v>0.18590009352947953</v>
      </c>
      <c r="Q18" s="41">
        <v>0.19532776332943735</v>
      </c>
      <c r="R18" s="41">
        <v>0.15368903144452709</v>
      </c>
      <c r="S18" s="54">
        <v>0.18358411623277035</v>
      </c>
      <c r="T18" s="41">
        <v>0.12272162789148501</v>
      </c>
      <c r="U18" s="41">
        <v>0.17077010031171103</v>
      </c>
      <c r="V18" s="41">
        <v>0.16738852550399499</v>
      </c>
      <c r="W18" s="41">
        <v>0</v>
      </c>
      <c r="X18" s="41">
        <v>0</v>
      </c>
      <c r="Y18" s="41">
        <v>0</v>
      </c>
      <c r="Z18" s="54">
        <v>0.16233046324383729</v>
      </c>
      <c r="AA18" s="47">
        <v>0.16450880296152284</v>
      </c>
    </row>
    <row r="19" spans="1:27" ht="20" customHeight="1" x14ac:dyDescent="0.25">
      <c r="A19" s="87"/>
      <c r="B19" s="44">
        <v>283</v>
      </c>
      <c r="C19" s="38">
        <v>56</v>
      </c>
      <c r="D19" s="38">
        <v>64</v>
      </c>
      <c r="E19" s="38">
        <v>30</v>
      </c>
      <c r="F19" s="38">
        <v>13</v>
      </c>
      <c r="G19" s="38">
        <v>29</v>
      </c>
      <c r="H19" s="51">
        <v>82</v>
      </c>
      <c r="I19" s="38">
        <v>69</v>
      </c>
      <c r="J19" s="38">
        <v>21</v>
      </c>
      <c r="K19" s="51">
        <v>101</v>
      </c>
      <c r="L19" s="38">
        <v>96</v>
      </c>
      <c r="M19" s="51">
        <v>149</v>
      </c>
      <c r="N19" s="38">
        <v>134</v>
      </c>
      <c r="O19" s="51">
        <v>66</v>
      </c>
      <c r="P19" s="38">
        <v>76</v>
      </c>
      <c r="Q19" s="38">
        <v>79</v>
      </c>
      <c r="R19" s="38">
        <v>62</v>
      </c>
      <c r="S19" s="51">
        <v>88</v>
      </c>
      <c r="T19" s="38">
        <v>41</v>
      </c>
      <c r="U19" s="38">
        <v>46</v>
      </c>
      <c r="V19" s="38">
        <v>109</v>
      </c>
      <c r="W19" s="38">
        <v>0</v>
      </c>
      <c r="X19" s="38">
        <v>0</v>
      </c>
      <c r="Y19" s="38">
        <v>0</v>
      </c>
      <c r="Z19" s="51">
        <v>84</v>
      </c>
      <c r="AA19" s="44">
        <v>199</v>
      </c>
    </row>
    <row r="20" spans="1:27" ht="20" customHeight="1" x14ac:dyDescent="0.25">
      <c r="A20" s="88" t="s">
        <v>258</v>
      </c>
      <c r="B20" s="45">
        <v>0.15851787859157818</v>
      </c>
      <c r="C20" s="39">
        <v>0.24461377299284312</v>
      </c>
      <c r="D20" s="39">
        <v>0.14996731230429824</v>
      </c>
      <c r="E20" s="39">
        <v>0.17501264504280489</v>
      </c>
      <c r="F20" s="39">
        <v>0.114969076799275</v>
      </c>
      <c r="G20" s="39">
        <v>0.19015055206469461</v>
      </c>
      <c r="H20" s="52">
        <v>0.2369259301737392</v>
      </c>
      <c r="I20" s="39">
        <v>0.14470989553176838</v>
      </c>
      <c r="J20" s="39">
        <v>0.21314978259195452</v>
      </c>
      <c r="K20" s="52">
        <v>0.16405855002283457</v>
      </c>
      <c r="L20" s="39">
        <v>0.20500651464080313</v>
      </c>
      <c r="M20" s="52">
        <v>0.15004436046849715</v>
      </c>
      <c r="N20" s="39">
        <v>0.16563585525617439</v>
      </c>
      <c r="O20" s="52">
        <v>0.10603706907746488</v>
      </c>
      <c r="P20" s="39">
        <v>0.1105907288691583</v>
      </c>
      <c r="Q20" s="39">
        <v>0.21435007676894924</v>
      </c>
      <c r="R20" s="39">
        <v>0.21840328607065776</v>
      </c>
      <c r="S20" s="52">
        <v>0.19685275236498737</v>
      </c>
      <c r="T20" s="39">
        <v>0.12259146195811754</v>
      </c>
      <c r="U20" s="39">
        <v>8.5188909586047745E-2</v>
      </c>
      <c r="V20" s="39">
        <v>0.17853284217047338</v>
      </c>
      <c r="W20" s="39">
        <v>0</v>
      </c>
      <c r="X20" s="39">
        <v>0</v>
      </c>
      <c r="Y20" s="39">
        <v>0</v>
      </c>
      <c r="Z20" s="52">
        <v>0.17226765807499117</v>
      </c>
      <c r="AA20" s="45">
        <v>0.15262990490091899</v>
      </c>
    </row>
    <row r="21" spans="1:27" ht="20" customHeight="1" x14ac:dyDescent="0.25">
      <c r="A21" s="88"/>
      <c r="B21" s="46">
        <v>274</v>
      </c>
      <c r="C21" s="40">
        <v>75</v>
      </c>
      <c r="D21" s="40">
        <v>60</v>
      </c>
      <c r="E21" s="40">
        <v>26</v>
      </c>
      <c r="F21" s="40">
        <v>10</v>
      </c>
      <c r="G21" s="40">
        <v>33</v>
      </c>
      <c r="H21" s="53">
        <v>122</v>
      </c>
      <c r="I21" s="40">
        <v>54</v>
      </c>
      <c r="J21" s="40">
        <v>20</v>
      </c>
      <c r="K21" s="53">
        <v>92</v>
      </c>
      <c r="L21" s="40">
        <v>127</v>
      </c>
      <c r="M21" s="53">
        <v>125</v>
      </c>
      <c r="N21" s="40">
        <v>147</v>
      </c>
      <c r="O21" s="53">
        <v>54</v>
      </c>
      <c r="P21" s="40">
        <v>45</v>
      </c>
      <c r="Q21" s="40">
        <v>87</v>
      </c>
      <c r="R21" s="40">
        <v>88</v>
      </c>
      <c r="S21" s="53">
        <v>94</v>
      </c>
      <c r="T21" s="40">
        <v>40</v>
      </c>
      <c r="U21" s="40">
        <v>23</v>
      </c>
      <c r="V21" s="40">
        <v>117</v>
      </c>
      <c r="W21" s="40">
        <v>0</v>
      </c>
      <c r="X21" s="40">
        <v>0</v>
      </c>
      <c r="Y21" s="40">
        <v>0</v>
      </c>
      <c r="Z21" s="53">
        <v>89</v>
      </c>
      <c r="AA21" s="46">
        <v>185</v>
      </c>
    </row>
    <row r="22" spans="1:27" ht="20" customHeight="1" x14ac:dyDescent="0.25">
      <c r="A22" s="87" t="s">
        <v>259</v>
      </c>
      <c r="B22" s="47">
        <v>0.15550461594861464</v>
      </c>
      <c r="C22" s="41">
        <v>0.12102741117488273</v>
      </c>
      <c r="D22" s="41">
        <v>0.19119431832183209</v>
      </c>
      <c r="E22" s="41">
        <v>0.12512608625202251</v>
      </c>
      <c r="F22" s="41">
        <v>0.22910306062511906</v>
      </c>
      <c r="G22" s="41">
        <v>0.14337890918751808</v>
      </c>
      <c r="H22" s="54">
        <v>0.12324556628014478</v>
      </c>
      <c r="I22" s="41">
        <v>0.19385729413671471</v>
      </c>
      <c r="J22" s="41">
        <v>0.13924436522341468</v>
      </c>
      <c r="K22" s="54">
        <v>0.16543924085150682</v>
      </c>
      <c r="L22" s="41">
        <v>0.14546827133168447</v>
      </c>
      <c r="M22" s="54">
        <v>0.1640502228108745</v>
      </c>
      <c r="N22" s="41">
        <v>0.1486154798405363</v>
      </c>
      <c r="O22" s="54">
        <v>0.20785556105282266</v>
      </c>
      <c r="P22" s="41">
        <v>0.13192901093199766</v>
      </c>
      <c r="Q22" s="41">
        <v>0.1566296446008528</v>
      </c>
      <c r="R22" s="41">
        <v>0.11154978956558131</v>
      </c>
      <c r="S22" s="54">
        <v>0.19725898498679076</v>
      </c>
      <c r="T22" s="41">
        <v>0.16098524987053128</v>
      </c>
      <c r="U22" s="41">
        <v>0.13495666230946518</v>
      </c>
      <c r="V22" s="41">
        <v>0.13061451523965681</v>
      </c>
      <c r="W22" s="41">
        <v>0</v>
      </c>
      <c r="X22" s="41">
        <v>0</v>
      </c>
      <c r="Y22" s="41">
        <v>0</v>
      </c>
      <c r="Z22" s="54">
        <v>0.13641269764711267</v>
      </c>
      <c r="AA22" s="47">
        <v>0.16368021707727823</v>
      </c>
    </row>
    <row r="23" spans="1:27" ht="20" customHeight="1" x14ac:dyDescent="0.25">
      <c r="A23" s="87"/>
      <c r="B23" s="44">
        <v>269</v>
      </c>
      <c r="C23" s="38">
        <v>37</v>
      </c>
      <c r="D23" s="38">
        <v>77</v>
      </c>
      <c r="E23" s="38">
        <v>19</v>
      </c>
      <c r="F23" s="38">
        <v>20</v>
      </c>
      <c r="G23" s="38">
        <v>25</v>
      </c>
      <c r="H23" s="51">
        <v>63</v>
      </c>
      <c r="I23" s="38">
        <v>72</v>
      </c>
      <c r="J23" s="38">
        <v>13</v>
      </c>
      <c r="K23" s="51">
        <v>93</v>
      </c>
      <c r="L23" s="38">
        <v>90</v>
      </c>
      <c r="M23" s="51">
        <v>137</v>
      </c>
      <c r="N23" s="38">
        <v>132</v>
      </c>
      <c r="O23" s="51">
        <v>107</v>
      </c>
      <c r="P23" s="38">
        <v>54</v>
      </c>
      <c r="Q23" s="38">
        <v>63</v>
      </c>
      <c r="R23" s="38">
        <v>45</v>
      </c>
      <c r="S23" s="51">
        <v>94</v>
      </c>
      <c r="T23" s="38">
        <v>53</v>
      </c>
      <c r="U23" s="38">
        <v>36</v>
      </c>
      <c r="V23" s="38">
        <v>85</v>
      </c>
      <c r="W23" s="38">
        <v>0</v>
      </c>
      <c r="X23" s="38">
        <v>0</v>
      </c>
      <c r="Y23" s="38">
        <v>0</v>
      </c>
      <c r="Z23" s="51">
        <v>71</v>
      </c>
      <c r="AA23" s="44">
        <v>198</v>
      </c>
    </row>
    <row r="24" spans="1:27" ht="20" customHeight="1" x14ac:dyDescent="0.25">
      <c r="A24" s="88" t="s">
        <v>260</v>
      </c>
      <c r="B24" s="45">
        <v>0.1175252560436809</v>
      </c>
      <c r="C24" s="39">
        <v>0.12482980966971127</v>
      </c>
      <c r="D24" s="39">
        <v>0.15301299236810967</v>
      </c>
      <c r="E24" s="39">
        <v>9.8739944135588328E-2</v>
      </c>
      <c r="F24" s="39">
        <v>0.18004386500046243</v>
      </c>
      <c r="G24" s="39">
        <v>8.7525839084883539E-2</v>
      </c>
      <c r="H24" s="52">
        <v>0.12355440906898842</v>
      </c>
      <c r="I24" s="39">
        <v>0.14016499854545963</v>
      </c>
      <c r="J24" s="39">
        <v>0.19745952069802056</v>
      </c>
      <c r="K24" s="52">
        <v>0.15726282046446965</v>
      </c>
      <c r="L24" s="39">
        <v>0.11366732482251166</v>
      </c>
      <c r="M24" s="52">
        <v>0.1267731108276699</v>
      </c>
      <c r="N24" s="39">
        <v>0.10671060274521958</v>
      </c>
      <c r="O24" s="52">
        <v>7.8327080565594884E-2</v>
      </c>
      <c r="P24" s="39">
        <v>0.1260511819341969</v>
      </c>
      <c r="Q24" s="39">
        <v>0.14120788474279361</v>
      </c>
      <c r="R24" s="39">
        <v>0.13507377933111275</v>
      </c>
      <c r="S24" s="52">
        <v>0.12365453659328503</v>
      </c>
      <c r="T24" s="39">
        <v>0.1211831619005324</v>
      </c>
      <c r="U24" s="39">
        <v>0.12598823839551496</v>
      </c>
      <c r="V24" s="39">
        <v>0.10775341259171549</v>
      </c>
      <c r="W24" s="39">
        <v>0</v>
      </c>
      <c r="X24" s="39">
        <v>0</v>
      </c>
      <c r="Y24" s="39">
        <v>0</v>
      </c>
      <c r="Z24" s="52">
        <v>9.9306944666595148E-2</v>
      </c>
      <c r="AA24" s="45">
        <v>0.12532675847547839</v>
      </c>
    </row>
    <row r="25" spans="1:27" ht="20" customHeight="1" x14ac:dyDescent="0.25">
      <c r="A25" s="88"/>
      <c r="B25" s="46">
        <v>203</v>
      </c>
      <c r="C25" s="40">
        <v>38</v>
      </c>
      <c r="D25" s="40">
        <v>62</v>
      </c>
      <c r="E25" s="40">
        <v>15</v>
      </c>
      <c r="F25" s="40">
        <v>16</v>
      </c>
      <c r="G25" s="40">
        <v>15</v>
      </c>
      <c r="H25" s="53">
        <v>64</v>
      </c>
      <c r="I25" s="40">
        <v>52</v>
      </c>
      <c r="J25" s="40">
        <v>19</v>
      </c>
      <c r="K25" s="53">
        <v>88</v>
      </c>
      <c r="L25" s="40">
        <v>71</v>
      </c>
      <c r="M25" s="53">
        <v>106</v>
      </c>
      <c r="N25" s="40">
        <v>95</v>
      </c>
      <c r="O25" s="53">
        <v>40</v>
      </c>
      <c r="P25" s="40">
        <v>52</v>
      </c>
      <c r="Q25" s="40">
        <v>57</v>
      </c>
      <c r="R25" s="40">
        <v>54</v>
      </c>
      <c r="S25" s="53">
        <v>59</v>
      </c>
      <c r="T25" s="40">
        <v>40</v>
      </c>
      <c r="U25" s="40">
        <v>34</v>
      </c>
      <c r="V25" s="40">
        <v>70</v>
      </c>
      <c r="W25" s="40">
        <v>0</v>
      </c>
      <c r="X25" s="40">
        <v>0</v>
      </c>
      <c r="Y25" s="40">
        <v>0</v>
      </c>
      <c r="Z25" s="53">
        <v>51</v>
      </c>
      <c r="AA25" s="46">
        <v>152</v>
      </c>
    </row>
    <row r="26" spans="1:27" ht="20" customHeight="1" x14ac:dyDescent="0.25">
      <c r="A26" s="87" t="s">
        <v>261</v>
      </c>
      <c r="B26" s="47">
        <v>0.11483485899178877</v>
      </c>
      <c r="C26" s="41">
        <v>9.4558839640135908E-2</v>
      </c>
      <c r="D26" s="41">
        <v>0.14462180748019451</v>
      </c>
      <c r="E26" s="41">
        <v>0.16060246413820947</v>
      </c>
      <c r="F26" s="41">
        <v>0.32564597913530141</v>
      </c>
      <c r="G26" s="41">
        <v>5.7465236553624732E-2</v>
      </c>
      <c r="H26" s="54">
        <v>6.0691936878247359E-2</v>
      </c>
      <c r="I26" s="41">
        <v>0.17688747273601876</v>
      </c>
      <c r="J26" s="41">
        <v>0.1403047079204808</v>
      </c>
      <c r="K26" s="54">
        <v>0.15845489183661271</v>
      </c>
      <c r="L26" s="41">
        <v>8.1380354200116911E-2</v>
      </c>
      <c r="M26" s="54">
        <v>0.12842876631986305</v>
      </c>
      <c r="N26" s="41">
        <v>9.9340278783169561E-2</v>
      </c>
      <c r="O26" s="54">
        <v>0.14464475536059276</v>
      </c>
      <c r="P26" s="41">
        <v>0.14075492997480657</v>
      </c>
      <c r="Q26" s="41">
        <v>9.6498300463562753E-2</v>
      </c>
      <c r="R26" s="41">
        <v>6.868169363944103E-2</v>
      </c>
      <c r="S26" s="54">
        <v>0.1244083376581276</v>
      </c>
      <c r="T26" s="41">
        <v>0.1022003628733499</v>
      </c>
      <c r="U26" s="41">
        <v>0.11915219464890153</v>
      </c>
      <c r="V26" s="41">
        <v>0.11245957371467748</v>
      </c>
      <c r="W26" s="41">
        <v>0</v>
      </c>
      <c r="X26" s="41">
        <v>0</v>
      </c>
      <c r="Y26" s="41">
        <v>0</v>
      </c>
      <c r="Z26" s="54">
        <v>0.1155617562287181</v>
      </c>
      <c r="AA26" s="47">
        <v>0.11452358477739033</v>
      </c>
    </row>
    <row r="27" spans="1:27" ht="20" customHeight="1" x14ac:dyDescent="0.25">
      <c r="A27" s="87"/>
      <c r="B27" s="44">
        <v>198</v>
      </c>
      <c r="C27" s="38">
        <v>29</v>
      </c>
      <c r="D27" s="38">
        <v>58</v>
      </c>
      <c r="E27" s="38">
        <v>24</v>
      </c>
      <c r="F27" s="38">
        <v>29</v>
      </c>
      <c r="G27" s="38">
        <v>10</v>
      </c>
      <c r="H27" s="51">
        <v>31</v>
      </c>
      <c r="I27" s="38">
        <v>66</v>
      </c>
      <c r="J27" s="38">
        <v>13</v>
      </c>
      <c r="K27" s="51">
        <v>89</v>
      </c>
      <c r="L27" s="38">
        <v>51</v>
      </c>
      <c r="M27" s="51">
        <v>107</v>
      </c>
      <c r="N27" s="38">
        <v>88</v>
      </c>
      <c r="O27" s="51">
        <v>74</v>
      </c>
      <c r="P27" s="38">
        <v>58</v>
      </c>
      <c r="Q27" s="38">
        <v>39</v>
      </c>
      <c r="R27" s="38">
        <v>28</v>
      </c>
      <c r="S27" s="51">
        <v>59</v>
      </c>
      <c r="T27" s="38">
        <v>34</v>
      </c>
      <c r="U27" s="38">
        <v>32</v>
      </c>
      <c r="V27" s="38">
        <v>74</v>
      </c>
      <c r="W27" s="38">
        <v>0</v>
      </c>
      <c r="X27" s="38">
        <v>0</v>
      </c>
      <c r="Y27" s="38">
        <v>0</v>
      </c>
      <c r="Z27" s="51">
        <v>60</v>
      </c>
      <c r="AA27" s="44">
        <v>139</v>
      </c>
    </row>
    <row r="28" spans="1:27" ht="20" customHeight="1" x14ac:dyDescent="0.25">
      <c r="A28" s="88" t="s">
        <v>262</v>
      </c>
      <c r="B28" s="45">
        <v>9.703899548701328E-2</v>
      </c>
      <c r="C28" s="39">
        <v>7.1532024560586174E-2</v>
      </c>
      <c r="D28" s="39">
        <v>9.8626241174220988E-2</v>
      </c>
      <c r="E28" s="39">
        <v>0.12959782375494786</v>
      </c>
      <c r="F28" s="39">
        <v>0.12933618860083171</v>
      </c>
      <c r="G28" s="39">
        <v>6.3170106876165644E-2</v>
      </c>
      <c r="H28" s="52">
        <v>9.2138228490270369E-2</v>
      </c>
      <c r="I28" s="39">
        <v>9.8989561440462684E-2</v>
      </c>
      <c r="J28" s="39">
        <v>8.2614973444148379E-2</v>
      </c>
      <c r="K28" s="52">
        <v>0.10153136371535419</v>
      </c>
      <c r="L28" s="39">
        <v>6.8502200411683534E-2</v>
      </c>
      <c r="M28" s="52">
        <v>8.7684476464194958E-2</v>
      </c>
      <c r="N28" s="39">
        <v>0.10553021667573129</v>
      </c>
      <c r="O28" s="52">
        <v>0.13245559168958818</v>
      </c>
      <c r="P28" s="39">
        <v>0.12830868585746072</v>
      </c>
      <c r="Q28" s="39">
        <v>5.5928256526439818E-2</v>
      </c>
      <c r="R28" s="39">
        <v>6.1179902618027172E-2</v>
      </c>
      <c r="S28" s="52">
        <v>8.544581159901575E-2</v>
      </c>
      <c r="T28" s="39">
        <v>0.12009317020037921</v>
      </c>
      <c r="U28" s="39">
        <v>0.11280831658187075</v>
      </c>
      <c r="V28" s="39">
        <v>8.7444975578002154E-2</v>
      </c>
      <c r="W28" s="39">
        <v>0</v>
      </c>
      <c r="X28" s="39">
        <v>0</v>
      </c>
      <c r="Y28" s="39">
        <v>0</v>
      </c>
      <c r="Z28" s="52">
        <v>0.1092003266204587</v>
      </c>
      <c r="AA28" s="45">
        <v>9.183123213026248E-2</v>
      </c>
    </row>
    <row r="29" spans="1:27" ht="20" customHeight="1" x14ac:dyDescent="0.25">
      <c r="A29" s="88"/>
      <c r="B29" s="46">
        <v>168</v>
      </c>
      <c r="C29" s="40">
        <v>22</v>
      </c>
      <c r="D29" s="40">
        <v>40</v>
      </c>
      <c r="E29" s="40">
        <v>19</v>
      </c>
      <c r="F29" s="40">
        <v>12</v>
      </c>
      <c r="G29" s="40">
        <v>11</v>
      </c>
      <c r="H29" s="53">
        <v>47</v>
      </c>
      <c r="I29" s="40">
        <v>37</v>
      </c>
      <c r="J29" s="40">
        <v>8</v>
      </c>
      <c r="K29" s="53">
        <v>57</v>
      </c>
      <c r="L29" s="40">
        <v>43</v>
      </c>
      <c r="M29" s="53">
        <v>73</v>
      </c>
      <c r="N29" s="40">
        <v>94</v>
      </c>
      <c r="O29" s="53">
        <v>68</v>
      </c>
      <c r="P29" s="40">
        <v>53</v>
      </c>
      <c r="Q29" s="40">
        <v>23</v>
      </c>
      <c r="R29" s="40">
        <v>25</v>
      </c>
      <c r="S29" s="53">
        <v>41</v>
      </c>
      <c r="T29" s="40">
        <v>40</v>
      </c>
      <c r="U29" s="40">
        <v>30</v>
      </c>
      <c r="V29" s="40">
        <v>57</v>
      </c>
      <c r="W29" s="40">
        <v>0</v>
      </c>
      <c r="X29" s="40">
        <v>0</v>
      </c>
      <c r="Y29" s="40">
        <v>0</v>
      </c>
      <c r="Z29" s="53">
        <v>57</v>
      </c>
      <c r="AA29" s="46">
        <v>111</v>
      </c>
    </row>
    <row r="30" spans="1:27" ht="20" customHeight="1" x14ac:dyDescent="0.25">
      <c r="A30" s="87" t="s">
        <v>263</v>
      </c>
      <c r="B30" s="47">
        <v>1.5295462166016537E-2</v>
      </c>
      <c r="C30" s="41">
        <v>1.1636825850564437E-2</v>
      </c>
      <c r="D30" s="41">
        <v>1.2797705381650606E-2</v>
      </c>
      <c r="E30" s="41">
        <v>7.9262775646652545E-3</v>
      </c>
      <c r="F30" s="41">
        <v>2.1815422243565051E-2</v>
      </c>
      <c r="G30" s="41">
        <v>2.4076264684537461E-2</v>
      </c>
      <c r="H30" s="54">
        <v>1.9802287583281217E-2</v>
      </c>
      <c r="I30" s="41">
        <v>2.0294635737903414E-2</v>
      </c>
      <c r="J30" s="41">
        <v>1.0594308542880565E-2</v>
      </c>
      <c r="K30" s="54">
        <v>1.522505893165E-2</v>
      </c>
      <c r="L30" s="41">
        <v>1.8241500539300036E-2</v>
      </c>
      <c r="M30" s="54">
        <v>1.5673645341452144E-2</v>
      </c>
      <c r="N30" s="41">
        <v>1.5052407184376646E-2</v>
      </c>
      <c r="O30" s="54">
        <v>6.9303278770933589E-3</v>
      </c>
      <c r="P30" s="41">
        <v>6.3405034710130358E-3</v>
      </c>
      <c r="Q30" s="41">
        <v>3.4488314591099349E-2</v>
      </c>
      <c r="R30" s="41">
        <v>1.5821062723439912E-2</v>
      </c>
      <c r="S30" s="54">
        <v>9.2217830671405057E-3</v>
      </c>
      <c r="T30" s="41">
        <v>5.6288998175779356E-3</v>
      </c>
      <c r="U30" s="41">
        <v>1.4086046439229441E-2</v>
      </c>
      <c r="V30" s="41">
        <v>2.5103307371534718E-2</v>
      </c>
      <c r="W30" s="41">
        <v>0</v>
      </c>
      <c r="X30" s="41">
        <v>0</v>
      </c>
      <c r="Y30" s="41">
        <v>0</v>
      </c>
      <c r="Z30" s="54">
        <v>1.7892124835727795E-2</v>
      </c>
      <c r="AA30" s="47">
        <v>1.4183511134276619E-2</v>
      </c>
    </row>
    <row r="31" spans="1:27" ht="20" customHeight="1" x14ac:dyDescent="0.25">
      <c r="A31" s="87"/>
      <c r="B31" s="44">
        <v>26</v>
      </c>
      <c r="C31" s="38">
        <v>4</v>
      </c>
      <c r="D31" s="38">
        <v>5</v>
      </c>
      <c r="E31" s="38">
        <v>1</v>
      </c>
      <c r="F31" s="38">
        <v>2</v>
      </c>
      <c r="G31" s="38">
        <v>4</v>
      </c>
      <c r="H31" s="51">
        <v>10</v>
      </c>
      <c r="I31" s="38">
        <v>8</v>
      </c>
      <c r="J31" s="38">
        <v>1</v>
      </c>
      <c r="K31" s="51">
        <v>9</v>
      </c>
      <c r="L31" s="38">
        <v>11</v>
      </c>
      <c r="M31" s="51">
        <v>13</v>
      </c>
      <c r="N31" s="38">
        <v>13</v>
      </c>
      <c r="O31" s="51">
        <v>4</v>
      </c>
      <c r="P31" s="38">
        <v>3</v>
      </c>
      <c r="Q31" s="38">
        <v>14</v>
      </c>
      <c r="R31" s="38">
        <v>6</v>
      </c>
      <c r="S31" s="51">
        <v>4</v>
      </c>
      <c r="T31" s="38">
        <v>2</v>
      </c>
      <c r="U31" s="38">
        <v>4</v>
      </c>
      <c r="V31" s="38">
        <v>16</v>
      </c>
      <c r="W31" s="38">
        <v>0</v>
      </c>
      <c r="X31" s="38">
        <v>0</v>
      </c>
      <c r="Y31" s="38">
        <v>0</v>
      </c>
      <c r="Z31" s="51">
        <v>9</v>
      </c>
      <c r="AA31" s="44">
        <v>17</v>
      </c>
    </row>
    <row r="32" spans="1:27" ht="20" customHeight="1" x14ac:dyDescent="0.25">
      <c r="A32" s="88" t="s">
        <v>129</v>
      </c>
      <c r="B32" s="45">
        <v>6.9259305626985193E-2</v>
      </c>
      <c r="C32" s="39">
        <v>4.3192880067418081E-2</v>
      </c>
      <c r="D32" s="39">
        <v>2.4670865894161214E-2</v>
      </c>
      <c r="E32" s="39">
        <v>2.2910212792572507E-2</v>
      </c>
      <c r="F32" s="39">
        <v>1.873469802902962E-2</v>
      </c>
      <c r="G32" s="39">
        <v>2.6541595243887418E-2</v>
      </c>
      <c r="H32" s="52">
        <v>3.4640479201589573E-2</v>
      </c>
      <c r="I32" s="39">
        <v>2.085846721891953E-2</v>
      </c>
      <c r="J32" s="39">
        <v>2.7807205152082681E-2</v>
      </c>
      <c r="K32" s="52">
        <v>2.4584539882552207E-2</v>
      </c>
      <c r="L32" s="39">
        <v>3.5773277994473024E-2</v>
      </c>
      <c r="M32" s="52">
        <v>7.4075365520879913E-2</v>
      </c>
      <c r="N32" s="39">
        <v>6.5241743202712379E-2</v>
      </c>
      <c r="O32" s="52">
        <v>0.1142322045773934</v>
      </c>
      <c r="P32" s="39">
        <v>6.9891473725539097E-2</v>
      </c>
      <c r="Q32" s="39">
        <v>3.6210961340001589E-2</v>
      </c>
      <c r="R32" s="39">
        <v>4.4393750671080229E-2</v>
      </c>
      <c r="S32" s="52">
        <v>5.9010587706532808E-2</v>
      </c>
      <c r="T32" s="39">
        <v>7.9229495168793088E-2</v>
      </c>
      <c r="U32" s="39">
        <v>8.7277095289994527E-2</v>
      </c>
      <c r="V32" s="39">
        <v>6.4370490055054436E-2</v>
      </c>
      <c r="W32" s="39">
        <v>0</v>
      </c>
      <c r="X32" s="39">
        <v>0</v>
      </c>
      <c r="Y32" s="39">
        <v>0</v>
      </c>
      <c r="Z32" s="52">
        <v>5.0396395363993769E-2</v>
      </c>
      <c r="AA32" s="45">
        <v>7.7336840215212546E-2</v>
      </c>
    </row>
    <row r="33" spans="1:27" ht="20" customHeight="1" x14ac:dyDescent="0.25">
      <c r="A33" s="89"/>
      <c r="B33" s="48">
        <v>120</v>
      </c>
      <c r="C33" s="42">
        <v>13</v>
      </c>
      <c r="D33" s="42">
        <v>10</v>
      </c>
      <c r="E33" s="42">
        <v>3</v>
      </c>
      <c r="F33" s="42">
        <v>2</v>
      </c>
      <c r="G33" s="42">
        <v>5</v>
      </c>
      <c r="H33" s="57">
        <v>18</v>
      </c>
      <c r="I33" s="42">
        <v>8</v>
      </c>
      <c r="J33" s="42">
        <v>3</v>
      </c>
      <c r="K33" s="57">
        <v>14</v>
      </c>
      <c r="L33" s="42">
        <v>22</v>
      </c>
      <c r="M33" s="57">
        <v>62</v>
      </c>
      <c r="N33" s="42">
        <v>58</v>
      </c>
      <c r="O33" s="57">
        <v>59</v>
      </c>
      <c r="P33" s="42">
        <v>29</v>
      </c>
      <c r="Q33" s="42">
        <v>15</v>
      </c>
      <c r="R33" s="42">
        <v>18</v>
      </c>
      <c r="S33" s="57">
        <v>28</v>
      </c>
      <c r="T33" s="42">
        <v>26</v>
      </c>
      <c r="U33" s="42">
        <v>23</v>
      </c>
      <c r="V33" s="42">
        <v>42</v>
      </c>
      <c r="W33" s="42">
        <v>0</v>
      </c>
      <c r="X33" s="42">
        <v>0</v>
      </c>
      <c r="Y33" s="42">
        <v>0</v>
      </c>
      <c r="Z33" s="57">
        <v>26</v>
      </c>
      <c r="AA33" s="48">
        <v>94</v>
      </c>
    </row>
    <row r="35" spans="1:27" x14ac:dyDescent="0.25">
      <c r="A35" s="26" t="s">
        <v>289</v>
      </c>
    </row>
  </sheetData>
  <mergeCells count="23">
    <mergeCell ref="A26:A27"/>
    <mergeCell ref="A28:A29"/>
    <mergeCell ref="A30:A31"/>
    <mergeCell ref="A32:A33"/>
    <mergeCell ref="A16:A17"/>
    <mergeCell ref="A18:A19"/>
    <mergeCell ref="A20:A21"/>
    <mergeCell ref="A22:A23"/>
    <mergeCell ref="A24:A25"/>
    <mergeCell ref="A6:A7"/>
    <mergeCell ref="A8:A9"/>
    <mergeCell ref="A10:A11"/>
    <mergeCell ref="A12:A13"/>
    <mergeCell ref="A14:A15"/>
    <mergeCell ref="A1:AA1"/>
    <mergeCell ref="A2:A3"/>
    <mergeCell ref="C2:G2"/>
    <mergeCell ref="H2:J2"/>
    <mergeCell ref="K2:L2"/>
    <mergeCell ref="M2:N2"/>
    <mergeCell ref="O2:R2"/>
    <mergeCell ref="S2:Y2"/>
    <mergeCell ref="Z2:AA2"/>
  </mergeCells>
  <hyperlinks>
    <hyperlink ref="A35" location="'Index'!B101" display="Return to index" xr:uid="{EDE18B85-782C-4BA0-8C13-437497FD4EF3}"/>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M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3" width="14.6328125" customWidth="1"/>
  </cols>
  <sheetData>
    <row r="1" spans="1:13" ht="45" customHeight="1" x14ac:dyDescent="0.25">
      <c r="A1" s="81" t="s">
        <v>264</v>
      </c>
      <c r="B1" s="81"/>
      <c r="C1" s="81"/>
      <c r="D1" s="81"/>
      <c r="E1" s="81"/>
      <c r="F1" s="81"/>
      <c r="G1" s="81"/>
      <c r="H1" s="81"/>
      <c r="I1" s="81"/>
      <c r="J1" s="81"/>
      <c r="K1" s="81"/>
      <c r="L1" s="81"/>
      <c r="M1" s="81"/>
    </row>
    <row r="2" spans="1:13" s="25" customFormat="1" ht="62.5" x14ac:dyDescent="0.25">
      <c r="A2" s="58"/>
      <c r="B2" s="29" t="s">
        <v>251</v>
      </c>
      <c r="C2" s="29" t="s">
        <v>254</v>
      </c>
      <c r="D2" s="29" t="s">
        <v>255</v>
      </c>
      <c r="E2" s="29" t="s">
        <v>252</v>
      </c>
      <c r="F2" s="29" t="s">
        <v>257</v>
      </c>
      <c r="G2" s="29" t="s">
        <v>256</v>
      </c>
      <c r="H2" s="29" t="s">
        <v>262</v>
      </c>
      <c r="I2" s="29" t="s">
        <v>261</v>
      </c>
      <c r="J2" s="29" t="s">
        <v>258</v>
      </c>
      <c r="K2" s="29" t="s">
        <v>259</v>
      </c>
      <c r="L2" s="29" t="s">
        <v>253</v>
      </c>
      <c r="M2" s="59" t="s">
        <v>260</v>
      </c>
    </row>
    <row r="3" spans="1:13" ht="24" customHeight="1" x14ac:dyDescent="0.25">
      <c r="A3" s="34" t="s">
        <v>467</v>
      </c>
      <c r="B3" s="60">
        <v>1794</v>
      </c>
      <c r="C3" s="60">
        <v>1794</v>
      </c>
      <c r="D3" s="60">
        <v>1794</v>
      </c>
      <c r="E3" s="60">
        <v>1794</v>
      </c>
      <c r="F3" s="60">
        <v>1794</v>
      </c>
      <c r="G3" s="60">
        <v>1794</v>
      </c>
      <c r="H3" s="60">
        <v>1794</v>
      </c>
      <c r="I3" s="60">
        <v>1794</v>
      </c>
      <c r="J3" s="60">
        <v>1794</v>
      </c>
      <c r="K3" s="60">
        <v>1794</v>
      </c>
      <c r="L3" s="60">
        <v>1794</v>
      </c>
      <c r="M3" s="61">
        <v>1794</v>
      </c>
    </row>
    <row r="4" spans="1:13" s="24" customFormat="1" ht="24" customHeight="1" x14ac:dyDescent="0.25">
      <c r="A4" s="32" t="s">
        <v>468</v>
      </c>
      <c r="B4" s="55">
        <v>1728</v>
      </c>
      <c r="C4" s="55">
        <v>1728</v>
      </c>
      <c r="D4" s="55">
        <v>1728</v>
      </c>
      <c r="E4" s="55">
        <v>1728</v>
      </c>
      <c r="F4" s="55">
        <v>1728</v>
      </c>
      <c r="G4" s="55">
        <v>1728</v>
      </c>
      <c r="H4" s="55">
        <v>1728</v>
      </c>
      <c r="I4" s="55">
        <v>1728</v>
      </c>
      <c r="J4" s="55">
        <v>1728</v>
      </c>
      <c r="K4" s="55">
        <v>1728</v>
      </c>
      <c r="L4" s="55">
        <v>1728</v>
      </c>
      <c r="M4" s="62">
        <v>1728</v>
      </c>
    </row>
    <row r="5" spans="1:13" ht="20" customHeight="1" x14ac:dyDescent="0.25">
      <c r="A5" s="90" t="s">
        <v>236</v>
      </c>
      <c r="B5" s="37">
        <v>0.16753113792340737</v>
      </c>
      <c r="C5" s="50">
        <v>0.1856907930487883</v>
      </c>
      <c r="D5" s="50">
        <v>0.16849051995456002</v>
      </c>
      <c r="E5" s="50">
        <v>0.15121868705754293</v>
      </c>
      <c r="F5" s="50">
        <v>0.15867864475209914</v>
      </c>
      <c r="G5" s="50">
        <v>0.1837838821053458</v>
      </c>
      <c r="H5" s="50">
        <v>0.16877067587751632</v>
      </c>
      <c r="I5" s="50">
        <v>0.16029308297902975</v>
      </c>
      <c r="J5" s="50">
        <v>0.16850343272689083</v>
      </c>
      <c r="K5" s="50">
        <v>0.17413668214612532</v>
      </c>
      <c r="L5" s="50">
        <v>0.19101380722519889</v>
      </c>
      <c r="M5" s="63">
        <v>0.20969473967366348</v>
      </c>
    </row>
    <row r="6" spans="1:13" ht="20" customHeight="1" x14ac:dyDescent="0.25">
      <c r="A6" s="91"/>
      <c r="B6" s="38">
        <v>290</v>
      </c>
      <c r="C6" s="51">
        <v>321</v>
      </c>
      <c r="D6" s="51">
        <v>291</v>
      </c>
      <c r="E6" s="51">
        <v>261</v>
      </c>
      <c r="F6" s="51">
        <v>274</v>
      </c>
      <c r="G6" s="51">
        <v>318</v>
      </c>
      <c r="H6" s="51">
        <v>292</v>
      </c>
      <c r="I6" s="51">
        <v>277</v>
      </c>
      <c r="J6" s="51">
        <v>291</v>
      </c>
      <c r="K6" s="51">
        <v>301</v>
      </c>
      <c r="L6" s="51">
        <v>330</v>
      </c>
      <c r="M6" s="64">
        <v>362</v>
      </c>
    </row>
    <row r="7" spans="1:13" ht="20" customHeight="1" x14ac:dyDescent="0.25">
      <c r="A7" s="92" t="s">
        <v>237</v>
      </c>
      <c r="B7" s="39">
        <v>0.23412627089581986</v>
      </c>
      <c r="C7" s="52">
        <v>0.18787699188853244</v>
      </c>
      <c r="D7" s="52">
        <v>0.20494701359232484</v>
      </c>
      <c r="E7" s="52">
        <v>0.18044412505031979</v>
      </c>
      <c r="F7" s="52">
        <v>0.16691469566524067</v>
      </c>
      <c r="G7" s="52">
        <v>0.14906018363934911</v>
      </c>
      <c r="H7" s="52">
        <v>0.22532266154216327</v>
      </c>
      <c r="I7" s="52">
        <v>0.19992663736760879</v>
      </c>
      <c r="J7" s="52">
        <v>0.16739531732223828</v>
      </c>
      <c r="K7" s="52">
        <v>0.20166840554157478</v>
      </c>
      <c r="L7" s="52">
        <v>0.17260534062860039</v>
      </c>
      <c r="M7" s="65">
        <v>0.21040161073939678</v>
      </c>
    </row>
    <row r="8" spans="1:13" ht="20" customHeight="1" x14ac:dyDescent="0.25">
      <c r="A8" s="92"/>
      <c r="B8" s="40">
        <v>405</v>
      </c>
      <c r="C8" s="53">
        <v>325</v>
      </c>
      <c r="D8" s="53">
        <v>354</v>
      </c>
      <c r="E8" s="53">
        <v>312</v>
      </c>
      <c r="F8" s="53">
        <v>288</v>
      </c>
      <c r="G8" s="53">
        <v>258</v>
      </c>
      <c r="H8" s="53">
        <v>389</v>
      </c>
      <c r="I8" s="53">
        <v>346</v>
      </c>
      <c r="J8" s="53">
        <v>289</v>
      </c>
      <c r="K8" s="53">
        <v>349</v>
      </c>
      <c r="L8" s="53">
        <v>298</v>
      </c>
      <c r="M8" s="66">
        <v>364</v>
      </c>
    </row>
    <row r="9" spans="1:13" ht="20" customHeight="1" x14ac:dyDescent="0.25">
      <c r="A9" s="91" t="s">
        <v>128</v>
      </c>
      <c r="B9" s="41">
        <v>0.37206057439894913</v>
      </c>
      <c r="C9" s="54">
        <v>0.3850745665861019</v>
      </c>
      <c r="D9" s="54">
        <v>0.38673743029188701</v>
      </c>
      <c r="E9" s="54">
        <v>0.43583473743501749</v>
      </c>
      <c r="F9" s="54">
        <v>0.42283108950327419</v>
      </c>
      <c r="G9" s="54">
        <v>0.41710204318423622</v>
      </c>
      <c r="H9" s="54">
        <v>0.34538307997781098</v>
      </c>
      <c r="I9" s="54">
        <v>0.37157146545813036</v>
      </c>
      <c r="J9" s="54">
        <v>0.416084144118055</v>
      </c>
      <c r="K9" s="54">
        <v>0.37710180452032604</v>
      </c>
      <c r="L9" s="54">
        <v>0.41535862447545213</v>
      </c>
      <c r="M9" s="67">
        <v>0.33526783080279515</v>
      </c>
    </row>
    <row r="10" spans="1:13" ht="20" customHeight="1" x14ac:dyDescent="0.25">
      <c r="A10" s="91"/>
      <c r="B10" s="38">
        <v>643</v>
      </c>
      <c r="C10" s="51">
        <v>665</v>
      </c>
      <c r="D10" s="51">
        <v>668</v>
      </c>
      <c r="E10" s="51">
        <v>753</v>
      </c>
      <c r="F10" s="51">
        <v>731</v>
      </c>
      <c r="G10" s="51">
        <v>721</v>
      </c>
      <c r="H10" s="51">
        <v>597</v>
      </c>
      <c r="I10" s="51">
        <v>642</v>
      </c>
      <c r="J10" s="51">
        <v>719</v>
      </c>
      <c r="K10" s="51">
        <v>652</v>
      </c>
      <c r="L10" s="51">
        <v>718</v>
      </c>
      <c r="M10" s="64">
        <v>579</v>
      </c>
    </row>
    <row r="11" spans="1:13" ht="20" customHeight="1" x14ac:dyDescent="0.25">
      <c r="A11" s="92" t="s">
        <v>129</v>
      </c>
      <c r="B11" s="39">
        <v>0.22628201678182269</v>
      </c>
      <c r="C11" s="52">
        <v>0.24135764847657662</v>
      </c>
      <c r="D11" s="52">
        <v>0.23982503616122725</v>
      </c>
      <c r="E11" s="52">
        <v>0.23250245045711893</v>
      </c>
      <c r="F11" s="52">
        <v>0.25157557007938453</v>
      </c>
      <c r="G11" s="52">
        <v>0.25005389107106779</v>
      </c>
      <c r="H11" s="52">
        <v>0.26052358260250857</v>
      </c>
      <c r="I11" s="52">
        <v>0.26820881419523024</v>
      </c>
      <c r="J11" s="52">
        <v>0.24801710583281428</v>
      </c>
      <c r="K11" s="52">
        <v>0.24709310779197313</v>
      </c>
      <c r="L11" s="52">
        <v>0.22102222767074708</v>
      </c>
      <c r="M11" s="65">
        <v>0.24463581878414387</v>
      </c>
    </row>
    <row r="12" spans="1:13" ht="20" customHeight="1" x14ac:dyDescent="0.25">
      <c r="A12" s="93"/>
      <c r="B12" s="42">
        <v>391</v>
      </c>
      <c r="C12" s="57">
        <v>417</v>
      </c>
      <c r="D12" s="57">
        <v>414</v>
      </c>
      <c r="E12" s="57">
        <v>402</v>
      </c>
      <c r="F12" s="57">
        <v>435</v>
      </c>
      <c r="G12" s="57">
        <v>432</v>
      </c>
      <c r="H12" s="57">
        <v>450</v>
      </c>
      <c r="I12" s="57">
        <v>464</v>
      </c>
      <c r="J12" s="57">
        <v>429</v>
      </c>
      <c r="K12" s="57">
        <v>427</v>
      </c>
      <c r="L12" s="57">
        <v>382</v>
      </c>
      <c r="M12" s="68">
        <v>423</v>
      </c>
    </row>
    <row r="14" spans="1:13" x14ac:dyDescent="0.25">
      <c r="A14" s="26" t="s">
        <v>289</v>
      </c>
    </row>
  </sheetData>
  <mergeCells count="5">
    <mergeCell ref="A11:A12"/>
    <mergeCell ref="A1:M1"/>
    <mergeCell ref="A5:A6"/>
    <mergeCell ref="A7:A8"/>
    <mergeCell ref="A9:A10"/>
  </mergeCells>
  <hyperlinks>
    <hyperlink ref="A14" location="'Index'!B102" display="Return to index" xr:uid="{564E1099-A9D6-4BA9-98B2-0157949CE0E5}"/>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265</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236</v>
      </c>
      <c r="B6" s="43">
        <v>0.16753113792340737</v>
      </c>
      <c r="C6" s="37">
        <v>0.4926666709329548</v>
      </c>
      <c r="D6" s="37">
        <v>7.0411905357341056E-2</v>
      </c>
      <c r="E6" s="37">
        <v>9.4153318598921606E-2</v>
      </c>
      <c r="F6" s="37">
        <v>3.5102916104586768E-2</v>
      </c>
      <c r="G6" s="37">
        <v>0.15774297795268352</v>
      </c>
      <c r="H6" s="50">
        <v>0.32636960620462185</v>
      </c>
      <c r="I6" s="37">
        <v>9.7504338618488035E-2</v>
      </c>
      <c r="J6" s="37">
        <v>9.0049163699184268E-2</v>
      </c>
      <c r="K6" s="50">
        <v>0.14227943997885828</v>
      </c>
      <c r="L6" s="37">
        <v>0.21060199998639198</v>
      </c>
      <c r="M6" s="50">
        <v>0.18825702157166657</v>
      </c>
      <c r="N6" s="37">
        <v>0.14928250916565558</v>
      </c>
      <c r="O6" s="50">
        <v>0.17564268867714594</v>
      </c>
      <c r="P6" s="37">
        <v>0.12362250373520749</v>
      </c>
      <c r="Q6" s="37">
        <v>0.14761243321129014</v>
      </c>
      <c r="R6" s="37">
        <v>0.22211852440294819</v>
      </c>
      <c r="S6" s="50">
        <v>0.13537524321212824</v>
      </c>
      <c r="T6" s="37">
        <v>0.16742737611753078</v>
      </c>
      <c r="U6" s="37">
        <v>0.20321472802720972</v>
      </c>
      <c r="V6" s="37">
        <v>0.17652867572636466</v>
      </c>
      <c r="W6" s="37">
        <v>0</v>
      </c>
      <c r="X6" s="37">
        <v>0</v>
      </c>
      <c r="Y6" s="37">
        <v>0</v>
      </c>
      <c r="Z6" s="50">
        <v>0.16312761571736098</v>
      </c>
      <c r="AA6" s="43">
        <v>0.16941682801223532</v>
      </c>
    </row>
    <row r="7" spans="1:27" ht="20" customHeight="1" x14ac:dyDescent="0.25">
      <c r="A7" s="87"/>
      <c r="B7" s="44">
        <v>290</v>
      </c>
      <c r="C7" s="38">
        <v>151</v>
      </c>
      <c r="D7" s="38">
        <v>28</v>
      </c>
      <c r="E7" s="38">
        <v>14</v>
      </c>
      <c r="F7" s="38">
        <v>3</v>
      </c>
      <c r="G7" s="38">
        <v>28</v>
      </c>
      <c r="H7" s="51">
        <v>168</v>
      </c>
      <c r="I7" s="38">
        <v>36</v>
      </c>
      <c r="J7" s="38">
        <v>9</v>
      </c>
      <c r="K7" s="51">
        <v>80</v>
      </c>
      <c r="L7" s="38">
        <v>131</v>
      </c>
      <c r="M7" s="51">
        <v>157</v>
      </c>
      <c r="N7" s="38">
        <v>132</v>
      </c>
      <c r="O7" s="51">
        <v>90</v>
      </c>
      <c r="P7" s="38">
        <v>51</v>
      </c>
      <c r="Q7" s="38">
        <v>60</v>
      </c>
      <c r="R7" s="38">
        <v>89</v>
      </c>
      <c r="S7" s="51">
        <v>65</v>
      </c>
      <c r="T7" s="38">
        <v>55</v>
      </c>
      <c r="U7" s="38">
        <v>54</v>
      </c>
      <c r="V7" s="38">
        <v>115</v>
      </c>
      <c r="W7" s="38">
        <v>0</v>
      </c>
      <c r="X7" s="38">
        <v>0</v>
      </c>
      <c r="Y7" s="38">
        <v>0</v>
      </c>
      <c r="Z7" s="51">
        <v>85</v>
      </c>
      <c r="AA7" s="44">
        <v>205</v>
      </c>
    </row>
    <row r="8" spans="1:27" ht="20" customHeight="1" x14ac:dyDescent="0.25">
      <c r="A8" s="88" t="s">
        <v>237</v>
      </c>
      <c r="B8" s="45">
        <v>0.23412627089581986</v>
      </c>
      <c r="C8" s="39">
        <v>9.0020081595101248E-2</v>
      </c>
      <c r="D8" s="39">
        <v>0.55838846487906768</v>
      </c>
      <c r="E8" s="39">
        <v>0.25436039415016209</v>
      </c>
      <c r="F8" s="39">
        <v>0.26575263384525472</v>
      </c>
      <c r="G8" s="39">
        <v>4.958797094727873E-2</v>
      </c>
      <c r="H8" s="52">
        <v>9.5782120704373974E-2</v>
      </c>
      <c r="I8" s="39">
        <v>0.49540845605859546</v>
      </c>
      <c r="J8" s="39">
        <v>0.29534900252474644</v>
      </c>
      <c r="K8" s="52">
        <v>0.35364373263128135</v>
      </c>
      <c r="L8" s="39">
        <v>0.14415099933142195</v>
      </c>
      <c r="M8" s="52">
        <v>0.25687768494550939</v>
      </c>
      <c r="N8" s="39">
        <v>0.21325192969955861</v>
      </c>
      <c r="O8" s="52">
        <v>0.30461110377075939</v>
      </c>
      <c r="P8" s="39">
        <v>0.22837828692945233</v>
      </c>
      <c r="Q8" s="39">
        <v>0.23642862457680622</v>
      </c>
      <c r="R8" s="39">
        <v>0.14757154177735018</v>
      </c>
      <c r="S8" s="52">
        <v>0.25614452540865312</v>
      </c>
      <c r="T8" s="39">
        <v>0.20221879850017768</v>
      </c>
      <c r="U8" s="39">
        <v>0.26345954826467793</v>
      </c>
      <c r="V8" s="39">
        <v>0.22219386657479942</v>
      </c>
      <c r="W8" s="39">
        <v>0</v>
      </c>
      <c r="X8" s="39">
        <v>0</v>
      </c>
      <c r="Y8" s="39">
        <v>0</v>
      </c>
      <c r="Z8" s="52">
        <v>0.19278234911379907</v>
      </c>
      <c r="AA8" s="45">
        <v>0.2518306947387543</v>
      </c>
    </row>
    <row r="9" spans="1:27" ht="20" customHeight="1" x14ac:dyDescent="0.25">
      <c r="A9" s="88"/>
      <c r="B9" s="46">
        <v>405</v>
      </c>
      <c r="C9" s="40">
        <v>28</v>
      </c>
      <c r="D9" s="40">
        <v>225</v>
      </c>
      <c r="E9" s="40">
        <v>38</v>
      </c>
      <c r="F9" s="40">
        <v>24</v>
      </c>
      <c r="G9" s="40">
        <v>9</v>
      </c>
      <c r="H9" s="53">
        <v>49</v>
      </c>
      <c r="I9" s="40">
        <v>184</v>
      </c>
      <c r="J9" s="40">
        <v>28</v>
      </c>
      <c r="K9" s="53">
        <v>198</v>
      </c>
      <c r="L9" s="40">
        <v>90</v>
      </c>
      <c r="M9" s="53">
        <v>214</v>
      </c>
      <c r="N9" s="40">
        <v>189</v>
      </c>
      <c r="O9" s="53">
        <v>156</v>
      </c>
      <c r="P9" s="40">
        <v>94</v>
      </c>
      <c r="Q9" s="40">
        <v>96</v>
      </c>
      <c r="R9" s="40">
        <v>59</v>
      </c>
      <c r="S9" s="53">
        <v>122</v>
      </c>
      <c r="T9" s="40">
        <v>67</v>
      </c>
      <c r="U9" s="40">
        <v>70</v>
      </c>
      <c r="V9" s="40">
        <v>145</v>
      </c>
      <c r="W9" s="40">
        <v>0</v>
      </c>
      <c r="X9" s="40">
        <v>0</v>
      </c>
      <c r="Y9" s="40">
        <v>0</v>
      </c>
      <c r="Z9" s="53">
        <v>100</v>
      </c>
      <c r="AA9" s="46">
        <v>305</v>
      </c>
    </row>
    <row r="10" spans="1:27" ht="20" customHeight="1" x14ac:dyDescent="0.25">
      <c r="A10" s="87" t="s">
        <v>128</v>
      </c>
      <c r="B10" s="47">
        <v>0.37206057439894913</v>
      </c>
      <c r="C10" s="41">
        <v>0.24890744772572096</v>
      </c>
      <c r="D10" s="41">
        <v>0.21932696075152103</v>
      </c>
      <c r="E10" s="41">
        <v>0.42559245028420833</v>
      </c>
      <c r="F10" s="41">
        <v>0.55239935063428491</v>
      </c>
      <c r="G10" s="41">
        <v>0.65482255397133149</v>
      </c>
      <c r="H10" s="54">
        <v>0.40103953453077845</v>
      </c>
      <c r="I10" s="41">
        <v>0.27597458343927661</v>
      </c>
      <c r="J10" s="41">
        <v>0.43400733492639104</v>
      </c>
      <c r="K10" s="54">
        <v>0.30842982260871604</v>
      </c>
      <c r="L10" s="41">
        <v>0.4794854818296006</v>
      </c>
      <c r="M10" s="54">
        <v>0.39007834589856283</v>
      </c>
      <c r="N10" s="41">
        <v>0.35419476282334494</v>
      </c>
      <c r="O10" s="54">
        <v>0.30699717061120613</v>
      </c>
      <c r="P10" s="41">
        <v>0.35952558245490024</v>
      </c>
      <c r="Q10" s="41">
        <v>0.44734980388366069</v>
      </c>
      <c r="R10" s="41">
        <v>0.39224854797715514</v>
      </c>
      <c r="S10" s="54">
        <v>0.3776184662229925</v>
      </c>
      <c r="T10" s="41">
        <v>0.39271590810135754</v>
      </c>
      <c r="U10" s="41">
        <v>0.3335285739139463</v>
      </c>
      <c r="V10" s="41">
        <v>0.37327878361940831</v>
      </c>
      <c r="W10" s="41">
        <v>0</v>
      </c>
      <c r="X10" s="41">
        <v>0</v>
      </c>
      <c r="Y10" s="41">
        <v>0</v>
      </c>
      <c r="Z10" s="54">
        <v>0.42741551556274243</v>
      </c>
      <c r="AA10" s="47">
        <v>0.34835630789681366</v>
      </c>
    </row>
    <row r="11" spans="1:27" ht="20" customHeight="1" x14ac:dyDescent="0.25">
      <c r="A11" s="87"/>
      <c r="B11" s="44">
        <v>643</v>
      </c>
      <c r="C11" s="38">
        <v>76</v>
      </c>
      <c r="D11" s="38">
        <v>88</v>
      </c>
      <c r="E11" s="38">
        <v>63</v>
      </c>
      <c r="F11" s="38">
        <v>49</v>
      </c>
      <c r="G11" s="38">
        <v>115</v>
      </c>
      <c r="H11" s="51">
        <v>207</v>
      </c>
      <c r="I11" s="38">
        <v>103</v>
      </c>
      <c r="J11" s="38">
        <v>41</v>
      </c>
      <c r="K11" s="51">
        <v>173</v>
      </c>
      <c r="L11" s="38">
        <v>298</v>
      </c>
      <c r="M11" s="51">
        <v>325</v>
      </c>
      <c r="N11" s="38">
        <v>314</v>
      </c>
      <c r="O11" s="51">
        <v>157</v>
      </c>
      <c r="P11" s="38">
        <v>147</v>
      </c>
      <c r="Q11" s="38">
        <v>181</v>
      </c>
      <c r="R11" s="38">
        <v>157</v>
      </c>
      <c r="S11" s="51">
        <v>180</v>
      </c>
      <c r="T11" s="38">
        <v>130</v>
      </c>
      <c r="U11" s="38">
        <v>89</v>
      </c>
      <c r="V11" s="38">
        <v>244</v>
      </c>
      <c r="W11" s="38">
        <v>0</v>
      </c>
      <c r="X11" s="38">
        <v>0</v>
      </c>
      <c r="Y11" s="38">
        <v>0</v>
      </c>
      <c r="Z11" s="51">
        <v>221</v>
      </c>
      <c r="AA11" s="44">
        <v>422</v>
      </c>
    </row>
    <row r="12" spans="1:27" ht="20" customHeight="1" x14ac:dyDescent="0.25">
      <c r="A12" s="88" t="s">
        <v>129</v>
      </c>
      <c r="B12" s="45">
        <v>0.22628201678182269</v>
      </c>
      <c r="C12" s="39">
        <v>0.16840579974622347</v>
      </c>
      <c r="D12" s="39">
        <v>0.15187266901206969</v>
      </c>
      <c r="E12" s="39">
        <v>0.2258938369667074</v>
      </c>
      <c r="F12" s="39">
        <v>0.14674509941587321</v>
      </c>
      <c r="G12" s="39">
        <v>0.13784649712870617</v>
      </c>
      <c r="H12" s="52">
        <v>0.17680873856022647</v>
      </c>
      <c r="I12" s="39">
        <v>0.13111262188363987</v>
      </c>
      <c r="J12" s="39">
        <v>0.18059449884967868</v>
      </c>
      <c r="K12" s="52">
        <v>0.19564700478114502</v>
      </c>
      <c r="L12" s="39">
        <v>0.16576151885258461</v>
      </c>
      <c r="M12" s="52">
        <v>0.16478694758426302</v>
      </c>
      <c r="N12" s="39">
        <v>0.2832707983114402</v>
      </c>
      <c r="O12" s="52">
        <v>0.2127490369408877</v>
      </c>
      <c r="P12" s="39">
        <v>0.28847362688043943</v>
      </c>
      <c r="Q12" s="39">
        <v>0.16860913832824312</v>
      </c>
      <c r="R12" s="39">
        <v>0.23806138584254774</v>
      </c>
      <c r="S12" s="52">
        <v>0.23086176515622658</v>
      </c>
      <c r="T12" s="39">
        <v>0.23763791728093445</v>
      </c>
      <c r="U12" s="39">
        <v>0.1997971497941656</v>
      </c>
      <c r="V12" s="39">
        <v>0.22799867407942867</v>
      </c>
      <c r="W12" s="39">
        <v>0</v>
      </c>
      <c r="X12" s="39">
        <v>0</v>
      </c>
      <c r="Y12" s="39">
        <v>0</v>
      </c>
      <c r="Z12" s="52">
        <v>0.21667451960609782</v>
      </c>
      <c r="AA12" s="45">
        <v>0.23039616935219662</v>
      </c>
    </row>
    <row r="13" spans="1:27" ht="20" customHeight="1" x14ac:dyDescent="0.25">
      <c r="A13" s="89"/>
      <c r="B13" s="48">
        <v>391</v>
      </c>
      <c r="C13" s="42">
        <v>52</v>
      </c>
      <c r="D13" s="42">
        <v>61</v>
      </c>
      <c r="E13" s="42">
        <v>33</v>
      </c>
      <c r="F13" s="42">
        <v>13</v>
      </c>
      <c r="G13" s="42">
        <v>24</v>
      </c>
      <c r="H13" s="57">
        <v>91</v>
      </c>
      <c r="I13" s="42">
        <v>49</v>
      </c>
      <c r="J13" s="42">
        <v>17</v>
      </c>
      <c r="K13" s="57">
        <v>109</v>
      </c>
      <c r="L13" s="42">
        <v>103</v>
      </c>
      <c r="M13" s="57">
        <v>137</v>
      </c>
      <c r="N13" s="42">
        <v>251</v>
      </c>
      <c r="O13" s="57">
        <v>109</v>
      </c>
      <c r="P13" s="42">
        <v>118</v>
      </c>
      <c r="Q13" s="42">
        <v>68</v>
      </c>
      <c r="R13" s="42">
        <v>95</v>
      </c>
      <c r="S13" s="57">
        <v>110</v>
      </c>
      <c r="T13" s="42">
        <v>78</v>
      </c>
      <c r="U13" s="42">
        <v>53</v>
      </c>
      <c r="V13" s="42">
        <v>149</v>
      </c>
      <c r="W13" s="42">
        <v>0</v>
      </c>
      <c r="X13" s="42">
        <v>0</v>
      </c>
      <c r="Y13" s="42">
        <v>0</v>
      </c>
      <c r="Z13" s="57">
        <v>112</v>
      </c>
      <c r="AA13" s="48">
        <v>279</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103" display="Return to index" xr:uid="{9542ECAD-6FD7-4DC0-A0DD-DBC90A88AB67}"/>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266</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236</v>
      </c>
      <c r="B6" s="43">
        <v>0.1856907930487883</v>
      </c>
      <c r="C6" s="37">
        <v>0.53076350923429128</v>
      </c>
      <c r="D6" s="37">
        <v>7.592138509209452E-2</v>
      </c>
      <c r="E6" s="37">
        <v>0.12050819006098587</v>
      </c>
      <c r="F6" s="37">
        <v>9.3768790968683111E-2</v>
      </c>
      <c r="G6" s="37">
        <v>0.17134099873036113</v>
      </c>
      <c r="H6" s="50">
        <v>0.37452072089914551</v>
      </c>
      <c r="I6" s="37">
        <v>9.0996705599764152E-2</v>
      </c>
      <c r="J6" s="37">
        <v>0.10305471505013114</v>
      </c>
      <c r="K6" s="50">
        <v>0.14981195417121185</v>
      </c>
      <c r="L6" s="37">
        <v>0.26309009463226213</v>
      </c>
      <c r="M6" s="50">
        <v>0.21507290026962214</v>
      </c>
      <c r="N6" s="37">
        <v>0.1594398837681098</v>
      </c>
      <c r="O6" s="50">
        <v>0.17010771734746519</v>
      </c>
      <c r="P6" s="37">
        <v>0.13540532381877229</v>
      </c>
      <c r="Q6" s="37">
        <v>0.17678588639749049</v>
      </c>
      <c r="R6" s="37">
        <v>0.26600199447508432</v>
      </c>
      <c r="S6" s="50">
        <v>0.15469387590678679</v>
      </c>
      <c r="T6" s="37">
        <v>0.19052645243646324</v>
      </c>
      <c r="U6" s="37">
        <v>0.16606430132620148</v>
      </c>
      <c r="V6" s="37">
        <v>0.21388876127634718</v>
      </c>
      <c r="W6" s="37">
        <v>0</v>
      </c>
      <c r="X6" s="37">
        <v>0</v>
      </c>
      <c r="Y6" s="37">
        <v>0</v>
      </c>
      <c r="Z6" s="50">
        <v>0.17720885320951812</v>
      </c>
      <c r="AA6" s="43">
        <v>0.18932295592671899</v>
      </c>
    </row>
    <row r="7" spans="1:27" ht="20" customHeight="1" x14ac:dyDescent="0.25">
      <c r="A7" s="87"/>
      <c r="B7" s="44">
        <v>321</v>
      </c>
      <c r="C7" s="38">
        <v>163</v>
      </c>
      <c r="D7" s="38">
        <v>31</v>
      </c>
      <c r="E7" s="38">
        <v>18</v>
      </c>
      <c r="F7" s="38">
        <v>8</v>
      </c>
      <c r="G7" s="38">
        <v>30</v>
      </c>
      <c r="H7" s="51">
        <v>193</v>
      </c>
      <c r="I7" s="38">
        <v>34</v>
      </c>
      <c r="J7" s="38">
        <v>10</v>
      </c>
      <c r="K7" s="51">
        <v>84</v>
      </c>
      <c r="L7" s="38">
        <v>164</v>
      </c>
      <c r="M7" s="51">
        <v>179</v>
      </c>
      <c r="N7" s="38">
        <v>142</v>
      </c>
      <c r="O7" s="51">
        <v>87</v>
      </c>
      <c r="P7" s="38">
        <v>56</v>
      </c>
      <c r="Q7" s="38">
        <v>71</v>
      </c>
      <c r="R7" s="38">
        <v>107</v>
      </c>
      <c r="S7" s="51">
        <v>74</v>
      </c>
      <c r="T7" s="38">
        <v>63</v>
      </c>
      <c r="U7" s="38">
        <v>44</v>
      </c>
      <c r="V7" s="38">
        <v>140</v>
      </c>
      <c r="W7" s="38">
        <v>0</v>
      </c>
      <c r="X7" s="38">
        <v>0</v>
      </c>
      <c r="Y7" s="38">
        <v>0</v>
      </c>
      <c r="Z7" s="51">
        <v>92</v>
      </c>
      <c r="AA7" s="44">
        <v>229</v>
      </c>
    </row>
    <row r="8" spans="1:27" ht="20" customHeight="1" x14ac:dyDescent="0.25">
      <c r="A8" s="88" t="s">
        <v>237</v>
      </c>
      <c r="B8" s="45">
        <v>0.18787699188853244</v>
      </c>
      <c r="C8" s="39">
        <v>5.81468377425697E-2</v>
      </c>
      <c r="D8" s="39">
        <v>0.46548167875129015</v>
      </c>
      <c r="E8" s="39">
        <v>0.15815970693280085</v>
      </c>
      <c r="F8" s="39">
        <v>0.13219238243073839</v>
      </c>
      <c r="G8" s="39">
        <v>5.068858761228439E-2</v>
      </c>
      <c r="H8" s="52">
        <v>5.7409134148133957E-2</v>
      </c>
      <c r="I8" s="39">
        <v>0.40053357004322571</v>
      </c>
      <c r="J8" s="39">
        <v>0.1847877771346608</v>
      </c>
      <c r="K8" s="52">
        <v>0.27883806918597182</v>
      </c>
      <c r="L8" s="39">
        <v>8.5572565636198694E-2</v>
      </c>
      <c r="M8" s="52">
        <v>0.20070911455197632</v>
      </c>
      <c r="N8" s="39">
        <v>0.17650090892378606</v>
      </c>
      <c r="O8" s="52">
        <v>0.29189006751433383</v>
      </c>
      <c r="P8" s="39">
        <v>0.18570184720550129</v>
      </c>
      <c r="Q8" s="39">
        <v>0.15005005757829032</v>
      </c>
      <c r="R8" s="39">
        <v>9.521170558711399E-2</v>
      </c>
      <c r="S8" s="52">
        <v>0.2170738799725199</v>
      </c>
      <c r="T8" s="39">
        <v>0.16613167984503488</v>
      </c>
      <c r="U8" s="39">
        <v>0.29466233904091715</v>
      </c>
      <c r="V8" s="39">
        <v>0.13400924523776589</v>
      </c>
      <c r="W8" s="39">
        <v>0</v>
      </c>
      <c r="X8" s="39">
        <v>0</v>
      </c>
      <c r="Y8" s="39">
        <v>0</v>
      </c>
      <c r="Z8" s="52">
        <v>0.14781575199640393</v>
      </c>
      <c r="AA8" s="45">
        <v>0.2050321416699967</v>
      </c>
    </row>
    <row r="9" spans="1:27" ht="20" customHeight="1" x14ac:dyDescent="0.25">
      <c r="A9" s="88"/>
      <c r="B9" s="46">
        <v>325</v>
      </c>
      <c r="C9" s="40">
        <v>18</v>
      </c>
      <c r="D9" s="40">
        <v>188</v>
      </c>
      <c r="E9" s="40">
        <v>23</v>
      </c>
      <c r="F9" s="40">
        <v>12</v>
      </c>
      <c r="G9" s="40">
        <v>9</v>
      </c>
      <c r="H9" s="53">
        <v>30</v>
      </c>
      <c r="I9" s="40">
        <v>149</v>
      </c>
      <c r="J9" s="40">
        <v>18</v>
      </c>
      <c r="K9" s="53">
        <v>156</v>
      </c>
      <c r="L9" s="40">
        <v>53</v>
      </c>
      <c r="M9" s="53">
        <v>167</v>
      </c>
      <c r="N9" s="40">
        <v>157</v>
      </c>
      <c r="O9" s="53">
        <v>150</v>
      </c>
      <c r="P9" s="40">
        <v>76</v>
      </c>
      <c r="Q9" s="40">
        <v>61</v>
      </c>
      <c r="R9" s="40">
        <v>38</v>
      </c>
      <c r="S9" s="53">
        <v>104</v>
      </c>
      <c r="T9" s="40">
        <v>55</v>
      </c>
      <c r="U9" s="40">
        <v>79</v>
      </c>
      <c r="V9" s="40">
        <v>88</v>
      </c>
      <c r="W9" s="40">
        <v>0</v>
      </c>
      <c r="X9" s="40">
        <v>0</v>
      </c>
      <c r="Y9" s="40">
        <v>0</v>
      </c>
      <c r="Z9" s="53">
        <v>77</v>
      </c>
      <c r="AA9" s="46">
        <v>248</v>
      </c>
    </row>
    <row r="10" spans="1:27" ht="20" customHeight="1" x14ac:dyDescent="0.25">
      <c r="A10" s="87" t="s">
        <v>128</v>
      </c>
      <c r="B10" s="47">
        <v>0.3850745665861019</v>
      </c>
      <c r="C10" s="41">
        <v>0.24341980548778444</v>
      </c>
      <c r="D10" s="41">
        <v>0.26598494072994128</v>
      </c>
      <c r="E10" s="41">
        <v>0.44518852901075862</v>
      </c>
      <c r="F10" s="41">
        <v>0.60801781823632584</v>
      </c>
      <c r="G10" s="41">
        <v>0.6623834792306097</v>
      </c>
      <c r="H10" s="54">
        <v>0.39422482282192989</v>
      </c>
      <c r="I10" s="41">
        <v>0.32656350219514396</v>
      </c>
      <c r="J10" s="41">
        <v>0.51572249962434202</v>
      </c>
      <c r="K10" s="54">
        <v>0.34064797159668025</v>
      </c>
      <c r="L10" s="41">
        <v>0.48078059911938309</v>
      </c>
      <c r="M10" s="54">
        <v>0.40461930097522342</v>
      </c>
      <c r="N10" s="41">
        <v>0.36475311867217891</v>
      </c>
      <c r="O10" s="54">
        <v>0.29439576762835973</v>
      </c>
      <c r="P10" s="41">
        <v>0.39280899246764994</v>
      </c>
      <c r="Q10" s="41">
        <v>0.47011772926806261</v>
      </c>
      <c r="R10" s="41">
        <v>0.40746243077350852</v>
      </c>
      <c r="S10" s="54">
        <v>0.40473261618233974</v>
      </c>
      <c r="T10" s="41">
        <v>0.41417851016313412</v>
      </c>
      <c r="U10" s="41">
        <v>0.32574198640280316</v>
      </c>
      <c r="V10" s="41">
        <v>0.38020651817293349</v>
      </c>
      <c r="W10" s="41">
        <v>0</v>
      </c>
      <c r="X10" s="41">
        <v>0</v>
      </c>
      <c r="Y10" s="41">
        <v>0</v>
      </c>
      <c r="Z10" s="54">
        <v>0.41840738223705998</v>
      </c>
      <c r="AA10" s="47">
        <v>0.3708006837340021</v>
      </c>
    </row>
    <row r="11" spans="1:27" ht="20" customHeight="1" x14ac:dyDescent="0.25">
      <c r="A11" s="87"/>
      <c r="B11" s="44">
        <v>665</v>
      </c>
      <c r="C11" s="38">
        <v>75</v>
      </c>
      <c r="D11" s="38">
        <v>107</v>
      </c>
      <c r="E11" s="38">
        <v>66</v>
      </c>
      <c r="F11" s="38">
        <v>54</v>
      </c>
      <c r="G11" s="38">
        <v>117</v>
      </c>
      <c r="H11" s="51">
        <v>203</v>
      </c>
      <c r="I11" s="38">
        <v>121</v>
      </c>
      <c r="J11" s="38">
        <v>49</v>
      </c>
      <c r="K11" s="51">
        <v>191</v>
      </c>
      <c r="L11" s="38">
        <v>299</v>
      </c>
      <c r="M11" s="51">
        <v>338</v>
      </c>
      <c r="N11" s="38">
        <v>324</v>
      </c>
      <c r="O11" s="51">
        <v>151</v>
      </c>
      <c r="P11" s="38">
        <v>161</v>
      </c>
      <c r="Q11" s="38">
        <v>190</v>
      </c>
      <c r="R11" s="38">
        <v>163</v>
      </c>
      <c r="S11" s="51">
        <v>193</v>
      </c>
      <c r="T11" s="38">
        <v>137</v>
      </c>
      <c r="U11" s="38">
        <v>87</v>
      </c>
      <c r="V11" s="38">
        <v>249</v>
      </c>
      <c r="W11" s="38">
        <v>0</v>
      </c>
      <c r="X11" s="38">
        <v>0</v>
      </c>
      <c r="Y11" s="38">
        <v>0</v>
      </c>
      <c r="Z11" s="51">
        <v>217</v>
      </c>
      <c r="AA11" s="44">
        <v>449</v>
      </c>
    </row>
    <row r="12" spans="1:27" ht="20" customHeight="1" x14ac:dyDescent="0.25">
      <c r="A12" s="88" t="s">
        <v>129</v>
      </c>
      <c r="B12" s="45">
        <v>0.24135764847657662</v>
      </c>
      <c r="C12" s="39">
        <v>0.16766984753535477</v>
      </c>
      <c r="D12" s="39">
        <v>0.1926119954266732</v>
      </c>
      <c r="E12" s="39">
        <v>0.27614357399545414</v>
      </c>
      <c r="F12" s="39">
        <v>0.16602100836425249</v>
      </c>
      <c r="G12" s="39">
        <v>0.11558693442674456</v>
      </c>
      <c r="H12" s="52">
        <v>0.17384532213079132</v>
      </c>
      <c r="I12" s="39">
        <v>0.18190622216186597</v>
      </c>
      <c r="J12" s="39">
        <v>0.19643500819086646</v>
      </c>
      <c r="K12" s="52">
        <v>0.23070200504613669</v>
      </c>
      <c r="L12" s="39">
        <v>0.17055674061215512</v>
      </c>
      <c r="M12" s="52">
        <v>0.17959868420317979</v>
      </c>
      <c r="N12" s="39">
        <v>0.29930608863592423</v>
      </c>
      <c r="O12" s="52">
        <v>0.24360644750984042</v>
      </c>
      <c r="P12" s="39">
        <v>0.28608383650807606</v>
      </c>
      <c r="Q12" s="39">
        <v>0.20304632675615661</v>
      </c>
      <c r="R12" s="39">
        <v>0.23132386916429426</v>
      </c>
      <c r="S12" s="52">
        <v>0.2234996279383541</v>
      </c>
      <c r="T12" s="39">
        <v>0.22916335755536807</v>
      </c>
      <c r="U12" s="39">
        <v>0.21353137323007787</v>
      </c>
      <c r="V12" s="39">
        <v>0.27189547531295449</v>
      </c>
      <c r="W12" s="39">
        <v>0</v>
      </c>
      <c r="X12" s="39">
        <v>0</v>
      </c>
      <c r="Y12" s="39">
        <v>0</v>
      </c>
      <c r="Z12" s="52">
        <v>0.25656801255701811</v>
      </c>
      <c r="AA12" s="45">
        <v>0.2348442186692821</v>
      </c>
    </row>
    <row r="13" spans="1:27" ht="20" customHeight="1" x14ac:dyDescent="0.25">
      <c r="A13" s="89"/>
      <c r="B13" s="48">
        <v>417</v>
      </c>
      <c r="C13" s="42">
        <v>51</v>
      </c>
      <c r="D13" s="42">
        <v>78</v>
      </c>
      <c r="E13" s="42">
        <v>41</v>
      </c>
      <c r="F13" s="42">
        <v>15</v>
      </c>
      <c r="G13" s="42">
        <v>20</v>
      </c>
      <c r="H13" s="57">
        <v>90</v>
      </c>
      <c r="I13" s="42">
        <v>68</v>
      </c>
      <c r="J13" s="42">
        <v>19</v>
      </c>
      <c r="K13" s="57">
        <v>129</v>
      </c>
      <c r="L13" s="42">
        <v>106</v>
      </c>
      <c r="M13" s="57">
        <v>150</v>
      </c>
      <c r="N13" s="42">
        <v>266</v>
      </c>
      <c r="O13" s="57">
        <v>125</v>
      </c>
      <c r="P13" s="42">
        <v>117</v>
      </c>
      <c r="Q13" s="42">
        <v>82</v>
      </c>
      <c r="R13" s="42">
        <v>93</v>
      </c>
      <c r="S13" s="57">
        <v>107</v>
      </c>
      <c r="T13" s="42">
        <v>76</v>
      </c>
      <c r="U13" s="42">
        <v>57</v>
      </c>
      <c r="V13" s="42">
        <v>178</v>
      </c>
      <c r="W13" s="42">
        <v>0</v>
      </c>
      <c r="X13" s="42">
        <v>0</v>
      </c>
      <c r="Y13" s="42">
        <v>0</v>
      </c>
      <c r="Z13" s="57">
        <v>133</v>
      </c>
      <c r="AA13" s="48">
        <v>284</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104" display="Return to index" xr:uid="{4CF9E8CE-2B2A-472A-8A31-F141E267B6B3}"/>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267</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236</v>
      </c>
      <c r="B6" s="43">
        <v>0.16849051995456002</v>
      </c>
      <c r="C6" s="37">
        <v>0.46583677481736091</v>
      </c>
      <c r="D6" s="37">
        <v>6.8866578383498148E-2</v>
      </c>
      <c r="E6" s="37">
        <v>6.7944658586585313E-2</v>
      </c>
      <c r="F6" s="37">
        <v>0.103261828908601</v>
      </c>
      <c r="G6" s="37">
        <v>0.16423279022823412</v>
      </c>
      <c r="H6" s="50">
        <v>0.32295208145421528</v>
      </c>
      <c r="I6" s="37">
        <v>7.4928012927529361E-2</v>
      </c>
      <c r="J6" s="37">
        <v>7.4335240326330848E-2</v>
      </c>
      <c r="K6" s="50">
        <v>0.14807000680338489</v>
      </c>
      <c r="L6" s="37">
        <v>0.2126286944403083</v>
      </c>
      <c r="M6" s="50">
        <v>0.18546731737814373</v>
      </c>
      <c r="N6" s="37">
        <v>0.15377258926963258</v>
      </c>
      <c r="O6" s="50">
        <v>0.18511291450779144</v>
      </c>
      <c r="P6" s="37">
        <v>0.1170263105194282</v>
      </c>
      <c r="Q6" s="37">
        <v>0.16829541518304572</v>
      </c>
      <c r="R6" s="37">
        <v>0.20006228885236921</v>
      </c>
      <c r="S6" s="50">
        <v>0.13147269845579129</v>
      </c>
      <c r="T6" s="37">
        <v>0.1784223179938817</v>
      </c>
      <c r="U6" s="37">
        <v>0.19663076886239392</v>
      </c>
      <c r="V6" s="37">
        <v>0.17904833561820666</v>
      </c>
      <c r="W6" s="37">
        <v>0</v>
      </c>
      <c r="X6" s="37">
        <v>0</v>
      </c>
      <c r="Y6" s="37">
        <v>0</v>
      </c>
      <c r="Z6" s="50">
        <v>0.15767084458981814</v>
      </c>
      <c r="AA6" s="43">
        <v>0.17312375527051074</v>
      </c>
    </row>
    <row r="7" spans="1:27" ht="20" customHeight="1" x14ac:dyDescent="0.25">
      <c r="A7" s="87"/>
      <c r="B7" s="44">
        <v>291</v>
      </c>
      <c r="C7" s="38">
        <v>143</v>
      </c>
      <c r="D7" s="38">
        <v>28</v>
      </c>
      <c r="E7" s="38">
        <v>10</v>
      </c>
      <c r="F7" s="38">
        <v>9</v>
      </c>
      <c r="G7" s="38">
        <v>29</v>
      </c>
      <c r="H7" s="51">
        <v>166</v>
      </c>
      <c r="I7" s="38">
        <v>28</v>
      </c>
      <c r="J7" s="38">
        <v>7</v>
      </c>
      <c r="K7" s="51">
        <v>83</v>
      </c>
      <c r="L7" s="38">
        <v>132</v>
      </c>
      <c r="M7" s="51">
        <v>155</v>
      </c>
      <c r="N7" s="38">
        <v>136</v>
      </c>
      <c r="O7" s="51">
        <v>95</v>
      </c>
      <c r="P7" s="38">
        <v>48</v>
      </c>
      <c r="Q7" s="38">
        <v>68</v>
      </c>
      <c r="R7" s="38">
        <v>80</v>
      </c>
      <c r="S7" s="51">
        <v>63</v>
      </c>
      <c r="T7" s="38">
        <v>59</v>
      </c>
      <c r="U7" s="38">
        <v>52</v>
      </c>
      <c r="V7" s="38">
        <v>117</v>
      </c>
      <c r="W7" s="38">
        <v>0</v>
      </c>
      <c r="X7" s="38">
        <v>0</v>
      </c>
      <c r="Y7" s="38">
        <v>0</v>
      </c>
      <c r="Z7" s="51">
        <v>82</v>
      </c>
      <c r="AA7" s="44">
        <v>209</v>
      </c>
    </row>
    <row r="8" spans="1:27" ht="20" customHeight="1" x14ac:dyDescent="0.25">
      <c r="A8" s="88" t="s">
        <v>237</v>
      </c>
      <c r="B8" s="45">
        <v>0.20494701359232484</v>
      </c>
      <c r="C8" s="39">
        <v>8.3595894744136756E-2</v>
      </c>
      <c r="D8" s="39">
        <v>0.49156677719556091</v>
      </c>
      <c r="E8" s="39">
        <v>0.15609754405220827</v>
      </c>
      <c r="F8" s="39">
        <v>0.21289146531581477</v>
      </c>
      <c r="G8" s="39">
        <v>5.5767435016423485E-2</v>
      </c>
      <c r="H8" s="52">
        <v>7.5948796752876066E-2</v>
      </c>
      <c r="I8" s="39">
        <v>0.44780103688678735</v>
      </c>
      <c r="J8" s="39">
        <v>0.21210899995057564</v>
      </c>
      <c r="K8" s="52">
        <v>0.2831105065208066</v>
      </c>
      <c r="L8" s="39">
        <v>0.12941828423816093</v>
      </c>
      <c r="M8" s="52">
        <v>0.22964018252220331</v>
      </c>
      <c r="N8" s="39">
        <v>0.18254853122555961</v>
      </c>
      <c r="O8" s="52">
        <v>0.28999608641699587</v>
      </c>
      <c r="P8" s="39">
        <v>0.2055116195345999</v>
      </c>
      <c r="Q8" s="39">
        <v>0.17241722414607585</v>
      </c>
      <c r="R8" s="39">
        <v>0.12839137274289456</v>
      </c>
      <c r="S8" s="52">
        <v>0.24769034530601844</v>
      </c>
      <c r="T8" s="39">
        <v>0.16623916164994945</v>
      </c>
      <c r="U8" s="39">
        <v>0.23610579782038979</v>
      </c>
      <c r="V8" s="39">
        <v>0.18056509650398933</v>
      </c>
      <c r="W8" s="39">
        <v>0</v>
      </c>
      <c r="X8" s="39">
        <v>0</v>
      </c>
      <c r="Y8" s="39">
        <v>0</v>
      </c>
      <c r="Z8" s="52">
        <v>0.17147526097872143</v>
      </c>
      <c r="AA8" s="45">
        <v>0.219280392466285</v>
      </c>
    </row>
    <row r="9" spans="1:27" ht="20" customHeight="1" x14ac:dyDescent="0.25">
      <c r="A9" s="88"/>
      <c r="B9" s="46">
        <v>354</v>
      </c>
      <c r="C9" s="40">
        <v>26</v>
      </c>
      <c r="D9" s="40">
        <v>198</v>
      </c>
      <c r="E9" s="40">
        <v>23</v>
      </c>
      <c r="F9" s="40">
        <v>19</v>
      </c>
      <c r="G9" s="40">
        <v>10</v>
      </c>
      <c r="H9" s="53">
        <v>39</v>
      </c>
      <c r="I9" s="40">
        <v>166</v>
      </c>
      <c r="J9" s="40">
        <v>20</v>
      </c>
      <c r="K9" s="53">
        <v>158</v>
      </c>
      <c r="L9" s="40">
        <v>80</v>
      </c>
      <c r="M9" s="53">
        <v>192</v>
      </c>
      <c r="N9" s="40">
        <v>162</v>
      </c>
      <c r="O9" s="53">
        <v>149</v>
      </c>
      <c r="P9" s="40">
        <v>84</v>
      </c>
      <c r="Q9" s="40">
        <v>70</v>
      </c>
      <c r="R9" s="40">
        <v>52</v>
      </c>
      <c r="S9" s="53">
        <v>118</v>
      </c>
      <c r="T9" s="40">
        <v>55</v>
      </c>
      <c r="U9" s="40">
        <v>63</v>
      </c>
      <c r="V9" s="40">
        <v>118</v>
      </c>
      <c r="W9" s="40">
        <v>0</v>
      </c>
      <c r="X9" s="40">
        <v>0</v>
      </c>
      <c r="Y9" s="40">
        <v>0</v>
      </c>
      <c r="Z9" s="53">
        <v>89</v>
      </c>
      <c r="AA9" s="46">
        <v>265</v>
      </c>
    </row>
    <row r="10" spans="1:27" ht="20" customHeight="1" x14ac:dyDescent="0.25">
      <c r="A10" s="87" t="s">
        <v>128</v>
      </c>
      <c r="B10" s="47">
        <v>0.38673743029188701</v>
      </c>
      <c r="C10" s="41">
        <v>0.28482147488647486</v>
      </c>
      <c r="D10" s="41">
        <v>0.24741001689957842</v>
      </c>
      <c r="E10" s="41">
        <v>0.52584740397630347</v>
      </c>
      <c r="F10" s="41">
        <v>0.50807429906410251</v>
      </c>
      <c r="G10" s="41">
        <v>0.63392601116309355</v>
      </c>
      <c r="H10" s="54">
        <v>0.419656554512152</v>
      </c>
      <c r="I10" s="41">
        <v>0.30767909788146408</v>
      </c>
      <c r="J10" s="41">
        <v>0.47669612971812086</v>
      </c>
      <c r="K10" s="54">
        <v>0.34690105986528413</v>
      </c>
      <c r="L10" s="41">
        <v>0.47507493484857577</v>
      </c>
      <c r="M10" s="54">
        <v>0.41019269241569972</v>
      </c>
      <c r="N10" s="41">
        <v>0.36335367777541544</v>
      </c>
      <c r="O10" s="54">
        <v>0.30214532686278689</v>
      </c>
      <c r="P10" s="41">
        <v>0.39089146350650805</v>
      </c>
      <c r="Q10" s="41">
        <v>0.46233738161006138</v>
      </c>
      <c r="R10" s="41">
        <v>0.4145137172257643</v>
      </c>
      <c r="S10" s="54">
        <v>0.39983369748303926</v>
      </c>
      <c r="T10" s="41">
        <v>0.41225951361525431</v>
      </c>
      <c r="U10" s="41">
        <v>0.3501474542868836</v>
      </c>
      <c r="V10" s="41">
        <v>0.37920188979685832</v>
      </c>
      <c r="W10" s="41">
        <v>0</v>
      </c>
      <c r="X10" s="41">
        <v>0</v>
      </c>
      <c r="Y10" s="41">
        <v>0</v>
      </c>
      <c r="Z10" s="54">
        <v>0.41963104057288186</v>
      </c>
      <c r="AA10" s="47">
        <v>0.37265162534069185</v>
      </c>
    </row>
    <row r="11" spans="1:27" ht="20" customHeight="1" x14ac:dyDescent="0.25">
      <c r="A11" s="87"/>
      <c r="B11" s="44">
        <v>668</v>
      </c>
      <c r="C11" s="38">
        <v>87</v>
      </c>
      <c r="D11" s="38">
        <v>100</v>
      </c>
      <c r="E11" s="38">
        <v>78</v>
      </c>
      <c r="F11" s="38">
        <v>45</v>
      </c>
      <c r="G11" s="38">
        <v>112</v>
      </c>
      <c r="H11" s="51">
        <v>216</v>
      </c>
      <c r="I11" s="38">
        <v>114</v>
      </c>
      <c r="J11" s="38">
        <v>45</v>
      </c>
      <c r="K11" s="51">
        <v>194</v>
      </c>
      <c r="L11" s="38">
        <v>295</v>
      </c>
      <c r="M11" s="51">
        <v>342</v>
      </c>
      <c r="N11" s="38">
        <v>322</v>
      </c>
      <c r="O11" s="51">
        <v>155</v>
      </c>
      <c r="P11" s="38">
        <v>160</v>
      </c>
      <c r="Q11" s="38">
        <v>187</v>
      </c>
      <c r="R11" s="38">
        <v>166</v>
      </c>
      <c r="S11" s="51">
        <v>191</v>
      </c>
      <c r="T11" s="38">
        <v>136</v>
      </c>
      <c r="U11" s="38">
        <v>93</v>
      </c>
      <c r="V11" s="38">
        <v>248</v>
      </c>
      <c r="W11" s="38">
        <v>0</v>
      </c>
      <c r="X11" s="38">
        <v>0</v>
      </c>
      <c r="Y11" s="38">
        <v>0</v>
      </c>
      <c r="Z11" s="51">
        <v>217</v>
      </c>
      <c r="AA11" s="44">
        <v>451</v>
      </c>
    </row>
    <row r="12" spans="1:27" ht="20" customHeight="1" x14ac:dyDescent="0.25">
      <c r="A12" s="88" t="s">
        <v>129</v>
      </c>
      <c r="B12" s="45">
        <v>0.23982503616122725</v>
      </c>
      <c r="C12" s="39">
        <v>0.16574585555202795</v>
      </c>
      <c r="D12" s="39">
        <v>0.19215662752136187</v>
      </c>
      <c r="E12" s="39">
        <v>0.2501103933849021</v>
      </c>
      <c r="F12" s="39">
        <v>0.17577240671148153</v>
      </c>
      <c r="G12" s="39">
        <v>0.14607376359224858</v>
      </c>
      <c r="H12" s="52">
        <v>0.18144256728075736</v>
      </c>
      <c r="I12" s="39">
        <v>0.16959185230421889</v>
      </c>
      <c r="J12" s="39">
        <v>0.23685963000497304</v>
      </c>
      <c r="K12" s="52">
        <v>0.22191842681052495</v>
      </c>
      <c r="L12" s="39">
        <v>0.18287808647295439</v>
      </c>
      <c r="M12" s="52">
        <v>0.17469980768395493</v>
      </c>
      <c r="N12" s="39">
        <v>0.30032520172939137</v>
      </c>
      <c r="O12" s="52">
        <v>0.22274567221242506</v>
      </c>
      <c r="P12" s="39">
        <v>0.28657060643946347</v>
      </c>
      <c r="Q12" s="39">
        <v>0.19694997906081713</v>
      </c>
      <c r="R12" s="39">
        <v>0.25703262117897313</v>
      </c>
      <c r="S12" s="52">
        <v>0.22100325875515153</v>
      </c>
      <c r="T12" s="39">
        <v>0.24307900674091498</v>
      </c>
      <c r="U12" s="39">
        <v>0.21711597903033245</v>
      </c>
      <c r="V12" s="39">
        <v>0.26118467808094681</v>
      </c>
      <c r="W12" s="39">
        <v>0</v>
      </c>
      <c r="X12" s="39">
        <v>0</v>
      </c>
      <c r="Y12" s="39">
        <v>0</v>
      </c>
      <c r="Z12" s="52">
        <v>0.2512228538585789</v>
      </c>
      <c r="AA12" s="45">
        <v>0.23494422692251227</v>
      </c>
    </row>
    <row r="13" spans="1:27" ht="20" customHeight="1" x14ac:dyDescent="0.25">
      <c r="A13" s="89"/>
      <c r="B13" s="48">
        <v>414</v>
      </c>
      <c r="C13" s="42">
        <v>51</v>
      </c>
      <c r="D13" s="42">
        <v>77</v>
      </c>
      <c r="E13" s="42">
        <v>37</v>
      </c>
      <c r="F13" s="42">
        <v>16</v>
      </c>
      <c r="G13" s="42">
        <v>26</v>
      </c>
      <c r="H13" s="57">
        <v>93</v>
      </c>
      <c r="I13" s="42">
        <v>63</v>
      </c>
      <c r="J13" s="42">
        <v>23</v>
      </c>
      <c r="K13" s="57">
        <v>124</v>
      </c>
      <c r="L13" s="42">
        <v>114</v>
      </c>
      <c r="M13" s="57">
        <v>146</v>
      </c>
      <c r="N13" s="42">
        <v>267</v>
      </c>
      <c r="O13" s="57">
        <v>114</v>
      </c>
      <c r="P13" s="42">
        <v>118</v>
      </c>
      <c r="Q13" s="42">
        <v>80</v>
      </c>
      <c r="R13" s="42">
        <v>103</v>
      </c>
      <c r="S13" s="57">
        <v>106</v>
      </c>
      <c r="T13" s="42">
        <v>80</v>
      </c>
      <c r="U13" s="42">
        <v>58</v>
      </c>
      <c r="V13" s="42">
        <v>171</v>
      </c>
      <c r="W13" s="42">
        <v>0</v>
      </c>
      <c r="X13" s="42">
        <v>0</v>
      </c>
      <c r="Y13" s="42">
        <v>0</v>
      </c>
      <c r="Z13" s="57">
        <v>130</v>
      </c>
      <c r="AA13" s="48">
        <v>284</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105" display="Return to index" xr:uid="{7C72D8B9-AD1F-42D9-B677-4050E3D98925}"/>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268</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236</v>
      </c>
      <c r="B6" s="43">
        <v>0.15121868705754293</v>
      </c>
      <c r="C6" s="37">
        <v>0.43974224255149158</v>
      </c>
      <c r="D6" s="37">
        <v>7.6638102632900121E-2</v>
      </c>
      <c r="E6" s="37">
        <v>8.3277263185252484E-2</v>
      </c>
      <c r="F6" s="37">
        <v>7.0652708247623042E-2</v>
      </c>
      <c r="G6" s="37">
        <v>0.11282338056404929</v>
      </c>
      <c r="H6" s="50">
        <v>0.2789485062893034</v>
      </c>
      <c r="I6" s="37">
        <v>7.654205618364486E-2</v>
      </c>
      <c r="J6" s="37">
        <v>5.6486434196178437E-2</v>
      </c>
      <c r="K6" s="50">
        <v>0.13152133393112636</v>
      </c>
      <c r="L6" s="37">
        <v>0.19023699085282211</v>
      </c>
      <c r="M6" s="50">
        <v>0.16242689628512483</v>
      </c>
      <c r="N6" s="37">
        <v>0.14179556233444968</v>
      </c>
      <c r="O6" s="50">
        <v>0.1783494915470398</v>
      </c>
      <c r="P6" s="37">
        <v>0.10213406978522008</v>
      </c>
      <c r="Q6" s="37">
        <v>0.14285341018073108</v>
      </c>
      <c r="R6" s="37">
        <v>0.17514922836397548</v>
      </c>
      <c r="S6" s="50">
        <v>0.12224090179909862</v>
      </c>
      <c r="T6" s="37">
        <v>0.15224410931551913</v>
      </c>
      <c r="U6" s="37">
        <v>0.19223228825756414</v>
      </c>
      <c r="V6" s="37">
        <v>0.15515293138398464</v>
      </c>
      <c r="W6" s="37">
        <v>0</v>
      </c>
      <c r="X6" s="37">
        <v>0</v>
      </c>
      <c r="Y6" s="37">
        <v>0</v>
      </c>
      <c r="Z6" s="50">
        <v>0.12865915593929733</v>
      </c>
      <c r="AA6" s="43">
        <v>0.16087920022126947</v>
      </c>
    </row>
    <row r="7" spans="1:27" ht="20" customHeight="1" x14ac:dyDescent="0.25">
      <c r="A7" s="87"/>
      <c r="B7" s="44">
        <v>261</v>
      </c>
      <c r="C7" s="38">
        <v>135</v>
      </c>
      <c r="D7" s="38">
        <v>31</v>
      </c>
      <c r="E7" s="38">
        <v>12</v>
      </c>
      <c r="F7" s="38">
        <v>6</v>
      </c>
      <c r="G7" s="38">
        <v>20</v>
      </c>
      <c r="H7" s="51">
        <v>144</v>
      </c>
      <c r="I7" s="38">
        <v>28</v>
      </c>
      <c r="J7" s="38">
        <v>5</v>
      </c>
      <c r="K7" s="51">
        <v>74</v>
      </c>
      <c r="L7" s="38">
        <v>118</v>
      </c>
      <c r="M7" s="51">
        <v>135</v>
      </c>
      <c r="N7" s="38">
        <v>126</v>
      </c>
      <c r="O7" s="51">
        <v>91</v>
      </c>
      <c r="P7" s="38">
        <v>42</v>
      </c>
      <c r="Q7" s="38">
        <v>58</v>
      </c>
      <c r="R7" s="38">
        <v>70</v>
      </c>
      <c r="S7" s="51">
        <v>58</v>
      </c>
      <c r="T7" s="38">
        <v>50</v>
      </c>
      <c r="U7" s="38">
        <v>51</v>
      </c>
      <c r="V7" s="38">
        <v>101</v>
      </c>
      <c r="W7" s="38">
        <v>0</v>
      </c>
      <c r="X7" s="38">
        <v>0</v>
      </c>
      <c r="Y7" s="38">
        <v>0</v>
      </c>
      <c r="Z7" s="51">
        <v>67</v>
      </c>
      <c r="AA7" s="44">
        <v>195</v>
      </c>
    </row>
    <row r="8" spans="1:27" ht="20" customHeight="1" x14ac:dyDescent="0.25">
      <c r="A8" s="88" t="s">
        <v>237</v>
      </c>
      <c r="B8" s="45">
        <v>0.18044412505031979</v>
      </c>
      <c r="C8" s="39">
        <v>6.3615754787206061E-2</v>
      </c>
      <c r="D8" s="39">
        <v>0.4509223716993494</v>
      </c>
      <c r="E8" s="39">
        <v>0.13180047160035374</v>
      </c>
      <c r="F8" s="39">
        <v>0.17602612838390161</v>
      </c>
      <c r="G8" s="39">
        <v>4.1834000977585314E-2</v>
      </c>
      <c r="H8" s="52">
        <v>6.2965868625496371E-2</v>
      </c>
      <c r="I8" s="39">
        <v>0.40048417953905868</v>
      </c>
      <c r="J8" s="39">
        <v>0.17673074127389582</v>
      </c>
      <c r="K8" s="52">
        <v>0.25871580671269528</v>
      </c>
      <c r="L8" s="39">
        <v>9.8675569985785694E-2</v>
      </c>
      <c r="M8" s="52">
        <v>0.19777680849597734</v>
      </c>
      <c r="N8" s="39">
        <v>0.16547954058171335</v>
      </c>
      <c r="O8" s="52">
        <v>0.25729540588163718</v>
      </c>
      <c r="P8" s="39">
        <v>0.18907625595419542</v>
      </c>
      <c r="Q8" s="39">
        <v>0.14239003875745357</v>
      </c>
      <c r="R8" s="39">
        <v>0.11168223840357737</v>
      </c>
      <c r="S8" s="52">
        <v>0.22387894489621979</v>
      </c>
      <c r="T8" s="39">
        <v>0.15981023350629603</v>
      </c>
      <c r="U8" s="39">
        <v>0.22949416007154216</v>
      </c>
      <c r="V8" s="39">
        <v>0.13914417024791487</v>
      </c>
      <c r="W8" s="39">
        <v>0</v>
      </c>
      <c r="X8" s="39">
        <v>0</v>
      </c>
      <c r="Y8" s="39">
        <v>0</v>
      </c>
      <c r="Z8" s="52">
        <v>0.1510722619128661</v>
      </c>
      <c r="AA8" s="45">
        <v>0.1930218363952623</v>
      </c>
    </row>
    <row r="9" spans="1:27" ht="20" customHeight="1" x14ac:dyDescent="0.25">
      <c r="A9" s="88"/>
      <c r="B9" s="46">
        <v>312</v>
      </c>
      <c r="C9" s="40">
        <v>19</v>
      </c>
      <c r="D9" s="40">
        <v>182</v>
      </c>
      <c r="E9" s="40">
        <v>20</v>
      </c>
      <c r="F9" s="40">
        <v>16</v>
      </c>
      <c r="G9" s="40">
        <v>7</v>
      </c>
      <c r="H9" s="53">
        <v>32</v>
      </c>
      <c r="I9" s="40">
        <v>149</v>
      </c>
      <c r="J9" s="40">
        <v>17</v>
      </c>
      <c r="K9" s="53">
        <v>145</v>
      </c>
      <c r="L9" s="40">
        <v>61</v>
      </c>
      <c r="M9" s="53">
        <v>165</v>
      </c>
      <c r="N9" s="40">
        <v>147</v>
      </c>
      <c r="O9" s="53">
        <v>132</v>
      </c>
      <c r="P9" s="40">
        <v>78</v>
      </c>
      <c r="Q9" s="40">
        <v>58</v>
      </c>
      <c r="R9" s="40">
        <v>45</v>
      </c>
      <c r="S9" s="53">
        <v>107</v>
      </c>
      <c r="T9" s="40">
        <v>53</v>
      </c>
      <c r="U9" s="40">
        <v>61</v>
      </c>
      <c r="V9" s="40">
        <v>91</v>
      </c>
      <c r="W9" s="40">
        <v>0</v>
      </c>
      <c r="X9" s="40">
        <v>0</v>
      </c>
      <c r="Y9" s="40">
        <v>0</v>
      </c>
      <c r="Z9" s="53">
        <v>78</v>
      </c>
      <c r="AA9" s="46">
        <v>234</v>
      </c>
    </row>
    <row r="10" spans="1:27" ht="20" customHeight="1" x14ac:dyDescent="0.25">
      <c r="A10" s="87" t="s">
        <v>128</v>
      </c>
      <c r="B10" s="47">
        <v>0.43583473743501749</v>
      </c>
      <c r="C10" s="41">
        <v>0.3283444327619971</v>
      </c>
      <c r="D10" s="41">
        <v>0.30730811742175146</v>
      </c>
      <c r="E10" s="41">
        <v>0.55693499462805651</v>
      </c>
      <c r="F10" s="41">
        <v>0.59334082607349448</v>
      </c>
      <c r="G10" s="41">
        <v>0.70223412148439168</v>
      </c>
      <c r="H10" s="54">
        <v>0.47663314165659487</v>
      </c>
      <c r="I10" s="41">
        <v>0.35377882882300532</v>
      </c>
      <c r="J10" s="41">
        <v>0.61955235682435161</v>
      </c>
      <c r="K10" s="54">
        <v>0.39235731551520714</v>
      </c>
      <c r="L10" s="41">
        <v>0.54969342638831298</v>
      </c>
      <c r="M10" s="54">
        <v>0.4554589165127908</v>
      </c>
      <c r="N10" s="41">
        <v>0.41511554636884901</v>
      </c>
      <c r="O10" s="54">
        <v>0.32860436086084321</v>
      </c>
      <c r="P10" s="41">
        <v>0.42079652096947312</v>
      </c>
      <c r="Q10" s="41">
        <v>0.51702042205724874</v>
      </c>
      <c r="R10" s="41">
        <v>0.50655507804762312</v>
      </c>
      <c r="S10" s="54">
        <v>0.43303353152826496</v>
      </c>
      <c r="T10" s="41">
        <v>0.48365620905546436</v>
      </c>
      <c r="U10" s="41">
        <v>0.34928228552133028</v>
      </c>
      <c r="V10" s="41">
        <v>0.44901693397778308</v>
      </c>
      <c r="W10" s="41">
        <v>0</v>
      </c>
      <c r="X10" s="41">
        <v>0</v>
      </c>
      <c r="Y10" s="41">
        <v>0</v>
      </c>
      <c r="Z10" s="54">
        <v>0.48047549044954985</v>
      </c>
      <c r="AA10" s="47">
        <v>0.41671853418260374</v>
      </c>
    </row>
    <row r="11" spans="1:27" ht="20" customHeight="1" x14ac:dyDescent="0.25">
      <c r="A11" s="87"/>
      <c r="B11" s="44">
        <v>753</v>
      </c>
      <c r="C11" s="38">
        <v>101</v>
      </c>
      <c r="D11" s="38">
        <v>124</v>
      </c>
      <c r="E11" s="38">
        <v>83</v>
      </c>
      <c r="F11" s="38">
        <v>53</v>
      </c>
      <c r="G11" s="38">
        <v>124</v>
      </c>
      <c r="H11" s="51">
        <v>246</v>
      </c>
      <c r="I11" s="38">
        <v>131</v>
      </c>
      <c r="J11" s="38">
        <v>59</v>
      </c>
      <c r="K11" s="51">
        <v>219</v>
      </c>
      <c r="L11" s="38">
        <v>342</v>
      </c>
      <c r="M11" s="51">
        <v>380</v>
      </c>
      <c r="N11" s="38">
        <v>368</v>
      </c>
      <c r="O11" s="51">
        <v>169</v>
      </c>
      <c r="P11" s="38">
        <v>173</v>
      </c>
      <c r="Q11" s="38">
        <v>209</v>
      </c>
      <c r="R11" s="38">
        <v>203</v>
      </c>
      <c r="S11" s="51">
        <v>207</v>
      </c>
      <c r="T11" s="38">
        <v>160</v>
      </c>
      <c r="U11" s="38">
        <v>93</v>
      </c>
      <c r="V11" s="38">
        <v>294</v>
      </c>
      <c r="W11" s="38">
        <v>0</v>
      </c>
      <c r="X11" s="38">
        <v>0</v>
      </c>
      <c r="Y11" s="38">
        <v>0</v>
      </c>
      <c r="Z11" s="51">
        <v>249</v>
      </c>
      <c r="AA11" s="44">
        <v>504</v>
      </c>
    </row>
    <row r="12" spans="1:27" ht="20" customHeight="1" x14ac:dyDescent="0.25">
      <c r="A12" s="88" t="s">
        <v>129</v>
      </c>
      <c r="B12" s="45">
        <v>0.23250245045711893</v>
      </c>
      <c r="C12" s="39">
        <v>0.16829756989930586</v>
      </c>
      <c r="D12" s="39">
        <v>0.16513140824599837</v>
      </c>
      <c r="E12" s="39">
        <v>0.22798727058633667</v>
      </c>
      <c r="F12" s="39">
        <v>0.15998033729498062</v>
      </c>
      <c r="G12" s="39">
        <v>0.1431084969739736</v>
      </c>
      <c r="H12" s="52">
        <v>0.18145248342860629</v>
      </c>
      <c r="I12" s="39">
        <v>0.16919493545429101</v>
      </c>
      <c r="J12" s="39">
        <v>0.14723046770557438</v>
      </c>
      <c r="K12" s="52">
        <v>0.21740554384097163</v>
      </c>
      <c r="L12" s="39">
        <v>0.16139401277307858</v>
      </c>
      <c r="M12" s="52">
        <v>0.18433737870610897</v>
      </c>
      <c r="N12" s="39">
        <v>0.27760935071498738</v>
      </c>
      <c r="O12" s="52">
        <v>0.23575074171047924</v>
      </c>
      <c r="P12" s="39">
        <v>0.28799315329111091</v>
      </c>
      <c r="Q12" s="39">
        <v>0.19773612900456666</v>
      </c>
      <c r="R12" s="39">
        <v>0.20661345518482524</v>
      </c>
      <c r="S12" s="52">
        <v>0.22084662177641706</v>
      </c>
      <c r="T12" s="39">
        <v>0.20428944812272104</v>
      </c>
      <c r="U12" s="39">
        <v>0.22899126614956303</v>
      </c>
      <c r="V12" s="39">
        <v>0.25668596439031827</v>
      </c>
      <c r="W12" s="39">
        <v>0</v>
      </c>
      <c r="X12" s="39">
        <v>0</v>
      </c>
      <c r="Y12" s="39">
        <v>0</v>
      </c>
      <c r="Z12" s="52">
        <v>0.23979309169828686</v>
      </c>
      <c r="AA12" s="45">
        <v>0.22938042920086424</v>
      </c>
    </row>
    <row r="13" spans="1:27" ht="20" customHeight="1" x14ac:dyDescent="0.25">
      <c r="A13" s="89"/>
      <c r="B13" s="48">
        <v>402</v>
      </c>
      <c r="C13" s="42">
        <v>52</v>
      </c>
      <c r="D13" s="42">
        <v>67</v>
      </c>
      <c r="E13" s="42">
        <v>34</v>
      </c>
      <c r="F13" s="42">
        <v>14</v>
      </c>
      <c r="G13" s="42">
        <v>25</v>
      </c>
      <c r="H13" s="57">
        <v>93</v>
      </c>
      <c r="I13" s="42">
        <v>63</v>
      </c>
      <c r="J13" s="42">
        <v>14</v>
      </c>
      <c r="K13" s="57">
        <v>122</v>
      </c>
      <c r="L13" s="42">
        <v>100</v>
      </c>
      <c r="M13" s="57">
        <v>154</v>
      </c>
      <c r="N13" s="42">
        <v>246</v>
      </c>
      <c r="O13" s="57">
        <v>121</v>
      </c>
      <c r="P13" s="42">
        <v>118</v>
      </c>
      <c r="Q13" s="42">
        <v>80</v>
      </c>
      <c r="R13" s="42">
        <v>83</v>
      </c>
      <c r="S13" s="57">
        <v>105</v>
      </c>
      <c r="T13" s="42">
        <v>67</v>
      </c>
      <c r="U13" s="42">
        <v>61</v>
      </c>
      <c r="V13" s="42">
        <v>168</v>
      </c>
      <c r="W13" s="42">
        <v>0</v>
      </c>
      <c r="X13" s="42">
        <v>0</v>
      </c>
      <c r="Y13" s="42">
        <v>0</v>
      </c>
      <c r="Z13" s="57">
        <v>124</v>
      </c>
      <c r="AA13" s="48">
        <v>278</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106" display="Return to index" xr:uid="{16BBD009-6620-4139-BC00-15B8DDBEB525}"/>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269</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236</v>
      </c>
      <c r="B6" s="43">
        <v>0.15867864475209914</v>
      </c>
      <c r="C6" s="37">
        <v>0.45371912241484835</v>
      </c>
      <c r="D6" s="37">
        <v>7.1006940054149578E-2</v>
      </c>
      <c r="E6" s="37">
        <v>0.102164065822962</v>
      </c>
      <c r="F6" s="37">
        <v>8.7612299527197457E-2</v>
      </c>
      <c r="G6" s="37">
        <v>0.13374506724735169</v>
      </c>
      <c r="H6" s="50">
        <v>0.30844459407988289</v>
      </c>
      <c r="I6" s="37">
        <v>6.9318327082261058E-2</v>
      </c>
      <c r="J6" s="37">
        <v>8.7493645685657762E-2</v>
      </c>
      <c r="K6" s="50">
        <v>0.13851657121475386</v>
      </c>
      <c r="L6" s="37">
        <v>0.19750861684823159</v>
      </c>
      <c r="M6" s="50">
        <v>0.17910814393808966</v>
      </c>
      <c r="N6" s="37">
        <v>0.14064353238331839</v>
      </c>
      <c r="O6" s="50">
        <v>0.1753865896953121</v>
      </c>
      <c r="P6" s="37">
        <v>0.11173139143597471</v>
      </c>
      <c r="Q6" s="37">
        <v>0.14323754672440045</v>
      </c>
      <c r="R6" s="37">
        <v>0.20087412365784785</v>
      </c>
      <c r="S6" s="50">
        <v>0.13649445275014588</v>
      </c>
      <c r="T6" s="37">
        <v>0.16675650379586085</v>
      </c>
      <c r="U6" s="37">
        <v>0.18350486565886398</v>
      </c>
      <c r="V6" s="37">
        <v>0.16068808442873869</v>
      </c>
      <c r="W6" s="37">
        <v>0</v>
      </c>
      <c r="X6" s="37">
        <v>0</v>
      </c>
      <c r="Y6" s="37">
        <v>0</v>
      </c>
      <c r="Z6" s="50">
        <v>0.1372181692067162</v>
      </c>
      <c r="AA6" s="43">
        <v>0.16786851689169918</v>
      </c>
    </row>
    <row r="7" spans="1:27" ht="20" customHeight="1" x14ac:dyDescent="0.25">
      <c r="A7" s="87"/>
      <c r="B7" s="44">
        <v>274</v>
      </c>
      <c r="C7" s="38">
        <v>139</v>
      </c>
      <c r="D7" s="38">
        <v>29</v>
      </c>
      <c r="E7" s="38">
        <v>15</v>
      </c>
      <c r="F7" s="38">
        <v>8</v>
      </c>
      <c r="G7" s="38">
        <v>24</v>
      </c>
      <c r="H7" s="51">
        <v>159</v>
      </c>
      <c r="I7" s="38">
        <v>26</v>
      </c>
      <c r="J7" s="38">
        <v>8</v>
      </c>
      <c r="K7" s="51">
        <v>77</v>
      </c>
      <c r="L7" s="38">
        <v>123</v>
      </c>
      <c r="M7" s="51">
        <v>149</v>
      </c>
      <c r="N7" s="38">
        <v>125</v>
      </c>
      <c r="O7" s="51">
        <v>90</v>
      </c>
      <c r="P7" s="38">
        <v>46</v>
      </c>
      <c r="Q7" s="38">
        <v>58</v>
      </c>
      <c r="R7" s="38">
        <v>81</v>
      </c>
      <c r="S7" s="51">
        <v>65</v>
      </c>
      <c r="T7" s="38">
        <v>55</v>
      </c>
      <c r="U7" s="38">
        <v>49</v>
      </c>
      <c r="V7" s="38">
        <v>105</v>
      </c>
      <c r="W7" s="38">
        <v>0</v>
      </c>
      <c r="X7" s="38">
        <v>0</v>
      </c>
      <c r="Y7" s="38">
        <v>0</v>
      </c>
      <c r="Z7" s="51">
        <v>71</v>
      </c>
      <c r="AA7" s="44">
        <v>203</v>
      </c>
    </row>
    <row r="8" spans="1:27" ht="20" customHeight="1" x14ac:dyDescent="0.25">
      <c r="A8" s="88" t="s">
        <v>237</v>
      </c>
      <c r="B8" s="45">
        <v>0.16691469566524067</v>
      </c>
      <c r="C8" s="39">
        <v>4.4639247242807267E-2</v>
      </c>
      <c r="D8" s="39">
        <v>0.40826096252016425</v>
      </c>
      <c r="E8" s="39">
        <v>0.14098014574352827</v>
      </c>
      <c r="F8" s="39">
        <v>9.9385275584258859E-2</v>
      </c>
      <c r="G8" s="39">
        <v>4.8714732668632667E-2</v>
      </c>
      <c r="H8" s="52">
        <v>3.8381442412376905E-2</v>
      </c>
      <c r="I8" s="39">
        <v>0.3738427511805435</v>
      </c>
      <c r="J8" s="39">
        <v>0.18671968816946374</v>
      </c>
      <c r="K8" s="52">
        <v>0.23638304931083121</v>
      </c>
      <c r="L8" s="39">
        <v>8.6233051337433531E-2</v>
      </c>
      <c r="M8" s="52">
        <v>0.18890445409692014</v>
      </c>
      <c r="N8" s="39">
        <v>0.14677761144012727</v>
      </c>
      <c r="O8" s="52">
        <v>0.25774508551941988</v>
      </c>
      <c r="P8" s="39">
        <v>0.16574584514829302</v>
      </c>
      <c r="Q8" s="39">
        <v>0.13355576870280417</v>
      </c>
      <c r="R8" s="39">
        <v>8.5575221239042779E-2</v>
      </c>
      <c r="S8" s="52">
        <v>0.18206506686090329</v>
      </c>
      <c r="T8" s="39">
        <v>0.14013927401899098</v>
      </c>
      <c r="U8" s="39">
        <v>0.25205836509449298</v>
      </c>
      <c r="V8" s="39">
        <v>0.13466471565521773</v>
      </c>
      <c r="W8" s="39">
        <v>0</v>
      </c>
      <c r="X8" s="39">
        <v>0</v>
      </c>
      <c r="Y8" s="39">
        <v>0</v>
      </c>
      <c r="Z8" s="52">
        <v>0.12554907857890651</v>
      </c>
      <c r="AA8" s="45">
        <v>0.18462840993942614</v>
      </c>
    </row>
    <row r="9" spans="1:27" ht="20" customHeight="1" x14ac:dyDescent="0.25">
      <c r="A9" s="88"/>
      <c r="B9" s="46">
        <v>288</v>
      </c>
      <c r="C9" s="40">
        <v>14</v>
      </c>
      <c r="D9" s="40">
        <v>164</v>
      </c>
      <c r="E9" s="40">
        <v>21</v>
      </c>
      <c r="F9" s="40">
        <v>9</v>
      </c>
      <c r="G9" s="40">
        <v>9</v>
      </c>
      <c r="H9" s="53">
        <v>20</v>
      </c>
      <c r="I9" s="40">
        <v>139</v>
      </c>
      <c r="J9" s="40">
        <v>18</v>
      </c>
      <c r="K9" s="53">
        <v>132</v>
      </c>
      <c r="L9" s="40">
        <v>54</v>
      </c>
      <c r="M9" s="53">
        <v>158</v>
      </c>
      <c r="N9" s="40">
        <v>130</v>
      </c>
      <c r="O9" s="53">
        <v>132</v>
      </c>
      <c r="P9" s="40">
        <v>68</v>
      </c>
      <c r="Q9" s="40">
        <v>54</v>
      </c>
      <c r="R9" s="40">
        <v>34</v>
      </c>
      <c r="S9" s="53">
        <v>87</v>
      </c>
      <c r="T9" s="40">
        <v>46</v>
      </c>
      <c r="U9" s="40">
        <v>67</v>
      </c>
      <c r="V9" s="40">
        <v>88</v>
      </c>
      <c r="W9" s="40">
        <v>0</v>
      </c>
      <c r="X9" s="40">
        <v>0</v>
      </c>
      <c r="Y9" s="40">
        <v>0</v>
      </c>
      <c r="Z9" s="53">
        <v>65</v>
      </c>
      <c r="AA9" s="46">
        <v>223</v>
      </c>
    </row>
    <row r="10" spans="1:27" ht="20" customHeight="1" x14ac:dyDescent="0.25">
      <c r="A10" s="87" t="s">
        <v>128</v>
      </c>
      <c r="B10" s="47">
        <v>0.42283108950327419</v>
      </c>
      <c r="C10" s="41">
        <v>0.31029670237368506</v>
      </c>
      <c r="D10" s="41">
        <v>0.3023796464274856</v>
      </c>
      <c r="E10" s="41">
        <v>0.48759164582016717</v>
      </c>
      <c r="F10" s="41">
        <v>0.60762358153636253</v>
      </c>
      <c r="G10" s="41">
        <v>0.70074742742492002</v>
      </c>
      <c r="H10" s="54">
        <v>0.45839560658314532</v>
      </c>
      <c r="I10" s="41">
        <v>0.36810681768879439</v>
      </c>
      <c r="J10" s="41">
        <v>0.53463915258638783</v>
      </c>
      <c r="K10" s="54">
        <v>0.38201458590397913</v>
      </c>
      <c r="L10" s="41">
        <v>0.52859318520184029</v>
      </c>
      <c r="M10" s="54">
        <v>0.44826618177829092</v>
      </c>
      <c r="N10" s="41">
        <v>0.39725090490693404</v>
      </c>
      <c r="O10" s="54">
        <v>0.33361575136164734</v>
      </c>
      <c r="P10" s="41">
        <v>0.40254413432147224</v>
      </c>
      <c r="Q10" s="41">
        <v>0.51580451787540271</v>
      </c>
      <c r="R10" s="41">
        <v>0.46401691758586189</v>
      </c>
      <c r="S10" s="54">
        <v>0.43492547264246495</v>
      </c>
      <c r="T10" s="41">
        <v>0.448353530663467</v>
      </c>
      <c r="U10" s="41">
        <v>0.34110484675420999</v>
      </c>
      <c r="V10" s="41">
        <v>0.43442102103098185</v>
      </c>
      <c r="W10" s="41">
        <v>0</v>
      </c>
      <c r="X10" s="41">
        <v>0</v>
      </c>
      <c r="Y10" s="41">
        <v>0</v>
      </c>
      <c r="Z10" s="54">
        <v>0.45650787440165286</v>
      </c>
      <c r="AA10" s="47">
        <v>0.40840991106133306</v>
      </c>
    </row>
    <row r="11" spans="1:27" ht="20" customHeight="1" x14ac:dyDescent="0.25">
      <c r="A11" s="87"/>
      <c r="B11" s="44">
        <v>731</v>
      </c>
      <c r="C11" s="38">
        <v>95</v>
      </c>
      <c r="D11" s="38">
        <v>122</v>
      </c>
      <c r="E11" s="38">
        <v>72</v>
      </c>
      <c r="F11" s="38">
        <v>54</v>
      </c>
      <c r="G11" s="38">
        <v>123</v>
      </c>
      <c r="H11" s="51">
        <v>236</v>
      </c>
      <c r="I11" s="38">
        <v>137</v>
      </c>
      <c r="J11" s="38">
        <v>51</v>
      </c>
      <c r="K11" s="51">
        <v>214</v>
      </c>
      <c r="L11" s="38">
        <v>329</v>
      </c>
      <c r="M11" s="51">
        <v>374</v>
      </c>
      <c r="N11" s="38">
        <v>353</v>
      </c>
      <c r="O11" s="51">
        <v>171</v>
      </c>
      <c r="P11" s="38">
        <v>165</v>
      </c>
      <c r="Q11" s="38">
        <v>208</v>
      </c>
      <c r="R11" s="38">
        <v>186</v>
      </c>
      <c r="S11" s="51">
        <v>208</v>
      </c>
      <c r="T11" s="38">
        <v>148</v>
      </c>
      <c r="U11" s="38">
        <v>91</v>
      </c>
      <c r="V11" s="38">
        <v>284</v>
      </c>
      <c r="W11" s="38">
        <v>0</v>
      </c>
      <c r="X11" s="38">
        <v>0</v>
      </c>
      <c r="Y11" s="38">
        <v>0</v>
      </c>
      <c r="Z11" s="51">
        <v>237</v>
      </c>
      <c r="AA11" s="44">
        <v>494</v>
      </c>
    </row>
    <row r="12" spans="1:27" ht="20" customHeight="1" x14ac:dyDescent="0.25">
      <c r="A12" s="88" t="s">
        <v>129</v>
      </c>
      <c r="B12" s="45">
        <v>0.25157557007938453</v>
      </c>
      <c r="C12" s="39">
        <v>0.19134492796865984</v>
      </c>
      <c r="D12" s="39">
        <v>0.21835245099819989</v>
      </c>
      <c r="E12" s="39">
        <v>0.26926414261334186</v>
      </c>
      <c r="F12" s="39">
        <v>0.2053788433521811</v>
      </c>
      <c r="G12" s="39">
        <v>0.11679277265909536</v>
      </c>
      <c r="H12" s="52">
        <v>0.19477835692459591</v>
      </c>
      <c r="I12" s="39">
        <v>0.18873210404840104</v>
      </c>
      <c r="J12" s="39">
        <v>0.19114751355849113</v>
      </c>
      <c r="K12" s="52">
        <v>0.24308579357043658</v>
      </c>
      <c r="L12" s="39">
        <v>0.18766514661249376</v>
      </c>
      <c r="M12" s="52">
        <v>0.18372122018670145</v>
      </c>
      <c r="N12" s="39">
        <v>0.31532795126961943</v>
      </c>
      <c r="O12" s="52">
        <v>0.2332525734236201</v>
      </c>
      <c r="P12" s="39">
        <v>0.31997862909425967</v>
      </c>
      <c r="Q12" s="39">
        <v>0.20740216669739298</v>
      </c>
      <c r="R12" s="39">
        <v>0.24953373751724869</v>
      </c>
      <c r="S12" s="52">
        <v>0.24651500774648646</v>
      </c>
      <c r="T12" s="39">
        <v>0.24475069152168172</v>
      </c>
      <c r="U12" s="39">
        <v>0.22333192249243275</v>
      </c>
      <c r="V12" s="39">
        <v>0.27022617888506295</v>
      </c>
      <c r="W12" s="39">
        <v>0</v>
      </c>
      <c r="X12" s="39">
        <v>0</v>
      </c>
      <c r="Y12" s="39">
        <v>0</v>
      </c>
      <c r="Z12" s="52">
        <v>0.28072487781272476</v>
      </c>
      <c r="AA12" s="45">
        <v>0.23909316210754167</v>
      </c>
    </row>
    <row r="13" spans="1:27" ht="20" customHeight="1" x14ac:dyDescent="0.25">
      <c r="A13" s="89"/>
      <c r="B13" s="48">
        <v>435</v>
      </c>
      <c r="C13" s="42">
        <v>59</v>
      </c>
      <c r="D13" s="42">
        <v>88</v>
      </c>
      <c r="E13" s="42">
        <v>40</v>
      </c>
      <c r="F13" s="42">
        <v>18</v>
      </c>
      <c r="G13" s="42">
        <v>21</v>
      </c>
      <c r="H13" s="57">
        <v>100</v>
      </c>
      <c r="I13" s="42">
        <v>70</v>
      </c>
      <c r="J13" s="42">
        <v>18</v>
      </c>
      <c r="K13" s="57">
        <v>136</v>
      </c>
      <c r="L13" s="42">
        <v>117</v>
      </c>
      <c r="M13" s="57">
        <v>153</v>
      </c>
      <c r="N13" s="42">
        <v>280</v>
      </c>
      <c r="O13" s="57">
        <v>120</v>
      </c>
      <c r="P13" s="42">
        <v>131</v>
      </c>
      <c r="Q13" s="42">
        <v>84</v>
      </c>
      <c r="R13" s="42">
        <v>100</v>
      </c>
      <c r="S13" s="57">
        <v>118</v>
      </c>
      <c r="T13" s="42">
        <v>81</v>
      </c>
      <c r="U13" s="42">
        <v>60</v>
      </c>
      <c r="V13" s="42">
        <v>177</v>
      </c>
      <c r="W13" s="42">
        <v>0</v>
      </c>
      <c r="X13" s="42">
        <v>0</v>
      </c>
      <c r="Y13" s="42">
        <v>0</v>
      </c>
      <c r="Z13" s="57">
        <v>145</v>
      </c>
      <c r="AA13" s="48">
        <v>289</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107" display="Return to index" xr:uid="{25A5E39D-8D21-4604-ACE9-17D2717E7A76}"/>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7" width="14.6328125" customWidth="1"/>
  </cols>
  <sheetData>
    <row r="1" spans="1:27" ht="45" customHeight="1" x14ac:dyDescent="0.25">
      <c r="A1" s="81" t="s">
        <v>270</v>
      </c>
      <c r="B1" s="81"/>
      <c r="C1" s="81"/>
      <c r="D1" s="81"/>
      <c r="E1" s="81"/>
      <c r="F1" s="81"/>
      <c r="G1" s="81"/>
      <c r="H1" s="81"/>
      <c r="I1" s="81"/>
      <c r="J1" s="81"/>
      <c r="K1" s="81"/>
      <c r="L1" s="81"/>
      <c r="M1" s="81"/>
      <c r="N1" s="81"/>
      <c r="O1" s="81"/>
      <c r="P1" s="81"/>
      <c r="Q1" s="81"/>
      <c r="R1" s="81"/>
      <c r="S1" s="81"/>
      <c r="T1" s="81"/>
      <c r="U1" s="81"/>
      <c r="V1" s="81"/>
      <c r="W1" s="81"/>
      <c r="X1" s="81"/>
      <c r="Y1" s="81"/>
      <c r="Z1" s="81"/>
      <c r="AA1" s="81"/>
    </row>
    <row r="2" spans="1:27" x14ac:dyDescent="0.25">
      <c r="A2" s="82"/>
      <c r="B2" s="1"/>
      <c r="C2" s="83" t="s">
        <v>1</v>
      </c>
      <c r="D2" s="84"/>
      <c r="E2" s="84"/>
      <c r="F2" s="84"/>
      <c r="G2" s="84"/>
      <c r="H2" s="83" t="s">
        <v>2</v>
      </c>
      <c r="I2" s="84"/>
      <c r="J2" s="84"/>
      <c r="K2" s="83" t="s">
        <v>3</v>
      </c>
      <c r="L2" s="84"/>
      <c r="M2" s="83" t="s">
        <v>4</v>
      </c>
      <c r="N2" s="84"/>
      <c r="O2" s="83" t="s">
        <v>5</v>
      </c>
      <c r="P2" s="84"/>
      <c r="Q2" s="84"/>
      <c r="R2" s="84"/>
      <c r="S2" s="83" t="s">
        <v>6</v>
      </c>
      <c r="T2" s="84"/>
      <c r="U2" s="84"/>
      <c r="V2" s="84"/>
      <c r="W2" s="84"/>
      <c r="X2" s="84"/>
      <c r="Y2" s="84"/>
      <c r="Z2" s="83" t="s">
        <v>7</v>
      </c>
      <c r="AA2" s="85"/>
    </row>
    <row r="3" spans="1:27" s="25" customFormat="1" ht="25" x14ac:dyDescent="0.25">
      <c r="A3" s="82"/>
      <c r="B3" s="28" t="s">
        <v>8</v>
      </c>
      <c r="C3" s="29" t="s">
        <v>9</v>
      </c>
      <c r="D3" s="30" t="s">
        <v>10</v>
      </c>
      <c r="E3" s="30" t="s">
        <v>11</v>
      </c>
      <c r="F3" s="30" t="s">
        <v>12</v>
      </c>
      <c r="G3" s="30" t="s">
        <v>13</v>
      </c>
      <c r="H3" s="29" t="s">
        <v>14</v>
      </c>
      <c r="I3" s="30" t="s">
        <v>15</v>
      </c>
      <c r="J3" s="30" t="s">
        <v>16</v>
      </c>
      <c r="K3" s="29" t="s">
        <v>17</v>
      </c>
      <c r="L3" s="30" t="s">
        <v>18</v>
      </c>
      <c r="M3" s="29" t="s">
        <v>19</v>
      </c>
      <c r="N3" s="30" t="s">
        <v>20</v>
      </c>
      <c r="O3" s="29" t="s">
        <v>21</v>
      </c>
      <c r="P3" s="30" t="s">
        <v>22</v>
      </c>
      <c r="Q3" s="30" t="s">
        <v>23</v>
      </c>
      <c r="R3" s="30" t="s">
        <v>24</v>
      </c>
      <c r="S3" s="29" t="s">
        <v>25</v>
      </c>
      <c r="T3" s="30" t="s">
        <v>26</v>
      </c>
      <c r="U3" s="30" t="s">
        <v>27</v>
      </c>
      <c r="V3" s="30" t="s">
        <v>28</v>
      </c>
      <c r="W3" s="30" t="s">
        <v>29</v>
      </c>
      <c r="X3" s="30" t="s">
        <v>30</v>
      </c>
      <c r="Y3" s="30" t="s">
        <v>31</v>
      </c>
      <c r="Z3" s="29" t="s">
        <v>32</v>
      </c>
      <c r="AA3" s="33" t="s">
        <v>33</v>
      </c>
    </row>
    <row r="4" spans="1:27" ht="24" customHeight="1" x14ac:dyDescent="0.25">
      <c r="A4" s="34" t="s">
        <v>467</v>
      </c>
      <c r="B4" s="35">
        <v>1794</v>
      </c>
      <c r="C4" s="49">
        <v>343</v>
      </c>
      <c r="D4" s="35">
        <v>490</v>
      </c>
      <c r="E4" s="35">
        <v>151</v>
      </c>
      <c r="F4" s="35">
        <v>96</v>
      </c>
      <c r="G4" s="35">
        <v>237</v>
      </c>
      <c r="H4" s="49">
        <v>606</v>
      </c>
      <c r="I4" s="35">
        <v>418</v>
      </c>
      <c r="J4" s="35">
        <v>107</v>
      </c>
      <c r="K4" s="49">
        <v>584</v>
      </c>
      <c r="L4" s="35">
        <v>713</v>
      </c>
      <c r="M4" s="49">
        <v>838</v>
      </c>
      <c r="N4" s="35">
        <v>949</v>
      </c>
      <c r="O4" s="49">
        <v>458</v>
      </c>
      <c r="P4" s="35">
        <v>355</v>
      </c>
      <c r="Q4" s="35">
        <v>467</v>
      </c>
      <c r="R4" s="35">
        <v>514</v>
      </c>
      <c r="S4" s="49">
        <v>521</v>
      </c>
      <c r="T4" s="35">
        <v>334</v>
      </c>
      <c r="U4" s="35">
        <v>267</v>
      </c>
      <c r="V4" s="35">
        <v>672</v>
      </c>
      <c r="W4" s="35">
        <v>0</v>
      </c>
      <c r="X4" s="35">
        <v>0</v>
      </c>
      <c r="Y4" s="35">
        <v>0</v>
      </c>
      <c r="Z4" s="49">
        <v>529</v>
      </c>
      <c r="AA4" s="36">
        <v>1265</v>
      </c>
    </row>
    <row r="5" spans="1:27" s="24" customFormat="1" ht="24" customHeight="1" x14ac:dyDescent="0.25">
      <c r="A5" s="32" t="s">
        <v>468</v>
      </c>
      <c r="B5" s="31">
        <v>1728</v>
      </c>
      <c r="C5" s="55">
        <v>306</v>
      </c>
      <c r="D5" s="31">
        <v>403</v>
      </c>
      <c r="E5" s="31">
        <v>148</v>
      </c>
      <c r="F5" s="31">
        <v>89</v>
      </c>
      <c r="G5" s="31">
        <v>176</v>
      </c>
      <c r="H5" s="55">
        <v>515</v>
      </c>
      <c r="I5" s="31">
        <v>372</v>
      </c>
      <c r="J5" s="31">
        <v>95</v>
      </c>
      <c r="K5" s="55">
        <v>559</v>
      </c>
      <c r="L5" s="31">
        <v>622</v>
      </c>
      <c r="M5" s="55">
        <v>834</v>
      </c>
      <c r="N5" s="31">
        <v>887</v>
      </c>
      <c r="O5" s="55">
        <v>513</v>
      </c>
      <c r="P5" s="31">
        <v>410</v>
      </c>
      <c r="Q5" s="31">
        <v>404</v>
      </c>
      <c r="R5" s="31">
        <v>401</v>
      </c>
      <c r="S5" s="55">
        <v>478</v>
      </c>
      <c r="T5" s="31">
        <v>330</v>
      </c>
      <c r="U5" s="31">
        <v>266</v>
      </c>
      <c r="V5" s="31">
        <v>654</v>
      </c>
      <c r="W5" s="31">
        <v>0</v>
      </c>
      <c r="X5" s="31">
        <v>0</v>
      </c>
      <c r="Y5" s="31">
        <v>0</v>
      </c>
      <c r="Z5" s="55">
        <v>518</v>
      </c>
      <c r="AA5" s="56">
        <v>1210</v>
      </c>
    </row>
    <row r="6" spans="1:27" ht="20" customHeight="1" x14ac:dyDescent="0.25">
      <c r="A6" s="86" t="s">
        <v>236</v>
      </c>
      <c r="B6" s="43">
        <v>0.1837838821053458</v>
      </c>
      <c r="C6" s="37">
        <v>0.45302567000198868</v>
      </c>
      <c r="D6" s="37">
        <v>0.10839032074554854</v>
      </c>
      <c r="E6" s="37">
        <v>0.13297554875241882</v>
      </c>
      <c r="F6" s="37">
        <v>6.6886929388020919E-2</v>
      </c>
      <c r="G6" s="37">
        <v>0.16756992350104333</v>
      </c>
      <c r="H6" s="50">
        <v>0.31379035499867308</v>
      </c>
      <c r="I6" s="37">
        <v>9.7224602535915319E-2</v>
      </c>
      <c r="J6" s="37">
        <v>0.1354293870541334</v>
      </c>
      <c r="K6" s="50">
        <v>0.1576008332661826</v>
      </c>
      <c r="L6" s="37">
        <v>0.21767963473628174</v>
      </c>
      <c r="M6" s="50">
        <v>0.20432768699581008</v>
      </c>
      <c r="N6" s="37">
        <v>0.16582580490291618</v>
      </c>
      <c r="O6" s="50">
        <v>0.24040592716072201</v>
      </c>
      <c r="P6" s="37">
        <v>0.15117429527697207</v>
      </c>
      <c r="Q6" s="37">
        <v>0.13830301544633242</v>
      </c>
      <c r="R6" s="37">
        <v>0.19053678983266592</v>
      </c>
      <c r="S6" s="50">
        <v>0.15146635843808831</v>
      </c>
      <c r="T6" s="37">
        <v>0.19073257728710613</v>
      </c>
      <c r="U6" s="37">
        <v>0.23743442757011732</v>
      </c>
      <c r="V6" s="37">
        <v>0.18201822149124328</v>
      </c>
      <c r="W6" s="37">
        <v>0</v>
      </c>
      <c r="X6" s="37">
        <v>0</v>
      </c>
      <c r="Y6" s="37">
        <v>0</v>
      </c>
      <c r="Z6" s="50">
        <v>0.13926162510346196</v>
      </c>
      <c r="AA6" s="43">
        <v>0.20284934262361237</v>
      </c>
    </row>
    <row r="7" spans="1:27" ht="20" customHeight="1" x14ac:dyDescent="0.25">
      <c r="A7" s="87"/>
      <c r="B7" s="44">
        <v>318</v>
      </c>
      <c r="C7" s="38">
        <v>139</v>
      </c>
      <c r="D7" s="38">
        <v>44</v>
      </c>
      <c r="E7" s="38">
        <v>20</v>
      </c>
      <c r="F7" s="38">
        <v>6</v>
      </c>
      <c r="G7" s="38">
        <v>30</v>
      </c>
      <c r="H7" s="51">
        <v>162</v>
      </c>
      <c r="I7" s="38">
        <v>36</v>
      </c>
      <c r="J7" s="38">
        <v>13</v>
      </c>
      <c r="K7" s="51">
        <v>88</v>
      </c>
      <c r="L7" s="38">
        <v>135</v>
      </c>
      <c r="M7" s="51">
        <v>170</v>
      </c>
      <c r="N7" s="38">
        <v>147</v>
      </c>
      <c r="O7" s="51">
        <v>123</v>
      </c>
      <c r="P7" s="38">
        <v>62</v>
      </c>
      <c r="Q7" s="38">
        <v>56</v>
      </c>
      <c r="R7" s="38">
        <v>76</v>
      </c>
      <c r="S7" s="51">
        <v>72</v>
      </c>
      <c r="T7" s="38">
        <v>63</v>
      </c>
      <c r="U7" s="38">
        <v>63</v>
      </c>
      <c r="V7" s="38">
        <v>119</v>
      </c>
      <c r="W7" s="38">
        <v>0</v>
      </c>
      <c r="X7" s="38">
        <v>0</v>
      </c>
      <c r="Y7" s="38">
        <v>0</v>
      </c>
      <c r="Z7" s="51">
        <v>72</v>
      </c>
      <c r="AA7" s="44">
        <v>245</v>
      </c>
    </row>
    <row r="8" spans="1:27" ht="20" customHeight="1" x14ac:dyDescent="0.25">
      <c r="A8" s="88" t="s">
        <v>237</v>
      </c>
      <c r="B8" s="45">
        <v>0.14906018363934911</v>
      </c>
      <c r="C8" s="39">
        <v>3.0220195431019253E-2</v>
      </c>
      <c r="D8" s="39">
        <v>0.36732443025785422</v>
      </c>
      <c r="E8" s="39">
        <v>0.11930605703672717</v>
      </c>
      <c r="F8" s="39">
        <v>0.12394510005853182</v>
      </c>
      <c r="G8" s="39">
        <v>3.4166534183699616E-2</v>
      </c>
      <c r="H8" s="52">
        <v>3.2763196649422295E-2</v>
      </c>
      <c r="I8" s="39">
        <v>0.3214060811451025</v>
      </c>
      <c r="J8" s="39">
        <v>0.11967590916686341</v>
      </c>
      <c r="K8" s="52">
        <v>0.2093306723785805</v>
      </c>
      <c r="L8" s="39">
        <v>7.0741566058159872E-2</v>
      </c>
      <c r="M8" s="52">
        <v>0.16683840052522178</v>
      </c>
      <c r="N8" s="39">
        <v>0.1334462542459853</v>
      </c>
      <c r="O8" s="52">
        <v>0.25551524856401953</v>
      </c>
      <c r="P8" s="39">
        <v>0.15835071710547138</v>
      </c>
      <c r="Q8" s="39">
        <v>9.5082273569707332E-2</v>
      </c>
      <c r="R8" s="39">
        <v>5.7811495982001283E-2</v>
      </c>
      <c r="S8" s="52">
        <v>0.17599817513097432</v>
      </c>
      <c r="T8" s="39">
        <v>0.12362160782181159</v>
      </c>
      <c r="U8" s="39">
        <v>0.20962540697225468</v>
      </c>
      <c r="V8" s="39">
        <v>0.1175419077007691</v>
      </c>
      <c r="W8" s="39">
        <v>0</v>
      </c>
      <c r="X8" s="39">
        <v>0</v>
      </c>
      <c r="Y8" s="39">
        <v>0</v>
      </c>
      <c r="Z8" s="52">
        <v>0.10980732488278709</v>
      </c>
      <c r="AA8" s="45">
        <v>0.16586916591580134</v>
      </c>
    </row>
    <row r="9" spans="1:27" ht="20" customHeight="1" x14ac:dyDescent="0.25">
      <c r="A9" s="88"/>
      <c r="B9" s="46">
        <v>258</v>
      </c>
      <c r="C9" s="40">
        <v>9</v>
      </c>
      <c r="D9" s="40">
        <v>148</v>
      </c>
      <c r="E9" s="40">
        <v>18</v>
      </c>
      <c r="F9" s="40">
        <v>11</v>
      </c>
      <c r="G9" s="40">
        <v>6</v>
      </c>
      <c r="H9" s="53">
        <v>17</v>
      </c>
      <c r="I9" s="40">
        <v>119</v>
      </c>
      <c r="J9" s="40">
        <v>11</v>
      </c>
      <c r="K9" s="53">
        <v>117</v>
      </c>
      <c r="L9" s="40">
        <v>44</v>
      </c>
      <c r="M9" s="53">
        <v>139</v>
      </c>
      <c r="N9" s="40">
        <v>118</v>
      </c>
      <c r="O9" s="53">
        <v>131</v>
      </c>
      <c r="P9" s="40">
        <v>65</v>
      </c>
      <c r="Q9" s="40">
        <v>38</v>
      </c>
      <c r="R9" s="40">
        <v>23</v>
      </c>
      <c r="S9" s="53">
        <v>84</v>
      </c>
      <c r="T9" s="40">
        <v>41</v>
      </c>
      <c r="U9" s="40">
        <v>56</v>
      </c>
      <c r="V9" s="40">
        <v>77</v>
      </c>
      <c r="W9" s="40">
        <v>0</v>
      </c>
      <c r="X9" s="40">
        <v>0</v>
      </c>
      <c r="Y9" s="40">
        <v>0</v>
      </c>
      <c r="Z9" s="53">
        <v>57</v>
      </c>
      <c r="AA9" s="46">
        <v>201</v>
      </c>
    </row>
    <row r="10" spans="1:27" ht="20" customHeight="1" x14ac:dyDescent="0.25">
      <c r="A10" s="87" t="s">
        <v>128</v>
      </c>
      <c r="B10" s="47">
        <v>0.41710204318423622</v>
      </c>
      <c r="C10" s="41">
        <v>0.33230758070813587</v>
      </c>
      <c r="D10" s="41">
        <v>0.29878103244854165</v>
      </c>
      <c r="E10" s="41">
        <v>0.4383556417428916</v>
      </c>
      <c r="F10" s="41">
        <v>0.50830950808439324</v>
      </c>
      <c r="G10" s="41">
        <v>0.72064897849958154</v>
      </c>
      <c r="H10" s="54">
        <v>0.47804147161374594</v>
      </c>
      <c r="I10" s="41">
        <v>0.34565279617632599</v>
      </c>
      <c r="J10" s="41">
        <v>0.50989333501804124</v>
      </c>
      <c r="K10" s="54">
        <v>0.34823777938895328</v>
      </c>
      <c r="L10" s="41">
        <v>0.5503017186730661</v>
      </c>
      <c r="M10" s="54">
        <v>0.44741812313691931</v>
      </c>
      <c r="N10" s="41">
        <v>0.38637701945820419</v>
      </c>
      <c r="O10" s="54">
        <v>0.28112523013143237</v>
      </c>
      <c r="P10" s="41">
        <v>0.3686810429279303</v>
      </c>
      <c r="Q10" s="41">
        <v>0.54134469401993091</v>
      </c>
      <c r="R10" s="41">
        <v>0.51535480160623759</v>
      </c>
      <c r="S10" s="54">
        <v>0.42168736464394158</v>
      </c>
      <c r="T10" s="41">
        <v>0.45701906351808036</v>
      </c>
      <c r="U10" s="41">
        <v>0.3503171010904767</v>
      </c>
      <c r="V10" s="41">
        <v>0.42082282575148816</v>
      </c>
      <c r="W10" s="41">
        <v>0</v>
      </c>
      <c r="X10" s="41">
        <v>0</v>
      </c>
      <c r="Y10" s="41">
        <v>0</v>
      </c>
      <c r="Z10" s="54">
        <v>0.45722817275427552</v>
      </c>
      <c r="AA10" s="47">
        <v>0.39991910614139903</v>
      </c>
    </row>
    <row r="11" spans="1:27" ht="20" customHeight="1" x14ac:dyDescent="0.25">
      <c r="A11" s="87"/>
      <c r="B11" s="44">
        <v>721</v>
      </c>
      <c r="C11" s="38">
        <v>102</v>
      </c>
      <c r="D11" s="38">
        <v>120</v>
      </c>
      <c r="E11" s="38">
        <v>65</v>
      </c>
      <c r="F11" s="38">
        <v>45</v>
      </c>
      <c r="G11" s="38">
        <v>127</v>
      </c>
      <c r="H11" s="51">
        <v>246</v>
      </c>
      <c r="I11" s="38">
        <v>128</v>
      </c>
      <c r="J11" s="38">
        <v>49</v>
      </c>
      <c r="K11" s="51">
        <v>195</v>
      </c>
      <c r="L11" s="38">
        <v>342</v>
      </c>
      <c r="M11" s="51">
        <v>373</v>
      </c>
      <c r="N11" s="38">
        <v>343</v>
      </c>
      <c r="O11" s="51">
        <v>144</v>
      </c>
      <c r="P11" s="38">
        <v>151</v>
      </c>
      <c r="Q11" s="38">
        <v>219</v>
      </c>
      <c r="R11" s="38">
        <v>207</v>
      </c>
      <c r="S11" s="51">
        <v>201</v>
      </c>
      <c r="T11" s="38">
        <v>151</v>
      </c>
      <c r="U11" s="38">
        <v>93</v>
      </c>
      <c r="V11" s="38">
        <v>275</v>
      </c>
      <c r="W11" s="38">
        <v>0</v>
      </c>
      <c r="X11" s="38">
        <v>0</v>
      </c>
      <c r="Y11" s="38">
        <v>0</v>
      </c>
      <c r="Z11" s="51">
        <v>237</v>
      </c>
      <c r="AA11" s="44">
        <v>484</v>
      </c>
    </row>
    <row r="12" spans="1:27" ht="20" customHeight="1" x14ac:dyDescent="0.25">
      <c r="A12" s="88" t="s">
        <v>129</v>
      </c>
      <c r="B12" s="45">
        <v>0.25005389107106779</v>
      </c>
      <c r="C12" s="39">
        <v>0.18444655385885667</v>
      </c>
      <c r="D12" s="39">
        <v>0.22550421654805475</v>
      </c>
      <c r="E12" s="39">
        <v>0.3093627524679618</v>
      </c>
      <c r="F12" s="39">
        <v>0.30085846246905368</v>
      </c>
      <c r="G12" s="39">
        <v>7.7614563815675261E-2</v>
      </c>
      <c r="H12" s="52">
        <v>0.17540497673815955</v>
      </c>
      <c r="I12" s="39">
        <v>0.23571652014265621</v>
      </c>
      <c r="J12" s="39">
        <v>0.23500136876096231</v>
      </c>
      <c r="K12" s="52">
        <v>0.28483071496628443</v>
      </c>
      <c r="L12" s="39">
        <v>0.16127708053249115</v>
      </c>
      <c r="M12" s="52">
        <v>0.18141578934205099</v>
      </c>
      <c r="N12" s="39">
        <v>0.31435092139289345</v>
      </c>
      <c r="O12" s="52">
        <v>0.22295359414382543</v>
      </c>
      <c r="P12" s="39">
        <v>0.32179394468962585</v>
      </c>
      <c r="Q12" s="39">
        <v>0.22527001696402921</v>
      </c>
      <c r="R12" s="39">
        <v>0.23629691257909685</v>
      </c>
      <c r="S12" s="52">
        <v>0.25084810178699635</v>
      </c>
      <c r="T12" s="39">
        <v>0.22862675137300234</v>
      </c>
      <c r="U12" s="39">
        <v>0.202623064367151</v>
      </c>
      <c r="V12" s="39">
        <v>0.27961704505650065</v>
      </c>
      <c r="W12" s="39">
        <v>0</v>
      </c>
      <c r="X12" s="39">
        <v>0</v>
      </c>
      <c r="Y12" s="39">
        <v>0</v>
      </c>
      <c r="Z12" s="52">
        <v>0.29370287725947575</v>
      </c>
      <c r="AA12" s="45">
        <v>0.23136238531918743</v>
      </c>
    </row>
    <row r="13" spans="1:27" ht="20" customHeight="1" x14ac:dyDescent="0.25">
      <c r="A13" s="89"/>
      <c r="B13" s="48">
        <v>432</v>
      </c>
      <c r="C13" s="42">
        <v>57</v>
      </c>
      <c r="D13" s="42">
        <v>91</v>
      </c>
      <c r="E13" s="42">
        <v>46</v>
      </c>
      <c r="F13" s="42">
        <v>27</v>
      </c>
      <c r="G13" s="42">
        <v>14</v>
      </c>
      <c r="H13" s="57">
        <v>90</v>
      </c>
      <c r="I13" s="42">
        <v>88</v>
      </c>
      <c r="J13" s="42">
        <v>22</v>
      </c>
      <c r="K13" s="57">
        <v>159</v>
      </c>
      <c r="L13" s="42">
        <v>100</v>
      </c>
      <c r="M13" s="57">
        <v>151</v>
      </c>
      <c r="N13" s="42">
        <v>279</v>
      </c>
      <c r="O13" s="57">
        <v>114</v>
      </c>
      <c r="P13" s="42">
        <v>132</v>
      </c>
      <c r="Q13" s="42">
        <v>91</v>
      </c>
      <c r="R13" s="42">
        <v>95</v>
      </c>
      <c r="S13" s="57">
        <v>120</v>
      </c>
      <c r="T13" s="42">
        <v>75</v>
      </c>
      <c r="U13" s="42">
        <v>54</v>
      </c>
      <c r="V13" s="42">
        <v>183</v>
      </c>
      <c r="W13" s="42">
        <v>0</v>
      </c>
      <c r="X13" s="42">
        <v>0</v>
      </c>
      <c r="Y13" s="42">
        <v>0</v>
      </c>
      <c r="Z13" s="57">
        <v>152</v>
      </c>
      <c r="AA13" s="48">
        <v>280</v>
      </c>
    </row>
    <row r="15" spans="1:27" x14ac:dyDescent="0.25">
      <c r="A15" s="26" t="s">
        <v>289</v>
      </c>
    </row>
  </sheetData>
  <mergeCells count="13">
    <mergeCell ref="A6:A7"/>
    <mergeCell ref="A8:A9"/>
    <mergeCell ref="A10:A11"/>
    <mergeCell ref="A12:A13"/>
    <mergeCell ref="A1:AA1"/>
    <mergeCell ref="A2:A3"/>
    <mergeCell ref="C2:G2"/>
    <mergeCell ref="H2:J2"/>
    <mergeCell ref="K2:L2"/>
    <mergeCell ref="M2:N2"/>
    <mergeCell ref="O2:R2"/>
    <mergeCell ref="S2:Y2"/>
    <mergeCell ref="Z2:AA2"/>
  </mergeCells>
  <hyperlinks>
    <hyperlink ref="A15" location="'Index'!B108" display="Return to index" xr:uid="{E07F938A-8913-49F9-AD46-DA03A089D325}"/>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105</vt:i4>
      </vt:variant>
      <vt:variant>
        <vt:lpstr>Named Ranges</vt:lpstr>
      </vt:variant>
      <vt:variant>
        <vt:i4>105</vt:i4>
      </vt:variant>
    </vt:vector>
  </HeadingPairs>
  <TitlesOfParts>
    <vt:vector size="210" baseType="lpstr">
      <vt:lpstr>FRONT PAGE</vt:lpstr>
      <vt:lpstr>Index</vt:lpstr>
      <vt:lpstr>V003</vt:lpstr>
      <vt:lpstr>HeadlineVI</vt:lpstr>
      <vt:lpstr>Summary V006</vt:lpstr>
      <vt:lpstr>V006</vt:lpstr>
      <vt:lpstr>V006 (2)</vt:lpstr>
      <vt:lpstr>V006 (3)</vt:lpstr>
      <vt:lpstr>V006 (4)</vt:lpstr>
      <vt:lpstr>V006 (5)</vt:lpstr>
      <vt:lpstr>V007</vt:lpstr>
      <vt:lpstr>Summary V105</vt:lpstr>
      <vt:lpstr>V105</vt:lpstr>
      <vt:lpstr>V105 (2)</vt:lpstr>
      <vt:lpstr>V105 (3)</vt:lpstr>
      <vt:lpstr>V105 (4)</vt:lpstr>
      <vt:lpstr>V105 (5)</vt:lpstr>
      <vt:lpstr>V105 (6)</vt:lpstr>
      <vt:lpstr>V105 (7)</vt:lpstr>
      <vt:lpstr>V105 (8)</vt:lpstr>
      <vt:lpstr>V105 (9)</vt:lpstr>
      <vt:lpstr>V105 (10)</vt:lpstr>
      <vt:lpstr>V105 (11)</vt:lpstr>
      <vt:lpstr>Summary V106</vt:lpstr>
      <vt:lpstr>V106</vt:lpstr>
      <vt:lpstr>V106 (2)</vt:lpstr>
      <vt:lpstr>V106 (3)</vt:lpstr>
      <vt:lpstr>V106 (4)</vt:lpstr>
      <vt:lpstr>V106 (5)</vt:lpstr>
      <vt:lpstr>V106 (6)</vt:lpstr>
      <vt:lpstr>V106 (7)</vt:lpstr>
      <vt:lpstr>V106 (8)</vt:lpstr>
      <vt:lpstr>V106 (9)</vt:lpstr>
      <vt:lpstr>V106 (10)</vt:lpstr>
      <vt:lpstr>V107</vt:lpstr>
      <vt:lpstr>V108</vt:lpstr>
      <vt:lpstr>Summary HSG1</vt:lpstr>
      <vt:lpstr>HSG1</vt:lpstr>
      <vt:lpstr>HSG1 (2)</vt:lpstr>
      <vt:lpstr>HSG1 (3)</vt:lpstr>
      <vt:lpstr>HSG1 (4)</vt:lpstr>
      <vt:lpstr>HSG1 (5)</vt:lpstr>
      <vt:lpstr>Summary PS1</vt:lpstr>
      <vt:lpstr>PS1</vt:lpstr>
      <vt:lpstr>PS1 (2)</vt:lpstr>
      <vt:lpstr>PS1 (3)</vt:lpstr>
      <vt:lpstr>PS1 (4)</vt:lpstr>
      <vt:lpstr>PS1 (5)</vt:lpstr>
      <vt:lpstr>Summary PC1</vt:lpstr>
      <vt:lpstr>PC1</vt:lpstr>
      <vt:lpstr>PC1 (2)</vt:lpstr>
      <vt:lpstr>PC1 (3)</vt:lpstr>
      <vt:lpstr>PC1 (4)</vt:lpstr>
      <vt:lpstr>PC1 (5)</vt:lpstr>
      <vt:lpstr>PC1 (6)</vt:lpstr>
      <vt:lpstr>PC1 (7)</vt:lpstr>
      <vt:lpstr>SECONDCHOICE</vt:lpstr>
      <vt:lpstr>RTP1</vt:lpstr>
      <vt:lpstr>RTP2A</vt:lpstr>
      <vt:lpstr>RTP2B</vt:lpstr>
      <vt:lpstr>Summary EN1</vt:lpstr>
      <vt:lpstr>EN1</vt:lpstr>
      <vt:lpstr>EN1 (2)</vt:lpstr>
      <vt:lpstr>EN1 (3)</vt:lpstr>
      <vt:lpstr>EN1 (4)</vt:lpstr>
      <vt:lpstr>EN1 (5)</vt:lpstr>
      <vt:lpstr>EN1 (6)</vt:lpstr>
      <vt:lpstr>EN1 (7)</vt:lpstr>
      <vt:lpstr>Summary EN2</vt:lpstr>
      <vt:lpstr>EN2</vt:lpstr>
      <vt:lpstr>EN2 (2)</vt:lpstr>
      <vt:lpstr>EN2 (3)</vt:lpstr>
      <vt:lpstr>EN2 (4)</vt:lpstr>
      <vt:lpstr>EN2 (5)</vt:lpstr>
      <vt:lpstr>EN2 (6)</vt:lpstr>
      <vt:lpstr>EN2 (7)</vt:lpstr>
      <vt:lpstr>Summary EN3</vt:lpstr>
      <vt:lpstr>EN3</vt:lpstr>
      <vt:lpstr>EN3 (2)</vt:lpstr>
      <vt:lpstr>EN3 (3)</vt:lpstr>
      <vt:lpstr>EN3 (4)</vt:lpstr>
      <vt:lpstr>EN3 (5)</vt:lpstr>
      <vt:lpstr>EN3 (6)</vt:lpstr>
      <vt:lpstr>EN3 (7)</vt:lpstr>
      <vt:lpstr>EN4</vt:lpstr>
      <vt:lpstr>Summary LG0</vt:lpstr>
      <vt:lpstr>LG0</vt:lpstr>
      <vt:lpstr>LG0 (2)</vt:lpstr>
      <vt:lpstr>LG0 (3)</vt:lpstr>
      <vt:lpstr>LG0 (4)</vt:lpstr>
      <vt:lpstr>LG0 (5)</vt:lpstr>
      <vt:lpstr>LG1</vt:lpstr>
      <vt:lpstr>Summary LG2</vt:lpstr>
      <vt:lpstr>LG2</vt:lpstr>
      <vt:lpstr>LG2 (2)</vt:lpstr>
      <vt:lpstr>LG2 (3)</vt:lpstr>
      <vt:lpstr>LG2 (4)</vt:lpstr>
      <vt:lpstr>LG2 (5)</vt:lpstr>
      <vt:lpstr>LG2 (6)</vt:lpstr>
      <vt:lpstr>LG2 (7)</vt:lpstr>
      <vt:lpstr>LG2 (8)</vt:lpstr>
      <vt:lpstr>LG2 (9)</vt:lpstr>
      <vt:lpstr>LG2 (10)</vt:lpstr>
      <vt:lpstr>LG2 (11)</vt:lpstr>
      <vt:lpstr>LG2 (12)</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Henry Oliver</cp:lastModifiedBy>
  <dcterms:created xsi:type="dcterms:W3CDTF">2017-02-27T12:59:54Z</dcterms:created>
  <dcterms:modified xsi:type="dcterms:W3CDTF">2025-04-28T08:57:29Z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