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S:\Opinium Drive\Voting Intent\+++ TOPLINE TABLES\2025\03. March 2025\VI 2025 03 19\"/>
    </mc:Choice>
  </mc:AlternateContent>
  <xr:revisionPtr revIDLastSave="0" documentId="13_ncr:1_{F6423B73-DE95-4779-A282-D32708A7AF88}" xr6:coauthVersionLast="47" xr6:coauthVersionMax="47" xr10:uidLastSave="{00000000-0000-0000-0000-000000000000}"/>
  <bookViews>
    <workbookView xWindow="-120" yWindow="-120" windowWidth="29040" windowHeight="15720" xr2:uid="{00000000-000D-0000-FFFF-FFFF00000000}"/>
  </bookViews>
  <sheets>
    <sheet name="FRONT PAGE" sheetId="81" r:id="rId1"/>
    <sheet name="Index" sheetId="80"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6 (7)" sheetId="10" r:id="rId12"/>
    <sheet name="V006 (8)" sheetId="11" r:id="rId13"/>
    <sheet name="V006 (9)" sheetId="12" r:id="rId14"/>
    <sheet name="V006 (10)" sheetId="13" r:id="rId15"/>
    <sheet name="V006 (11)" sheetId="14" r:id="rId16"/>
    <sheet name="V006 (12)" sheetId="15" r:id="rId17"/>
    <sheet name="V007" sheetId="16" r:id="rId18"/>
    <sheet name="CC1" sheetId="17" r:id="rId19"/>
    <sheet name="CC2" sheetId="18" r:id="rId20"/>
    <sheet name="Summary CC3" sheetId="19" r:id="rId21"/>
    <sheet name="CC3" sheetId="20" r:id="rId22"/>
    <sheet name="CC3 (2)" sheetId="21" r:id="rId23"/>
    <sheet name="CC3 (3)" sheetId="22" r:id="rId24"/>
    <sheet name="CC3 (4)" sheetId="23" r:id="rId25"/>
    <sheet name="CC4" sheetId="24" r:id="rId26"/>
    <sheet name="Summary EN1" sheetId="25" r:id="rId27"/>
    <sheet name="EN1" sheetId="26" r:id="rId28"/>
    <sheet name="EN1 (2)" sheetId="27" r:id="rId29"/>
    <sheet name="EN1 (3)" sheetId="28" r:id="rId30"/>
    <sheet name="EN1 (4)" sheetId="29" r:id="rId31"/>
    <sheet name="Summary PC1" sheetId="30" r:id="rId32"/>
    <sheet name="PC1" sheetId="31" r:id="rId33"/>
    <sheet name="PC1 (2)" sheetId="32" r:id="rId34"/>
    <sheet name="PC1 (3)" sheetId="33" r:id="rId35"/>
    <sheet name="PC1 (4)" sheetId="34" r:id="rId36"/>
    <sheet name="PC1 (5)" sheetId="35" r:id="rId37"/>
    <sheet name="PC1 (6)" sheetId="36" r:id="rId38"/>
    <sheet name="PC1 (7)" sheetId="37" r:id="rId39"/>
    <sheet name="SF1" sheetId="38" r:id="rId40"/>
    <sheet name="Summary SF2" sheetId="39" r:id="rId41"/>
    <sheet name="SF2" sheetId="40" r:id="rId42"/>
    <sheet name="SF2 (2)" sheetId="41" r:id="rId43"/>
    <sheet name="ENTR1" sheetId="42" r:id="rId44"/>
    <sheet name="Summary SF3" sheetId="43" r:id="rId45"/>
    <sheet name="SF3" sheetId="44" r:id="rId46"/>
    <sheet name="SF3 (2)" sheetId="45" r:id="rId47"/>
    <sheet name="SF3 (3)" sheetId="46" r:id="rId48"/>
    <sheet name="SF3 (4)" sheetId="47" r:id="rId49"/>
    <sheet name="SF3 (5)" sheetId="48" r:id="rId50"/>
    <sheet name="SF3 (6)" sheetId="49" r:id="rId51"/>
    <sheet name="SF3 (7)" sheetId="50" r:id="rId52"/>
    <sheet name="SF4" sheetId="51" r:id="rId53"/>
    <sheet name="SF4B" sheetId="52" r:id="rId54"/>
    <sheet name="Summary SF5" sheetId="53" r:id="rId55"/>
    <sheet name="SF5" sheetId="54" r:id="rId56"/>
    <sheet name="SF5 (2)" sheetId="55" r:id="rId57"/>
    <sheet name="SF5 (3)" sheetId="56" r:id="rId58"/>
    <sheet name="SF5 (4)" sheetId="57" r:id="rId59"/>
    <sheet name="SF5 (5)" sheetId="58" r:id="rId60"/>
    <sheet name="SF5 (6)" sheetId="59" r:id="rId61"/>
    <sheet name="SF6" sheetId="60" r:id="rId62"/>
    <sheet name="SF7" sheetId="61" r:id="rId63"/>
    <sheet name="ENTR2" sheetId="62" r:id="rId64"/>
    <sheet name="ENTR3" sheetId="63" r:id="rId65"/>
    <sheet name="ENTR4" sheetId="64" r:id="rId66"/>
    <sheet name="UKR0" sheetId="65" r:id="rId67"/>
    <sheet name="UKR1" sheetId="66" r:id="rId68"/>
    <sheet name="Summary BENQ1" sheetId="67" r:id="rId69"/>
    <sheet name="BENQ1" sheetId="68" r:id="rId70"/>
    <sheet name="BENQ1 (2)" sheetId="69" r:id="rId71"/>
    <sheet name="BENQ1 (3)" sheetId="70" r:id="rId72"/>
    <sheet name="BENQ1 (4)" sheetId="71" r:id="rId73"/>
    <sheet name="BENQ1 (5)" sheetId="72" r:id="rId74"/>
    <sheet name="BENQ1 (6)" sheetId="73" r:id="rId75"/>
    <sheet name="BENQ1 (7)" sheetId="74" r:id="rId76"/>
    <sheet name="DWP1" sheetId="75" r:id="rId77"/>
    <sheet name="DWP1A" sheetId="76" r:id="rId78"/>
    <sheet name="DWP2" sheetId="77" r:id="rId79"/>
    <sheet name="NZ1" sheetId="78" r:id="rId80"/>
    <sheet name="NZ2" sheetId="79" r:id="rId81"/>
  </sheets>
  <externalReferences>
    <externalReference r:id="rId82"/>
    <externalReference r:id="rId83"/>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'V006 (7)'!$A$2</definedName>
    <definedName name="OPDT011">'V006 (8)'!$A$2</definedName>
    <definedName name="OPDT012">'V006 (9)'!$A$2</definedName>
    <definedName name="OPDT013">'V006 (10)'!$A$2</definedName>
    <definedName name="OPDT014">'V006 (11)'!$A$2</definedName>
    <definedName name="OPDT015">'V006 (12)'!$A$2</definedName>
    <definedName name="OPDT016">'V007'!$A$2</definedName>
    <definedName name="OPDT017">'CC1'!$A$2</definedName>
    <definedName name="OPDT018">'CC2'!$A$2</definedName>
    <definedName name="OPDT019">'Summary CC3'!$A$2</definedName>
    <definedName name="OPDT020">'CC3'!$A$2</definedName>
    <definedName name="OPDT021">'CC3 (2)'!$A$2</definedName>
    <definedName name="OPDT022">'CC3 (3)'!$A$2</definedName>
    <definedName name="OPDT023">'CC3 (4)'!$A$2</definedName>
    <definedName name="OPDT024">'CC4'!$A$2</definedName>
    <definedName name="OPDT025">'Summary EN1'!$A$2</definedName>
    <definedName name="OPDT026">'EN1'!$A$2</definedName>
    <definedName name="OPDT027">'EN1 (2)'!$A$2</definedName>
    <definedName name="OPDT028">'EN1 (3)'!$A$2</definedName>
    <definedName name="OPDT029">'EN1 (4)'!$A$2</definedName>
    <definedName name="OPDT030">'Summary PC1'!$A$2</definedName>
    <definedName name="OPDT031">'PC1'!$A$2</definedName>
    <definedName name="OPDT032">'PC1 (2)'!$A$2</definedName>
    <definedName name="OPDT033">'PC1 (3)'!$A$2</definedName>
    <definedName name="OPDT034">'PC1 (4)'!$A$2</definedName>
    <definedName name="OPDT035">'PC1 (5)'!$A$2</definedName>
    <definedName name="OPDT036">'PC1 (6)'!$A$2</definedName>
    <definedName name="OPDT037">'PC1 (7)'!$A$2</definedName>
    <definedName name="OPDT038">'SF1'!$A$2</definedName>
    <definedName name="OPDT039">'Summary SF2'!$A$2</definedName>
    <definedName name="OPDT040">'SF2'!$A$2</definedName>
    <definedName name="OPDT041">'SF2 (2)'!$A$2</definedName>
    <definedName name="OPDT042">ENTR1!$A$2</definedName>
    <definedName name="OPDT043">'Summary SF3'!$A$2</definedName>
    <definedName name="OPDT044">'SF3'!$A$2</definedName>
    <definedName name="OPDT045">'SF3 (2)'!$A$2</definedName>
    <definedName name="OPDT046">'SF3 (3)'!$A$2</definedName>
    <definedName name="OPDT047">'SF3 (4)'!$A$2</definedName>
    <definedName name="OPDT048">'SF3 (5)'!$A$2</definedName>
    <definedName name="OPDT049">'SF3 (6)'!$A$2</definedName>
    <definedName name="OPDT050">'SF3 (7)'!$A$2</definedName>
    <definedName name="OPDT051">'SF4'!$A$2</definedName>
    <definedName name="OPDT052">SF4B!$A$2</definedName>
    <definedName name="OPDT053">'Summary SF5'!$A$2</definedName>
    <definedName name="OPDT054">'SF5'!$A$2</definedName>
    <definedName name="OPDT055">'SF5 (2)'!$A$2</definedName>
    <definedName name="OPDT056">'SF5 (3)'!$A$2</definedName>
    <definedName name="OPDT057">'SF5 (4)'!$A$2</definedName>
    <definedName name="OPDT058">'SF5 (5)'!$A$2</definedName>
    <definedName name="OPDT059">'SF5 (6)'!$A$2</definedName>
    <definedName name="OPDT060">'SF6'!$A$2</definedName>
    <definedName name="OPDT061">'SF7'!$A$2</definedName>
    <definedName name="OPDT062">ENTR2!$A$2</definedName>
    <definedName name="OPDT063">ENTR3!$A$2</definedName>
    <definedName name="OPDT064">ENTR4!$A$2</definedName>
    <definedName name="OPDT065">UKR0!$A$2</definedName>
    <definedName name="OPDT066">'UKR1'!$A$2</definedName>
    <definedName name="OPDT067">'Summary BENQ1'!$A$2</definedName>
    <definedName name="OPDT068">BENQ1!$A$2</definedName>
    <definedName name="OPDT069">'BENQ1 (2)'!$A$2</definedName>
    <definedName name="OPDT070">'BENQ1 (3)'!$A$2</definedName>
    <definedName name="OPDT071">'BENQ1 (4)'!$A$2</definedName>
    <definedName name="OPDT072">'BENQ1 (5)'!$A$2</definedName>
    <definedName name="OPDT073">'BENQ1 (6)'!$A$2</definedName>
    <definedName name="OPDT074">'BENQ1 (7)'!$A$2</definedName>
    <definedName name="OPDT075">'DWP1'!$A$2</definedName>
    <definedName name="OPDT076">DWP1A!$A$2</definedName>
    <definedName name="OPDT077">'DWP2'!$A$2</definedName>
    <definedName name="OPDT078">'NZ1'!$A$2</definedName>
    <definedName name="OPDT079">'NZ2'!$A$2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80" l="1"/>
  <c r="A5" i="80"/>
</calcChain>
</file>

<file path=xl/sharedStrings.xml><?xml version="1.0" encoding="utf-8"?>
<sst xmlns="http://schemas.openxmlformats.org/spreadsheetml/2006/main" count="3367" uniqueCount="485">
  <si>
    <t>Q:V003. If there were a general election tomorrow, for which party would you vote?</t>
  </si>
  <si>
    <t>2024 vote</t>
  </si>
  <si>
    <t>2019 Vote</t>
  </si>
  <si>
    <t>EU Ref vote</t>
  </si>
  <si>
    <t>Gender</t>
  </si>
  <si>
    <t>Age</t>
  </si>
  <si>
    <t>Region</t>
  </si>
  <si>
    <t>Disability Status</t>
  </si>
  <si>
    <t>Total</t>
  </si>
  <si>
    <t>Conservative</t>
  </si>
  <si>
    <t xml:space="preserve">Labour </t>
  </si>
  <si>
    <t>Lib Dems</t>
  </si>
  <si>
    <t xml:space="preserve">Green </t>
  </si>
  <si>
    <t xml:space="preserve">Reform UK </t>
  </si>
  <si>
    <t>Con</t>
  </si>
  <si>
    <t>Lab</t>
  </si>
  <si>
    <t>Lib Dem</t>
  </si>
  <si>
    <t>Remain</t>
  </si>
  <si>
    <t>Leave</t>
  </si>
  <si>
    <t>Male</t>
  </si>
  <si>
    <t>Female</t>
  </si>
  <si>
    <t>18-34</t>
  </si>
  <si>
    <t>35-49</t>
  </si>
  <si>
    <t>50-64</t>
  </si>
  <si>
    <t>65+</t>
  </si>
  <si>
    <t>North</t>
  </si>
  <si>
    <t>Mids</t>
  </si>
  <si>
    <t>London</t>
  </si>
  <si>
    <t>South</t>
  </si>
  <si>
    <t>Wales</t>
  </si>
  <si>
    <t>Scotland</t>
  </si>
  <si>
    <t>Northern Ireland</t>
  </si>
  <si>
    <t>Has a disability</t>
  </si>
  <si>
    <t>Does not have a disability</t>
  </si>
  <si>
    <t>Labour</t>
  </si>
  <si>
    <t>Liberal Democrat</t>
  </si>
  <si>
    <t>Scottish National Party (SNP)</t>
  </si>
  <si>
    <t>Reform UK</t>
  </si>
  <si>
    <t>Plaid Cymru</t>
  </si>
  <si>
    <t>Green</t>
  </si>
  <si>
    <t>Some other party / an independent candidate</t>
  </si>
  <si>
    <t>Don't know</t>
  </si>
  <si>
    <t>I would not vote</t>
  </si>
  <si>
    <t>Q:HeadlineVI. Headline VI</t>
  </si>
  <si>
    <t>SNP</t>
  </si>
  <si>
    <t>Reform</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</si>
  <si>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</si>
  <si>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</si>
  <si>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</si>
  <si>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</si>
  <si>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</si>
  <si>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</si>
  <si>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</si>
  <si>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Yvette Cooper is handling her job as Home Secretary</t>
  </si>
  <si>
    <t>The way David Lammy is handling his job as Foreign Secretary</t>
  </si>
  <si>
    <t>The way Wes Streeting is handling his job as Health Secretary</t>
  </si>
  <si>
    <t>The way Carla Denyer and Adrian Ramsay are handling their jobs as co-Leaders of the Greens</t>
  </si>
  <si>
    <t>The way Sadiq Khan is handling his job as Mayor of London</t>
  </si>
  <si>
    <t>The way Angela Rayner is handling her job as Deputy Prime Minister</t>
  </si>
  <si>
    <t>The way Liz Kendall is handling her job as Work and Pensions secretary</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</si>
  <si>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</si>
  <si>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</si>
  <si>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</si>
  <si>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</si>
  <si>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</si>
  <si>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</si>
  <si>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</si>
  <si>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</si>
  <si>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</si>
  <si>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</si>
  <si>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</si>
  <si>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</si>
  <si>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Yvette Cooper is handling her job as Home Secretary</t>
  </si>
  <si>
    <t>Q:V006. To what extent do you approve or disapprove of…
 The way David Lammy is handling his job as Foreign Secretary</t>
  </si>
  <si>
    <t>Q:V006. To what extent do you approve or disapprove of…
 The way Wes Streeting is handling his job as Health Secretary</t>
  </si>
  <si>
    <t>Q:V006. To what extent do you approve or disapprove of…
 The way Carla Denyer and Adrian Ramsay are handling their jobs as co-Leaders of the Greens</t>
  </si>
  <si>
    <t>Q:V006. To what extent do you approve or disapprove of…
 The way Sadiq Khan is handling his job as Mayor of London</t>
  </si>
  <si>
    <t>Q:V006. To what extent do you approve or disapprove of…
 The way Angela Rayner is handling her job as Deputy Prime Minister</t>
  </si>
  <si>
    <t>Q:V006. To what extent do you approve or disapprove of…
 The way Liz Kendall is handling her job as Work and Pensions secretary</t>
  </si>
  <si>
    <t>Q:V007. Which, if any, of the following people do you think would be the best prime minister?</t>
  </si>
  <si>
    <t>Keir Starmer</t>
  </si>
  <si>
    <t>Kemi Badenoch</t>
  </si>
  <si>
    <t>None of these</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</si>
  <si>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</si>
  <si>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</si>
  <si>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</si>
  <si>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</si>
  <si>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</si>
  <si>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NET: Real issue</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</si>
  <si>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</si>
  <si>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</si>
  <si>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</si>
  <si>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</si>
  <si>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</si>
  <si>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 xml:space="preserve">They had a negative impact on the economy </t>
  </si>
  <si>
    <t>They had a negative impact on your personal finances</t>
  </si>
  <si>
    <t>They limited the amount of times you were allowed to fly abroad each year</t>
  </si>
  <si>
    <t>It meant limiting the amount of meat you could consume</t>
  </si>
  <si>
    <t>Strongly support</t>
  </si>
  <si>
    <t>Somewhat support</t>
  </si>
  <si>
    <t>Somewhat oppose</t>
  </si>
  <si>
    <t>Strongly oppose</t>
  </si>
  <si>
    <t>NET: Support</t>
  </si>
  <si>
    <t>NET: Oppose</t>
  </si>
  <si>
    <t xml:space="preserve">Q:CC3. Would you support or oppose policies to combat climate change if…?
 They had a negative impact on the economy </t>
  </si>
  <si>
    <t>Q:CC3. Would you support or oppose policies to combat climate change if…?
 They had a negative impact on your personal finances</t>
  </si>
  <si>
    <t>Q:CC3. Would you support or oppose policies to combat climate change if…?
 They limited the amount of times you were allowed to fly abroad each year</t>
  </si>
  <si>
    <t>Q:CC3. Would you support or oppose policies to combat climate change if…?
 It meant limiting the amount of meat you could consume</t>
  </si>
  <si>
    <t xml:space="preserve">Q:CC4. Do you think the UK is currently doing more or less than other countries to combat climate change? </t>
  </si>
  <si>
    <t>More</t>
  </si>
  <si>
    <t>Less</t>
  </si>
  <si>
    <t>About the same</t>
  </si>
  <si>
    <t>Q:EN1. And which government do you think would be best at handling…?</t>
  </si>
  <si>
    <t>The UK’s response to climate change</t>
  </si>
  <si>
    <t xml:space="preserve">Investing in future ways of generating energy </t>
  </si>
  <si>
    <t xml:space="preserve">Reducing energy bills </t>
  </si>
  <si>
    <t xml:space="preserve">Reducing environmental pollution </t>
  </si>
  <si>
    <t>A Labour government</t>
  </si>
  <si>
    <t>A Conservative government</t>
  </si>
  <si>
    <t>Neither</t>
  </si>
  <si>
    <t>Not sure</t>
  </si>
  <si>
    <t>Q:EN1. And which government do you think would be best at handling…?
 The UK’s response to climate change</t>
  </si>
  <si>
    <t xml:space="preserve">Q:EN1. And which government do you think would be best at handling…?
 Investing in future ways of generating energy </t>
  </si>
  <si>
    <t xml:space="preserve">Q:EN1. And which government do you think would be best at handling…?
 Reducing energy bills </t>
  </si>
  <si>
    <t xml:space="preserve">Q:EN1. And which government do you think would be best at handling…?
 Reducing environmental pollution </t>
  </si>
  <si>
    <t>Q:PC1. How much have you seen or heard about the following in the past week?</t>
  </si>
  <si>
    <t>Israeli military carried out "extensive strikes" in the Gaza Strip</t>
  </si>
  <si>
    <t>Keir Starmer announces plans to reduce spending on various benefits</t>
  </si>
  <si>
    <t>The last Battle of Britain pilot, Group Captain John Hemingway, dies aged 105</t>
  </si>
  <si>
    <t>Kemi Badenoch warns that the target of hitting net zero emissions by 2050 is a “fantasy”</t>
  </si>
  <si>
    <t>Newcastle United wins the Carabao Cup (also known as the EFL Cup), defeating Liverpool 2-1</t>
  </si>
  <si>
    <t>The continuing US-Russia talks over the war in Ukraine</t>
  </si>
  <si>
    <t>The release of Prince Harry’s US immigration application papers</t>
  </si>
  <si>
    <t>Heard a lot</t>
  </si>
  <si>
    <t>Heard a little</t>
  </si>
  <si>
    <t>Not really heard anything</t>
  </si>
  <si>
    <t>NET: Heard</t>
  </si>
  <si>
    <t>Q:PC1. How much have you seen or heard about the following in the past week?
 Israeli military carried out "extensive strikes" in the Gaza Strip</t>
  </si>
  <si>
    <t>Q:PC1. How much have you seen or heard about the following in the past week?
 Keir Starmer announces plans to reduce spending on various benefits</t>
  </si>
  <si>
    <t>Q:PC1. How much have you seen or heard about the following in the past week?
 The last Battle of Britain pilot, Group Captain John Hemingway, dies aged 105</t>
  </si>
  <si>
    <t>Q:PC1. How much have you seen or heard about the following in the past week?
 Kemi Badenoch warns that the target of hitting net zero emissions by 2050 is a “fantasy”</t>
  </si>
  <si>
    <t>Q:PC1. How much have you seen or heard about the following in the past week?
 Newcastle United wins the Carabao Cup (also known as the EFL Cup), defeating Liverpool 2-1</t>
  </si>
  <si>
    <t>Q:PC1. How much have you seen or heard about the following in the past week?
 The continuing US-Russia talks over the war in Ukraine</t>
  </si>
  <si>
    <t>Q:PC1. How much have you seen or heard about the following in the past week?
 The release of Prince Harry’s US immigration application papers</t>
  </si>
  <si>
    <t xml:space="preserve">Q:SF1. What is the best way to describe your current financial situation? </t>
  </si>
  <si>
    <t xml:space="preserve">Very comfortable </t>
  </si>
  <si>
    <t xml:space="preserve">Comfortable </t>
  </si>
  <si>
    <t xml:space="preserve">Coping </t>
  </si>
  <si>
    <t xml:space="preserve">Struggling </t>
  </si>
  <si>
    <t xml:space="preserve">Really struggling </t>
  </si>
  <si>
    <t xml:space="preserve">None of these </t>
  </si>
  <si>
    <t>NET: Comfortable</t>
  </si>
  <si>
    <t>NET: Struggling</t>
  </si>
  <si>
    <t xml:space="preserve">Q:SF2. Over the next 12 months, do you expect the following to get better or worse? </t>
  </si>
  <si>
    <t xml:space="preserve">State of the UK economy </t>
  </si>
  <si>
    <t xml:space="preserve">Your personal finances </t>
  </si>
  <si>
    <t>Much better</t>
  </si>
  <si>
    <t>A little better</t>
  </si>
  <si>
    <t>Stay about the same</t>
  </si>
  <si>
    <t>A little worse</t>
  </si>
  <si>
    <t>Much worse</t>
  </si>
  <si>
    <t>NET: Better</t>
  </si>
  <si>
    <t>NET: Worse</t>
  </si>
  <si>
    <t xml:space="preserve">Q:SF2. Over the next 12 months, do you expect the following to get better or worse? 
 State of the UK economy </t>
  </si>
  <si>
    <t xml:space="preserve">Q:SF2. Over the next 12 months, do you expect the following to get better or worse? 
 Your personal finances </t>
  </si>
  <si>
    <t>Q:ENTR1. How achievable do you think it is for the UK government to increase economic growth by the end of 2025?</t>
  </si>
  <si>
    <t>Very achievable</t>
  </si>
  <si>
    <t>Mostly achievable</t>
  </si>
  <si>
    <t>Not very achievable</t>
  </si>
  <si>
    <t>Not at all achievable</t>
  </si>
  <si>
    <t>NET: Achievable</t>
  </si>
  <si>
    <t>NET: Not achievable</t>
  </si>
  <si>
    <t>Q:SF3. 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</si>
  <si>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</si>
  <si>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</si>
  <si>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</si>
  <si>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</si>
  <si>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</si>
  <si>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</si>
  <si>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Improving the conditions for businesses in the UK</t>
  </si>
  <si>
    <t xml:space="preserve">A Labour government led by Keir Starmer </t>
  </si>
  <si>
    <t>A Conservative government led by Kemi Badenoch</t>
  </si>
  <si>
    <t>Q:SF3. And which government do you think would be best at handling…?
 Spending government money efficiently</t>
  </si>
  <si>
    <t>Q:SF3. And which government do you think would be best at handling…?
 Running the economy</t>
  </si>
  <si>
    <t>Q:SF3. And which government do you think would be best at handling…?
 Improving your financial situation</t>
  </si>
  <si>
    <t>Q:SF3. And which government do you think would be best at handling…?
 Bringing down the national debt and deficit</t>
  </si>
  <si>
    <t>Q:SF3. And which government do you think would be best at handling…?
 Improving public services</t>
  </si>
  <si>
    <t>Q:SF3. And which government do you think would be best at handling…?
 Setting tax levels</t>
  </si>
  <si>
    <t>Q:SF3. And which government do you think would be best at handling…?
 Improving the conditions for businesses in the UK</t>
  </si>
  <si>
    <t>Q:SF4. Who do you think handled the economy best?</t>
  </si>
  <si>
    <t>The current Labour government under Keir Starmer and Rachel Reeves</t>
  </si>
  <si>
    <t>The last Conservative government under Rishi Sunak and Jeremy Hunt</t>
  </si>
  <si>
    <t>You said that [current Labour / last Conservative / neither] handled the economy best. Why do you think this is the case?</t>
  </si>
  <si>
    <t>Q:SF5. How much do you trust the following politicians on economic and financial matters?</t>
  </si>
  <si>
    <t>Keir Starmer, Prime Minister</t>
  </si>
  <si>
    <t>Rachel Reeves, Chancellor</t>
  </si>
  <si>
    <t>Kemi Badenoch, Conservative leader</t>
  </si>
  <si>
    <t>Mel Stride, Shadow Chancellor</t>
  </si>
  <si>
    <t>Ed Davey, Lib Dem leader</t>
  </si>
  <si>
    <t>Nigel Farage, Reform UK leader</t>
  </si>
  <si>
    <t>Trust a lot</t>
  </si>
  <si>
    <t>Somewhat trust</t>
  </si>
  <si>
    <t>Somewhat distrust</t>
  </si>
  <si>
    <t>Distrust a lot</t>
  </si>
  <si>
    <t>Don’t know / not sure</t>
  </si>
  <si>
    <t>NET: Trust</t>
  </si>
  <si>
    <t>NET: Distrust</t>
  </si>
  <si>
    <t>Q:SF5. How much do you trust the following politicians on economic and financial matters?
 Keir Starmer, Prime Minister</t>
  </si>
  <si>
    <t>Q:SF5. How much do you trust the following politicians on economic and financial matters?
 Rachel Reeves, Chancellor</t>
  </si>
  <si>
    <t>Q:SF5. How much do you trust the following politicians on economic and financial matters?
 Kemi Badenoch, Conservative leader</t>
  </si>
  <si>
    <t>Q:SF5. How much do you trust the following politicians on economic and financial matters?
 Mel Stride, Shadow Chancellor</t>
  </si>
  <si>
    <t>Q:SF5. How much do you trust the following politicians on economic and financial matters?
 Ed Davey, Lib Dem leader</t>
  </si>
  <si>
    <t>Q:SF5. How much do you trust the following politicians on economic and financial matters?
 Nigel Farage, Reform UK leader</t>
  </si>
  <si>
    <t>Q:SF6. Which of the following statements best describes what you think the government should do in the Spring Forecast, due to be announced next week?</t>
  </si>
  <si>
    <t>Increase government spending and investment</t>
  </si>
  <si>
    <t>Maintain government spending and investment at current levels</t>
  </si>
  <si>
    <t>Reduce government spending and investment</t>
  </si>
  <si>
    <t>Q:SF7. And which of the following options do you think the government should choose to fund this increased spending and investment?</t>
  </si>
  <si>
    <t>Only by borrowing more money</t>
  </si>
  <si>
    <t>Mostly by borrowing more money and some by raising taxes</t>
  </si>
  <si>
    <t>A mixture of borrowing more and raising taxes</t>
  </si>
  <si>
    <t>Mostly by raising taxes and some by borrowing more</t>
  </si>
  <si>
    <t>Only by raising taxes</t>
  </si>
  <si>
    <t>NET: Borrowing money</t>
  </si>
  <si>
    <t>NET: Raising taxes</t>
  </si>
  <si>
    <t>Q:ENTR2. Do you think the UK currently has the right or wrong economic conditions for entrepreneurs to start and build up new business in the UK?</t>
  </si>
  <si>
    <t>Right economic conditions</t>
  </si>
  <si>
    <t>Wrong economic conditions</t>
  </si>
  <si>
    <t>Don’t know </t>
  </si>
  <si>
    <t>Q:ENTR3. Do you think the UK the chancellor Rachel Reeves is currently doing enough to help entrepreneurs start and build up new business in the UK?</t>
  </si>
  <si>
    <t>Doing the right amount</t>
  </si>
  <si>
    <t>Not doing enough</t>
  </si>
  <si>
    <t>Doing too much</t>
  </si>
  <si>
    <t>Q:ENTR4. What should be the priority for the chancellor Rachel Reeves to help entrepreneurs start and build up new business in the UK?</t>
  </si>
  <si>
    <t>Improve the overall economic conditions in the UK</t>
  </si>
  <si>
    <t>Reduce red tape and burdens on businesses</t>
  </si>
  <si>
    <t>Invest in infrastructure to help businesses grow</t>
  </si>
  <si>
    <t>Help businesses export their goods and services around the world</t>
  </si>
  <si>
    <t>Improve access to finance and the capital</t>
  </si>
  <si>
    <t>Improve the skills and conditions for the talent businesses rely on</t>
  </si>
  <si>
    <t>Other (please specify)</t>
  </si>
  <si>
    <t>Don’t know  </t>
  </si>
  <si>
    <t>Q:UKR0. How closely do you follow news about the war in Ukraine, if at all?</t>
  </si>
  <si>
    <t>Very closely</t>
  </si>
  <si>
    <t>Somewhat closely</t>
  </si>
  <si>
    <t>Not very closely</t>
  </si>
  <si>
    <t>Not at all</t>
  </si>
  <si>
    <t>NET: Closely</t>
  </si>
  <si>
    <t>NET: Not closely</t>
  </si>
  <si>
    <t>Q:UKR1. How optimistic or pessimistic are you about the outcome of peace talks about the war in Ukraine?</t>
  </si>
  <si>
    <t>Very optimistic</t>
  </si>
  <si>
    <t>Quite optimistic</t>
  </si>
  <si>
    <t>Quite pessimistic</t>
  </si>
  <si>
    <t>Very pessimistic</t>
  </si>
  <si>
    <t>NET: Optimistic</t>
  </si>
  <si>
    <t>NET: Pessimistic</t>
  </si>
  <si>
    <t>Q:BENQ1. Thinking of the welfare state and benefits in the UK, do you think there is currently too much or too little support available for the following groups in society?</t>
  </si>
  <si>
    <t>Low-income individuals or households</t>
  </si>
  <si>
    <t>Parents with dependent children</t>
  </si>
  <si>
    <t>Disabled adults</t>
  </si>
  <si>
    <t>Informal / unpaid carers (for adults caring for family members or close friends)</t>
  </si>
  <si>
    <t>Unemployed adults</t>
  </si>
  <si>
    <t>People who are long-term out of work or economically inactive because of a long-term health condition, illness, or disability</t>
  </si>
  <si>
    <t>Economic migrants</t>
  </si>
  <si>
    <t>Far too much support</t>
  </si>
  <si>
    <t>A bit too much support</t>
  </si>
  <si>
    <t>About the right amount of support</t>
  </si>
  <si>
    <t>Not quite enough support</t>
  </si>
  <si>
    <t>Not enough support at all</t>
  </si>
  <si>
    <t>NET: Too much support</t>
  </si>
  <si>
    <t>NET: Not enough support</t>
  </si>
  <si>
    <t>Q:BENQ1. Thinking of the welfare state and benefits in the UK, do you think there is currently too much or too little support available for the following groups in society?
 Low-income individuals or households</t>
  </si>
  <si>
    <t>Q:BENQ1. Thinking of the welfare state and benefits in the UK, do you think there is currently too much or too little support available for the following groups in society?
 Parents with dependent children</t>
  </si>
  <si>
    <t>Q:BENQ1. Thinking of the welfare state and benefits in the UK, do you think there is currently too much or too little support available for the following groups in society?
 Disabled adults</t>
  </si>
  <si>
    <t>Q:BENQ1. Thinking of the welfare state and benefits in the UK, do you think there is currently too much or too little support available for the following groups in society?
 Informal / unpaid carers (for adults caring for family members or close friends)</t>
  </si>
  <si>
    <t>Q:BENQ1. Thinking of the welfare state and benefits in the UK, do you think there is currently too much or too little support available for the following groups in society?
 Unemployed adults</t>
  </si>
  <si>
    <t>Q:BENQ1. Thinking of the welfare state and benefits in the UK, do you think there is currently too much or too little support available for the following groups in society?
 People who are long-term out of work or economically inactive because of a long-term health condition, illness, or disability</t>
  </si>
  <si>
    <t>Q:BENQ1. Thinking of the welfare state and benefits in the UK, do you think there is currently too much or too little support available for the following groups in society?
 Economic migrants</t>
  </si>
  <si>
    <t>Q:DWP1. If these reported changes to disability benefits went ahead, do you think the main reason for these changes is to…</t>
  </si>
  <si>
    <t>Primarily save money</t>
  </si>
  <si>
    <t>Primarily meaningful change to get more people into work through reforms</t>
  </si>
  <si>
    <t>Don’t know </t>
  </si>
  <si>
    <t>Q:DWP1A. If these reported changes to disability benefits went ahead, overall would you support or oppose the changes from what you have heard? </t>
  </si>
  <si>
    <t>Neither support nor oppose</t>
  </si>
  <si>
    <t>Q:DWP2. If these reported changes to disability benefits went ahead, overall do you think disabled people would be better or worse off in the long run? </t>
  </si>
  <si>
    <t>Better off  </t>
  </si>
  <si>
    <t>Neither better or worse off </t>
  </si>
  <si>
    <t>Worse off </t>
  </si>
  <si>
    <t>Q:NZ1. The UK's current ‘Net Zero’ target aims to eliminate or offset all greenhouse gas emissions by 2050. This means reducing emissions as much as possible and balancing any remaining emissions by removing an equivalent amount from the atmosphere. How achievable do you think it is for the UK to achieve ‘Net Zero’ by 2050?</t>
  </si>
  <si>
    <t>Completely achievable</t>
  </si>
  <si>
    <t>Somewhat achievable</t>
  </si>
  <si>
    <t>Q:NZ2. Do you think reaching Net Zero by 2050 will have a positive or negative impact on the UK economy, if at all, in that time?</t>
  </si>
  <si>
    <t>Strongly positive impact</t>
  </si>
  <si>
    <t>Somewhat positive impact</t>
  </si>
  <si>
    <t>Neither positive nor negative impact</t>
  </si>
  <si>
    <t>Somewhat negative impact</t>
  </si>
  <si>
    <t>Strongly negative impact</t>
  </si>
  <si>
    <t>NET: Positive impact</t>
  </si>
  <si>
    <t>NET: Negative impact</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</si>
  <si>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</si>
  <si>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</si>
  <si>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</si>
  <si>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</si>
  <si>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</si>
  <si>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</si>
  <si>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</si>
  <si>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</si>
  <si>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</si>
  <si>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</si>
  <si>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(Unweighted)</t>
  </si>
  <si>
    <t>Base: All GB respondents giving consent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</si>
  <si>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</si>
  <si>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</si>
  <si>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</si>
  <si>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</si>
  <si>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</si>
  <si>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</si>
  <si>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</si>
  <si>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GB Adults (Unweighted)</t>
  </si>
  <si>
    <t>Base: GB Adults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</si>
  <si>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</si>
  <si>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</si>
  <si>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</si>
  <si>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</si>
  <si>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</si>
  <si>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</si>
  <si>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</si>
  <si>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</si>
  <si>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</si>
  <si>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</si>
  <si>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</si>
  <si>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</si>
  <si>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</si>
  <si>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Yvette Cooper is handling her job as Home Secretary</t>
  </si>
  <si>
    <t>V006 (7)</t>
  </si>
  <si>
    <t>To what extent do you approve or disapprove of…
 The way David Lammy is handling his job as Foreign Secretary</t>
  </si>
  <si>
    <t>V006 (8)</t>
  </si>
  <si>
    <t>To what extent do you approve or disapprove of…
 The way Wes Streeting is handling his job as Health Secretary</t>
  </si>
  <si>
    <t>V006 (9)</t>
  </si>
  <si>
    <t>To what extent do you approve or disapprove of…
 The way Carla Denyer and Adrian Ramsay are handling their jobs as co-Leaders of the Greens</t>
  </si>
  <si>
    <t>V006 (10)</t>
  </si>
  <si>
    <t>To what extent do you approve or disapprove of…
 The way Sadiq Khan is handling his job as Mayor of London</t>
  </si>
  <si>
    <t>V006 (11)</t>
  </si>
  <si>
    <t>To what extent do you approve or disapprove of…
 The way Angela Rayner is handling her job as Deputy Prime Minister</t>
  </si>
  <si>
    <t>V006 (12)</t>
  </si>
  <si>
    <t>To what extent do you approve or disapprove of…
 The way Liz Kendall is handling her job as Work and Pensions secretary</t>
  </si>
  <si>
    <t>V007</t>
  </si>
  <si>
    <t>Which, if any, of the following people do you think would be the best prime minister?</t>
  </si>
  <si>
    <t>Base: UK Adults (Unweighted)</t>
  </si>
  <si>
    <t>Base: UK Adults (Weighted)</t>
  </si>
  <si>
    <t>CC1</t>
  </si>
  <si>
    <t>Which of the following comes closest to your view?</t>
  </si>
  <si>
    <t>CC2</t>
  </si>
  <si>
    <t>Do you think the UK government are currently underreacting or overreacting to climate change, or are they getting the balance about right?</t>
  </si>
  <si>
    <t>Base: All respondents (Unweighted)</t>
  </si>
  <si>
    <t>Base: All respondents (Weighted)</t>
  </si>
  <si>
    <t>Summary CC3</t>
  </si>
  <si>
    <t>Would you support or oppose policies to combat climate change if…?</t>
  </si>
  <si>
    <t>CC3</t>
  </si>
  <si>
    <t xml:space="preserve">Would you support or oppose policies to combat climate change if…?
 They had a negative impact on the economy </t>
  </si>
  <si>
    <t>CC3 (2)</t>
  </si>
  <si>
    <t>Would you support or oppose policies to combat climate change if…?
 They had a negative impact on your personal finances</t>
  </si>
  <si>
    <t>CC3 (3)</t>
  </si>
  <si>
    <t>Would you support or oppose policies to combat climate change if…?
 They limited the amount of times you were allowed to fly abroad each year</t>
  </si>
  <si>
    <t>CC3 (4)</t>
  </si>
  <si>
    <t>Would you support or oppose policies to combat climate change if…?
 It meant limiting the amount of meat you could consume</t>
  </si>
  <si>
    <t>CC4</t>
  </si>
  <si>
    <t xml:space="preserve">Do you think the UK is currently doing more or less than other countries to combat climate change? </t>
  </si>
  <si>
    <t>Summary EN1</t>
  </si>
  <si>
    <t>And which government do you think would be best at handling…?</t>
  </si>
  <si>
    <t>EN1</t>
  </si>
  <si>
    <t>And which government do you think would be best at handling…?
 The UK’s response to climate change</t>
  </si>
  <si>
    <t>EN1 (2)</t>
  </si>
  <si>
    <t xml:space="preserve">And which government do you think would be best at handling…?
 Investing in future ways of generating energy </t>
  </si>
  <si>
    <t>EN1 (3)</t>
  </si>
  <si>
    <t xml:space="preserve">And which government do you think would be best at handling…?
 Reducing energy bills </t>
  </si>
  <si>
    <t>EN1 (4)</t>
  </si>
  <si>
    <t xml:space="preserve">And which government do you think would be best at handling…?
 Reducing environmental pollution </t>
  </si>
  <si>
    <t>Summary PC1</t>
  </si>
  <si>
    <t>How much have you seen or heard about the following in the past week?</t>
  </si>
  <si>
    <t>PC1</t>
  </si>
  <si>
    <t>How much have you seen or heard about the following in the past week?
 Israeli military carried out "extensive strikes" in the Gaza Strip</t>
  </si>
  <si>
    <t>PC1 (2)</t>
  </si>
  <si>
    <t>How much have you seen or heard about the following in the past week?
 Keir Starmer announces plans to reduce spending on various benefits</t>
  </si>
  <si>
    <t>PC1 (3)</t>
  </si>
  <si>
    <t>How much have you seen or heard about the following in the past week?
 The last Battle of Britain pilot, Group Captain John Hemingway, dies aged 105</t>
  </si>
  <si>
    <t>PC1 (4)</t>
  </si>
  <si>
    <t>How much have you seen or heard about the following in the past week?
 Kemi Badenoch warns that the target of hitting net zero emissions by 2050 is a “fantasy”</t>
  </si>
  <si>
    <t>PC1 (5)</t>
  </si>
  <si>
    <t>How much have you seen or heard about the following in the past week?
 Newcastle United wins the Carabao Cup (also known as the EFL Cup), defeating Liverpool 2-1</t>
  </si>
  <si>
    <t>PC1 (6)</t>
  </si>
  <si>
    <t>How much have you seen or heard about the following in the past week?
 The continuing US-Russia talks over the war in Ukraine</t>
  </si>
  <si>
    <t>PC1 (7)</t>
  </si>
  <si>
    <t>How much have you seen or heard about the following in the past week?
 The release of Prince Harry’s US immigration application papers</t>
  </si>
  <si>
    <t>SF1</t>
  </si>
  <si>
    <t xml:space="preserve">What is the best way to describe your current financial situation? </t>
  </si>
  <si>
    <t>Summary SF2</t>
  </si>
  <si>
    <t xml:space="preserve">Over the next 12 months, do you expect the following to get better or worse? </t>
  </si>
  <si>
    <t>SF2</t>
  </si>
  <si>
    <t xml:space="preserve">Over the next 12 months, do you expect the following to get better or worse? 
 State of the UK economy </t>
  </si>
  <si>
    <t>SF2 (2)</t>
  </si>
  <si>
    <t xml:space="preserve">Over the next 12 months, do you expect the following to get better or worse? 
 Your personal finances </t>
  </si>
  <si>
    <t>ENTR1</t>
  </si>
  <si>
    <t>How achievable do you think it is for the UK government to increase economic growth by the end of 2025?</t>
  </si>
  <si>
    <t>Summary SF3</t>
  </si>
  <si>
    <t>SF3</t>
  </si>
  <si>
    <t>And which government do you think would be best at handling…?
 Spending government money efficiently</t>
  </si>
  <si>
    <t>SF3 (2)</t>
  </si>
  <si>
    <t>And which government do you think would be best at handling…?
 Running the economy</t>
  </si>
  <si>
    <t>SF3 (3)</t>
  </si>
  <si>
    <t>And which government do you think would be best at handling…?
 Improving your financial situation</t>
  </si>
  <si>
    <t>SF3 (4)</t>
  </si>
  <si>
    <t>And which government do you think would be best at handling…?
 Bringing down the national debt and deficit</t>
  </si>
  <si>
    <t>SF3 (5)</t>
  </si>
  <si>
    <t>And which government do you think would be best at handling…?
 Improving public services</t>
  </si>
  <si>
    <t>SF3 (6)</t>
  </si>
  <si>
    <t>And which government do you think would be best at handling…?
 Setting tax levels</t>
  </si>
  <si>
    <t>SF3 (7)</t>
  </si>
  <si>
    <t>And which government do you think would be best at handling…?
 Improving the conditions for businesses in the UK</t>
  </si>
  <si>
    <t>SF4</t>
  </si>
  <si>
    <t>Who do you think handled the economy best?</t>
  </si>
  <si>
    <t>Base: All not answering don't know at SF4 (Unweighted)</t>
  </si>
  <si>
    <t>Base: All not answering don't know at SF4 (Weighted)</t>
  </si>
  <si>
    <t>SF4B</t>
  </si>
  <si>
    <t>Summary SF5</t>
  </si>
  <si>
    <t>How much do you trust the following politicians on economic and financial matters?</t>
  </si>
  <si>
    <t>SF5</t>
  </si>
  <si>
    <t>How much do you trust the following politicians on economic and financial matters?
 Keir Starmer, Prime Minister</t>
  </si>
  <si>
    <t>SF5 (2)</t>
  </si>
  <si>
    <t>How much do you trust the following politicians on economic and financial matters?
 Rachel Reeves, Chancellor</t>
  </si>
  <si>
    <t>SF5 (3)</t>
  </si>
  <si>
    <t>How much do you trust the following politicians on economic and financial matters?
 Kemi Badenoch, Conservative leader</t>
  </si>
  <si>
    <t>SF5 (4)</t>
  </si>
  <si>
    <t>How much do you trust the following politicians on economic and financial matters?
 Mel Stride, Shadow Chancellor</t>
  </si>
  <si>
    <t>SF5 (5)</t>
  </si>
  <si>
    <t>How much do you trust the following politicians on economic and financial matters?
 Ed Davey, Lib Dem leader</t>
  </si>
  <si>
    <t>SF5 (6)</t>
  </si>
  <si>
    <t>How much do you trust the following politicians on economic and financial matters?
 Nigel Farage, Reform UK leader</t>
  </si>
  <si>
    <t>SF6</t>
  </si>
  <si>
    <t>Which of the following statements best describes what you think the government should do in the Spring Forecast, due to be announced next week?</t>
  </si>
  <si>
    <t>Base: All who think the government should increase spending and investment (Unweighted)</t>
  </si>
  <si>
    <t>Base: All who think the government should increase spending and investment (Weighted)</t>
  </si>
  <si>
    <t>SF7</t>
  </si>
  <si>
    <t>And which of the following options do you think the government should choose to fund this increased spending and investment?</t>
  </si>
  <si>
    <t>ENTR2</t>
  </si>
  <si>
    <t>Do you think the UK currently has the right or wrong economic conditions for entrepreneurs to start and build up new business in the UK?</t>
  </si>
  <si>
    <t>ENTR3</t>
  </si>
  <si>
    <t>Do you think the UK the chancellor Rachel Reeves is currently doing enough to help entrepreneurs start and build up new business in the UK?</t>
  </si>
  <si>
    <t>ENTR4</t>
  </si>
  <si>
    <t>What should be the priority for the chancellor Rachel Reeves to help entrepreneurs start and build up new business in the UK?</t>
  </si>
  <si>
    <t>UKR0</t>
  </si>
  <si>
    <t>How closely do you follow news about the war in Ukraine, if at all?</t>
  </si>
  <si>
    <t>UKR1</t>
  </si>
  <si>
    <t>How optimistic or pessimistic are you about the outcome of peace talks about the war in Ukraine?</t>
  </si>
  <si>
    <t>Summary BENQ1</t>
  </si>
  <si>
    <t>Thinking of the welfare state and benefits in the UK, do you think there is currently too much or too little support available for the following groups in society?</t>
  </si>
  <si>
    <t>BENQ1</t>
  </si>
  <si>
    <t>Thinking of the welfare state and benefits in the UK, do you think there is currently too much or too little support available for the following groups in society?
 Low-income individuals or households</t>
  </si>
  <si>
    <t>BENQ1 (2)</t>
  </si>
  <si>
    <t>Thinking of the welfare state and benefits in the UK, do you think there is currently too much or too little support available for the following groups in society?
 Parents with dependent children</t>
  </si>
  <si>
    <t>BENQ1 (3)</t>
  </si>
  <si>
    <t>Thinking of the welfare state and benefits in the UK, do you think there is currently too much or too little support available for the following groups in society?
 Disabled adults</t>
  </si>
  <si>
    <t>BENQ1 (4)</t>
  </si>
  <si>
    <t>Thinking of the welfare state and benefits in the UK, do you think there is currently too much or too little support available for the following groups in society?
 Informal / unpaid carers (for adults caring for family members or close friends)</t>
  </si>
  <si>
    <t>BENQ1 (5)</t>
  </si>
  <si>
    <t>Thinking of the welfare state and benefits in the UK, do you think there is currently too much or too little support available for the following groups in society?
 Unemployed adults</t>
  </si>
  <si>
    <t>BENQ1 (6)</t>
  </si>
  <si>
    <t>Thinking of the welfare state and benefits in the UK, do you think there is currently too much or too little support available for the following groups in society?
 People who are long-term out of work or economically inactive because of a long-term health condition, illness, or disability</t>
  </si>
  <si>
    <t>BENQ1 (7)</t>
  </si>
  <si>
    <t>Thinking of the welfare state and benefits in the UK, do you think there is currently too much or too little support available for the following groups in society?
 Economic migrants</t>
  </si>
  <si>
    <t>DWP1</t>
  </si>
  <si>
    <t>If these reported changes to disability benefits went ahead, do you think the main reason for these changes is to…</t>
  </si>
  <si>
    <t>DWP1A</t>
  </si>
  <si>
    <t>If these reported changes to disability benefits went ahead, overall would you support or oppose the changes from what you have heard? </t>
  </si>
  <si>
    <t>DWP2</t>
  </si>
  <si>
    <t>If these reported changes to disability benefits went ahead, overall do you think disabled people would be better or worse off in the long run? </t>
  </si>
  <si>
    <t>NZ1</t>
  </si>
  <si>
    <t>The UK's current ‘Net Zero’ target aims to eliminate or offset all greenhouse gas emissions by 2050. This means reducing emissions as much as possible and balancing any remaining emissions by removing an equivalent amount from the atmosphere. How achievable do you think it is for the UK to achieve ‘Net Zero’ by 2050?</t>
  </si>
  <si>
    <t>NZ2</t>
  </si>
  <si>
    <t>Do you think reaching Net Zero by 2050 will have a positive or negative impact on the UK economy, if at all, in that time?</t>
  </si>
  <si>
    <t>The Observer</t>
  </si>
  <si>
    <t>VI 2025 03 19</t>
  </si>
  <si>
    <t>19th - 21st March 2025</t>
  </si>
  <si>
    <t>Weighted to be nationally and politically representative</t>
  </si>
  <si>
    <t>2,078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</si>
</sst>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805E6B92-F2A9-455B-B83D-72A7F13C1A18}"/>
    <cellStyle name="Heading 2 2" xfId="24" xr:uid="{DB6F3561-9B7D-4AAE-A8A5-3EEEF366A42F}"/>
    <cellStyle name="Heading 4 2" xfId="27" xr:uid="{365725F5-3088-45D9-9590-ED6DDAB50CA1}"/>
    <cellStyle name="Hyperlink" xfId="28" builtinId="8"/>
    <cellStyle name="Normal" xfId="0" builtinId="0"/>
    <cellStyle name="Normal 2" xfId="25" xr:uid="{54E0E281-3046-435F-BF2C-FC79EABD6FB2}"/>
    <cellStyle name="Normal 4" xfId="23" xr:uid="{603B395C-66C8-49A8-BA59-056D15BDD3D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89"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3.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2.xml"/><Relationship Id="rId88"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externalLink" Target="externalLinks/externalLink1.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54823BFA-F7BB-4DC9-BA92-B82BB13618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798882" cy="62941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D21CFDE1-DD39-4CC3-A5FC-C7AB1385C1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96444" y="118456"/>
          <a:ext cx="372588" cy="60492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1265" name="Picture 1">
          <a:extLst>
            <a:ext uri="{FF2B5EF4-FFF2-40B4-BE49-F238E27FC236}">
              <a16:creationId xmlns:a16="http://schemas.microsoft.com/office/drawing/2014/main" id="{B815AB78-FC0F-FC8A-2B4A-1A5FE242B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2289" name="Picture 1">
          <a:extLst>
            <a:ext uri="{FF2B5EF4-FFF2-40B4-BE49-F238E27FC236}">
              <a16:creationId xmlns:a16="http://schemas.microsoft.com/office/drawing/2014/main" id="{1EAF9783-CF48-3510-5222-E3C44C785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3313" name="Picture 1">
          <a:extLst>
            <a:ext uri="{FF2B5EF4-FFF2-40B4-BE49-F238E27FC236}">
              <a16:creationId xmlns:a16="http://schemas.microsoft.com/office/drawing/2014/main" id="{695FD595-D124-977D-1413-3B4327908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4337" name="Picture 1">
          <a:extLst>
            <a:ext uri="{FF2B5EF4-FFF2-40B4-BE49-F238E27FC236}">
              <a16:creationId xmlns:a16="http://schemas.microsoft.com/office/drawing/2014/main" id="{34D4ADEF-AB97-1597-E3B3-52477C50A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5361" name="Picture 1">
          <a:extLst>
            <a:ext uri="{FF2B5EF4-FFF2-40B4-BE49-F238E27FC236}">
              <a16:creationId xmlns:a16="http://schemas.microsoft.com/office/drawing/2014/main" id="{27967429-2D7E-3209-570F-9ACA490C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6385" name="Picture 1">
          <a:extLst>
            <a:ext uri="{FF2B5EF4-FFF2-40B4-BE49-F238E27FC236}">
              <a16:creationId xmlns:a16="http://schemas.microsoft.com/office/drawing/2014/main" id="{948EACB8-D10A-F7F9-918E-99C62510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7409" name="Picture 1">
          <a:extLst>
            <a:ext uri="{FF2B5EF4-FFF2-40B4-BE49-F238E27FC236}">
              <a16:creationId xmlns:a16="http://schemas.microsoft.com/office/drawing/2014/main" id="{E5E1E121-41C6-E153-B345-7EB4B7083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8433" name="Picture 1">
          <a:extLst>
            <a:ext uri="{FF2B5EF4-FFF2-40B4-BE49-F238E27FC236}">
              <a16:creationId xmlns:a16="http://schemas.microsoft.com/office/drawing/2014/main" id="{64801C71-5DC1-9734-FB31-F6F75E672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9457" name="Picture 1">
          <a:extLst>
            <a:ext uri="{FF2B5EF4-FFF2-40B4-BE49-F238E27FC236}">
              <a16:creationId xmlns:a16="http://schemas.microsoft.com/office/drawing/2014/main" id="{4E739148-3D4C-4DE6-9096-030D2A8FD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0481" name="Picture 1">
          <a:extLst>
            <a:ext uri="{FF2B5EF4-FFF2-40B4-BE49-F238E27FC236}">
              <a16:creationId xmlns:a16="http://schemas.microsoft.com/office/drawing/2014/main" id="{BE2E5987-3E80-0274-44C7-9CBCF9D29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192967</xdr:colOff>
      <xdr:row>3</xdr:row>
      <xdr:rowOff>111256</xdr:rowOff>
    </xdr:to>
    <xdr:pic>
      <xdr:nvPicPr>
        <xdr:cNvPr id="2" name="Picture 1">
          <a:extLst>
            <a:ext uri="{FF2B5EF4-FFF2-40B4-BE49-F238E27FC236}">
              <a16:creationId xmlns:a16="http://schemas.microsoft.com/office/drawing/2014/main" id="{B9B366F4-D702-43B2-BD7D-C51C2C588D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77411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1505" name="Picture 1">
          <a:extLst>
            <a:ext uri="{FF2B5EF4-FFF2-40B4-BE49-F238E27FC236}">
              <a16:creationId xmlns:a16="http://schemas.microsoft.com/office/drawing/2014/main" id="{991D45A2-5612-5609-78BE-B13C7CE5A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2529" name="Picture 1">
          <a:extLst>
            <a:ext uri="{FF2B5EF4-FFF2-40B4-BE49-F238E27FC236}">
              <a16:creationId xmlns:a16="http://schemas.microsoft.com/office/drawing/2014/main" id="{32BAC346-633B-C92E-0872-7AE653549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3553" name="Picture 1">
          <a:extLst>
            <a:ext uri="{FF2B5EF4-FFF2-40B4-BE49-F238E27FC236}">
              <a16:creationId xmlns:a16="http://schemas.microsoft.com/office/drawing/2014/main" id="{D3F83A0E-A937-7DE4-E598-69B8A9439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4577" name="Picture 1">
          <a:extLst>
            <a:ext uri="{FF2B5EF4-FFF2-40B4-BE49-F238E27FC236}">
              <a16:creationId xmlns:a16="http://schemas.microsoft.com/office/drawing/2014/main" id="{05097C56-85DD-68A4-E554-1F4C108B3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5601" name="Picture 1">
          <a:extLst>
            <a:ext uri="{FF2B5EF4-FFF2-40B4-BE49-F238E27FC236}">
              <a16:creationId xmlns:a16="http://schemas.microsoft.com/office/drawing/2014/main" id="{2837DC7E-A76A-83BC-5311-4A2D1B5CF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6625" name="Picture 1">
          <a:extLst>
            <a:ext uri="{FF2B5EF4-FFF2-40B4-BE49-F238E27FC236}">
              <a16:creationId xmlns:a16="http://schemas.microsoft.com/office/drawing/2014/main" id="{FD0E0EEB-DE9B-15F4-46E0-D039BEC2A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7649" name="Picture 1">
          <a:extLst>
            <a:ext uri="{FF2B5EF4-FFF2-40B4-BE49-F238E27FC236}">
              <a16:creationId xmlns:a16="http://schemas.microsoft.com/office/drawing/2014/main" id="{1F66FE67-0F89-10FA-4C81-E3A8F2190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8673" name="Picture 1">
          <a:extLst>
            <a:ext uri="{FF2B5EF4-FFF2-40B4-BE49-F238E27FC236}">
              <a16:creationId xmlns:a16="http://schemas.microsoft.com/office/drawing/2014/main" id="{8D2D470D-C664-A76D-1741-15F089574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9697" name="Picture 1">
          <a:extLst>
            <a:ext uri="{FF2B5EF4-FFF2-40B4-BE49-F238E27FC236}">
              <a16:creationId xmlns:a16="http://schemas.microsoft.com/office/drawing/2014/main" id="{B4076335-936A-ABF2-EE2A-6B78C1E16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0721" name="Picture 1">
          <a:extLst>
            <a:ext uri="{FF2B5EF4-FFF2-40B4-BE49-F238E27FC236}">
              <a16:creationId xmlns:a16="http://schemas.microsoft.com/office/drawing/2014/main" id="{F519D141-27C2-D3BB-4129-66013ABD3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7" name="Picture 1">
          <a:extLst>
            <a:ext uri="{FF2B5EF4-FFF2-40B4-BE49-F238E27FC236}">
              <a16:creationId xmlns:a16="http://schemas.microsoft.com/office/drawing/2014/main" id="{2ADF6E9F-DAF8-278E-4304-149DEC569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1745" name="Picture 1">
          <a:extLst>
            <a:ext uri="{FF2B5EF4-FFF2-40B4-BE49-F238E27FC236}">
              <a16:creationId xmlns:a16="http://schemas.microsoft.com/office/drawing/2014/main" id="{28CCD98C-89D4-F994-5B54-34A6B7A2A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2769" name="Picture 1">
          <a:extLst>
            <a:ext uri="{FF2B5EF4-FFF2-40B4-BE49-F238E27FC236}">
              <a16:creationId xmlns:a16="http://schemas.microsoft.com/office/drawing/2014/main" id="{D921122F-597C-9B11-5593-29F714C71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3793" name="Picture 1">
          <a:extLst>
            <a:ext uri="{FF2B5EF4-FFF2-40B4-BE49-F238E27FC236}">
              <a16:creationId xmlns:a16="http://schemas.microsoft.com/office/drawing/2014/main" id="{EE910A9D-E356-7BC9-A13B-C0A6C6D1E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4817" name="Picture 1">
          <a:extLst>
            <a:ext uri="{FF2B5EF4-FFF2-40B4-BE49-F238E27FC236}">
              <a16:creationId xmlns:a16="http://schemas.microsoft.com/office/drawing/2014/main" id="{6134D046-CE53-D9BF-E1A5-2F922465A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5841" name="Picture 1">
          <a:extLst>
            <a:ext uri="{FF2B5EF4-FFF2-40B4-BE49-F238E27FC236}">
              <a16:creationId xmlns:a16="http://schemas.microsoft.com/office/drawing/2014/main" id="{491721AC-1B65-297C-380E-8D12211AE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6865" name="Picture 1">
          <a:extLst>
            <a:ext uri="{FF2B5EF4-FFF2-40B4-BE49-F238E27FC236}">
              <a16:creationId xmlns:a16="http://schemas.microsoft.com/office/drawing/2014/main" id="{4F8D408B-EF36-9FD4-E9E7-41A0AE21E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7889" name="Picture 1">
          <a:extLst>
            <a:ext uri="{FF2B5EF4-FFF2-40B4-BE49-F238E27FC236}">
              <a16:creationId xmlns:a16="http://schemas.microsoft.com/office/drawing/2014/main" id="{4F2CDB17-60D3-C62A-6CF3-10E759FF3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8913" name="Picture 1">
          <a:extLst>
            <a:ext uri="{FF2B5EF4-FFF2-40B4-BE49-F238E27FC236}">
              <a16:creationId xmlns:a16="http://schemas.microsoft.com/office/drawing/2014/main" id="{423FB659-CA65-A0F9-89C3-13DBAC1DA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9937" name="Picture 1">
          <a:extLst>
            <a:ext uri="{FF2B5EF4-FFF2-40B4-BE49-F238E27FC236}">
              <a16:creationId xmlns:a16="http://schemas.microsoft.com/office/drawing/2014/main" id="{C9E394CA-C34B-C059-E9F3-22DD7BB01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61" name="Picture 1">
          <a:extLst>
            <a:ext uri="{FF2B5EF4-FFF2-40B4-BE49-F238E27FC236}">
              <a16:creationId xmlns:a16="http://schemas.microsoft.com/office/drawing/2014/main" id="{FA2543C6-9DFC-02F2-44AD-AB31B9573D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1" name="Picture 1">
          <a:extLst>
            <a:ext uri="{FF2B5EF4-FFF2-40B4-BE49-F238E27FC236}">
              <a16:creationId xmlns:a16="http://schemas.microsoft.com/office/drawing/2014/main" id="{618D8E6F-1DFA-D2A5-F44B-6EE321F2EA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1985" name="Picture 1">
          <a:extLst>
            <a:ext uri="{FF2B5EF4-FFF2-40B4-BE49-F238E27FC236}">
              <a16:creationId xmlns:a16="http://schemas.microsoft.com/office/drawing/2014/main" id="{9C102640-9188-F889-6236-10EBE484A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3009" name="Picture 1">
          <a:extLst>
            <a:ext uri="{FF2B5EF4-FFF2-40B4-BE49-F238E27FC236}">
              <a16:creationId xmlns:a16="http://schemas.microsoft.com/office/drawing/2014/main" id="{590A5E9D-F2D7-62DC-D520-E8E7D0B9A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4033" name="Picture 1">
          <a:extLst>
            <a:ext uri="{FF2B5EF4-FFF2-40B4-BE49-F238E27FC236}">
              <a16:creationId xmlns:a16="http://schemas.microsoft.com/office/drawing/2014/main" id="{CFB93F74-5181-ECD9-57EE-FC1F3339C9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5057" name="Picture 1">
          <a:extLst>
            <a:ext uri="{FF2B5EF4-FFF2-40B4-BE49-F238E27FC236}">
              <a16:creationId xmlns:a16="http://schemas.microsoft.com/office/drawing/2014/main" id="{4590CF0C-07DA-1DFB-F67A-14E72FF677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6081" name="Picture 1">
          <a:extLst>
            <a:ext uri="{FF2B5EF4-FFF2-40B4-BE49-F238E27FC236}">
              <a16:creationId xmlns:a16="http://schemas.microsoft.com/office/drawing/2014/main" id="{132FC39B-A8E9-CA74-E4F3-ED7B9128D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7105" name="Picture 1">
          <a:extLst>
            <a:ext uri="{FF2B5EF4-FFF2-40B4-BE49-F238E27FC236}">
              <a16:creationId xmlns:a16="http://schemas.microsoft.com/office/drawing/2014/main" id="{5A95AA46-C753-CD6C-3665-B9BB55369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8129" name="Picture 1">
          <a:extLst>
            <a:ext uri="{FF2B5EF4-FFF2-40B4-BE49-F238E27FC236}">
              <a16:creationId xmlns:a16="http://schemas.microsoft.com/office/drawing/2014/main" id="{AD19BF89-A980-E589-D66B-38C797DF2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9153" name="Picture 1">
          <a:extLst>
            <a:ext uri="{FF2B5EF4-FFF2-40B4-BE49-F238E27FC236}">
              <a16:creationId xmlns:a16="http://schemas.microsoft.com/office/drawing/2014/main" id="{2603AEF7-85F4-6795-E630-86DBE583C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0177" name="Picture 1">
          <a:extLst>
            <a:ext uri="{FF2B5EF4-FFF2-40B4-BE49-F238E27FC236}">
              <a16:creationId xmlns:a16="http://schemas.microsoft.com/office/drawing/2014/main" id="{B7DF1D4E-E775-59B6-F8F4-EEC8A1A46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01" name="Picture 1">
          <a:extLst>
            <a:ext uri="{FF2B5EF4-FFF2-40B4-BE49-F238E27FC236}">
              <a16:creationId xmlns:a16="http://schemas.microsoft.com/office/drawing/2014/main" id="{4CC3CD93-E281-C856-D7C5-1BD93C336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5" name="Picture 1">
          <a:extLst>
            <a:ext uri="{FF2B5EF4-FFF2-40B4-BE49-F238E27FC236}">
              <a16:creationId xmlns:a16="http://schemas.microsoft.com/office/drawing/2014/main" id="{E0A09479-93FD-05DA-2D8D-F707636B3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2225" name="Picture 1">
          <a:extLst>
            <a:ext uri="{FF2B5EF4-FFF2-40B4-BE49-F238E27FC236}">
              <a16:creationId xmlns:a16="http://schemas.microsoft.com/office/drawing/2014/main" id="{FC664787-9878-5A29-F648-1A1F2DCAD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3249" name="Picture 1">
          <a:extLst>
            <a:ext uri="{FF2B5EF4-FFF2-40B4-BE49-F238E27FC236}">
              <a16:creationId xmlns:a16="http://schemas.microsoft.com/office/drawing/2014/main" id="{05C64C9B-9197-0D2F-A628-6541E36BB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4273" name="Picture 1">
          <a:extLst>
            <a:ext uri="{FF2B5EF4-FFF2-40B4-BE49-F238E27FC236}">
              <a16:creationId xmlns:a16="http://schemas.microsoft.com/office/drawing/2014/main" id="{85B68DF9-8804-D5B5-E449-8E3EB5E40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5297" name="Picture 1">
          <a:extLst>
            <a:ext uri="{FF2B5EF4-FFF2-40B4-BE49-F238E27FC236}">
              <a16:creationId xmlns:a16="http://schemas.microsoft.com/office/drawing/2014/main" id="{FF81C244-A0AF-B164-11AF-BC553229C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6321" name="Picture 1">
          <a:extLst>
            <a:ext uri="{FF2B5EF4-FFF2-40B4-BE49-F238E27FC236}">
              <a16:creationId xmlns:a16="http://schemas.microsoft.com/office/drawing/2014/main" id="{E713333E-50C8-4421-4CD3-8B42A20C0F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7345" name="Picture 1">
          <a:extLst>
            <a:ext uri="{FF2B5EF4-FFF2-40B4-BE49-F238E27FC236}">
              <a16:creationId xmlns:a16="http://schemas.microsoft.com/office/drawing/2014/main" id="{71944C8A-0F02-B22E-0E2C-393870622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8369" name="Picture 1">
          <a:extLst>
            <a:ext uri="{FF2B5EF4-FFF2-40B4-BE49-F238E27FC236}">
              <a16:creationId xmlns:a16="http://schemas.microsoft.com/office/drawing/2014/main" id="{AE1C0EF0-24CE-9CDA-0614-FD4C512FF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9393" name="Picture 1">
          <a:extLst>
            <a:ext uri="{FF2B5EF4-FFF2-40B4-BE49-F238E27FC236}">
              <a16:creationId xmlns:a16="http://schemas.microsoft.com/office/drawing/2014/main" id="{3B9FDF1C-9553-8B0F-5FE2-4CF045A46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0417" name="Picture 1">
          <a:extLst>
            <a:ext uri="{FF2B5EF4-FFF2-40B4-BE49-F238E27FC236}">
              <a16:creationId xmlns:a16="http://schemas.microsoft.com/office/drawing/2014/main" id="{F69772C8-331D-980E-948E-67627DC0C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41" name="Picture 1">
          <a:extLst>
            <a:ext uri="{FF2B5EF4-FFF2-40B4-BE49-F238E27FC236}">
              <a16:creationId xmlns:a16="http://schemas.microsoft.com/office/drawing/2014/main" id="{5B84C814-BBC0-A3EB-04F3-CEA361D8B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9" name="Picture 1">
          <a:extLst>
            <a:ext uri="{FF2B5EF4-FFF2-40B4-BE49-F238E27FC236}">
              <a16:creationId xmlns:a16="http://schemas.microsoft.com/office/drawing/2014/main" id="{E305ED0D-E9CD-C094-C75D-97F0CE925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2465" name="Picture 1">
          <a:extLst>
            <a:ext uri="{FF2B5EF4-FFF2-40B4-BE49-F238E27FC236}">
              <a16:creationId xmlns:a16="http://schemas.microsoft.com/office/drawing/2014/main" id="{829717D5-07D4-31A0-696F-EB513B26F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3489" name="Picture 1">
          <a:extLst>
            <a:ext uri="{FF2B5EF4-FFF2-40B4-BE49-F238E27FC236}">
              <a16:creationId xmlns:a16="http://schemas.microsoft.com/office/drawing/2014/main" id="{EF48EF12-1329-24D0-0EFD-A2A437E77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4513" name="Picture 1">
          <a:extLst>
            <a:ext uri="{FF2B5EF4-FFF2-40B4-BE49-F238E27FC236}">
              <a16:creationId xmlns:a16="http://schemas.microsoft.com/office/drawing/2014/main" id="{F5E941FF-B029-3AF2-7B57-42EA6FD7E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5537" name="Picture 1">
          <a:extLst>
            <a:ext uri="{FF2B5EF4-FFF2-40B4-BE49-F238E27FC236}">
              <a16:creationId xmlns:a16="http://schemas.microsoft.com/office/drawing/2014/main" id="{77C168E7-8FBB-A65F-6477-30F55DFA7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6561" name="Picture 1">
          <a:extLst>
            <a:ext uri="{FF2B5EF4-FFF2-40B4-BE49-F238E27FC236}">
              <a16:creationId xmlns:a16="http://schemas.microsoft.com/office/drawing/2014/main" id="{E604C994-E2D6-CEDC-BC0D-316D0E12E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7585" name="Picture 1">
          <a:extLst>
            <a:ext uri="{FF2B5EF4-FFF2-40B4-BE49-F238E27FC236}">
              <a16:creationId xmlns:a16="http://schemas.microsoft.com/office/drawing/2014/main" id="{3C6858CE-937B-5E0E-D0BC-8861A49269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8609" name="Picture 1">
          <a:extLst>
            <a:ext uri="{FF2B5EF4-FFF2-40B4-BE49-F238E27FC236}">
              <a16:creationId xmlns:a16="http://schemas.microsoft.com/office/drawing/2014/main" id="{15E3CAA8-EF74-E912-EC72-34E3D76D8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9633" name="Picture 1">
          <a:extLst>
            <a:ext uri="{FF2B5EF4-FFF2-40B4-BE49-F238E27FC236}">
              <a16:creationId xmlns:a16="http://schemas.microsoft.com/office/drawing/2014/main" id="{7E714851-BFFE-0E64-8D3A-F8224CDAC6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0657" name="Picture 1">
          <a:extLst>
            <a:ext uri="{FF2B5EF4-FFF2-40B4-BE49-F238E27FC236}">
              <a16:creationId xmlns:a16="http://schemas.microsoft.com/office/drawing/2014/main" id="{53096C06-88C2-0916-A54A-E6EDBE5A1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81" name="Picture 1">
          <a:extLst>
            <a:ext uri="{FF2B5EF4-FFF2-40B4-BE49-F238E27FC236}">
              <a16:creationId xmlns:a16="http://schemas.microsoft.com/office/drawing/2014/main" id="{E539D302-E62A-0371-45C6-2E277FA7F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3" name="Picture 1">
          <a:extLst>
            <a:ext uri="{FF2B5EF4-FFF2-40B4-BE49-F238E27FC236}">
              <a16:creationId xmlns:a16="http://schemas.microsoft.com/office/drawing/2014/main" id="{38D03C51-9EC5-514E-4206-65B279239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2705" name="Picture 1">
          <a:extLst>
            <a:ext uri="{FF2B5EF4-FFF2-40B4-BE49-F238E27FC236}">
              <a16:creationId xmlns:a16="http://schemas.microsoft.com/office/drawing/2014/main" id="{5CE8B9AD-A946-1291-7809-3F4E1C28D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3729" name="Picture 1">
          <a:extLst>
            <a:ext uri="{FF2B5EF4-FFF2-40B4-BE49-F238E27FC236}">
              <a16:creationId xmlns:a16="http://schemas.microsoft.com/office/drawing/2014/main" id="{8FEB0EC2-4DFD-D751-38C7-F36D08E6A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4753" name="Picture 1">
          <a:extLst>
            <a:ext uri="{FF2B5EF4-FFF2-40B4-BE49-F238E27FC236}">
              <a16:creationId xmlns:a16="http://schemas.microsoft.com/office/drawing/2014/main" id="{9513AAE8-30B9-2D74-4014-871137F9C0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5777" name="Picture 1">
          <a:extLst>
            <a:ext uri="{FF2B5EF4-FFF2-40B4-BE49-F238E27FC236}">
              <a16:creationId xmlns:a16="http://schemas.microsoft.com/office/drawing/2014/main" id="{387766D9-8731-77FE-035B-583264F80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6801" name="Picture 1">
          <a:extLst>
            <a:ext uri="{FF2B5EF4-FFF2-40B4-BE49-F238E27FC236}">
              <a16:creationId xmlns:a16="http://schemas.microsoft.com/office/drawing/2014/main" id="{26B1212B-700A-C019-0162-25AD42EEC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7825" name="Picture 1">
          <a:extLst>
            <a:ext uri="{FF2B5EF4-FFF2-40B4-BE49-F238E27FC236}">
              <a16:creationId xmlns:a16="http://schemas.microsoft.com/office/drawing/2014/main" id="{205EF93D-BFBE-E160-C959-FC9F063EE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8849" name="Picture 1">
          <a:extLst>
            <a:ext uri="{FF2B5EF4-FFF2-40B4-BE49-F238E27FC236}">
              <a16:creationId xmlns:a16="http://schemas.microsoft.com/office/drawing/2014/main" id="{4E49B769-32BE-7A23-202B-9F66D2366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9873" name="Picture 1">
          <a:extLst>
            <a:ext uri="{FF2B5EF4-FFF2-40B4-BE49-F238E27FC236}">
              <a16:creationId xmlns:a16="http://schemas.microsoft.com/office/drawing/2014/main" id="{C4720CFB-30CB-98A6-377B-66E69A9B0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0897" name="Picture 1">
          <a:extLst>
            <a:ext uri="{FF2B5EF4-FFF2-40B4-BE49-F238E27FC236}">
              <a16:creationId xmlns:a16="http://schemas.microsoft.com/office/drawing/2014/main" id="{14C83C7C-5A7F-ABE3-031F-123CD9C3A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21" name="Picture 1">
          <a:extLst>
            <a:ext uri="{FF2B5EF4-FFF2-40B4-BE49-F238E27FC236}">
              <a16:creationId xmlns:a16="http://schemas.microsoft.com/office/drawing/2014/main" id="{E55766DE-A6FD-B7DC-8D43-0AE17CE2F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7" name="Picture 1">
          <a:extLst>
            <a:ext uri="{FF2B5EF4-FFF2-40B4-BE49-F238E27FC236}">
              <a16:creationId xmlns:a16="http://schemas.microsoft.com/office/drawing/2014/main" id="{9E6FCA67-1BD3-8546-471D-5B65A8A16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2945" name="Picture 1">
          <a:extLst>
            <a:ext uri="{FF2B5EF4-FFF2-40B4-BE49-F238E27FC236}">
              <a16:creationId xmlns:a16="http://schemas.microsoft.com/office/drawing/2014/main" id="{7DB999B0-0D0B-BA5A-BE2E-D45FD495C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3969" name="Picture 1">
          <a:extLst>
            <a:ext uri="{FF2B5EF4-FFF2-40B4-BE49-F238E27FC236}">
              <a16:creationId xmlns:a16="http://schemas.microsoft.com/office/drawing/2014/main" id="{85EBEC39-9887-7680-BF07-6E17D46AD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241" name="Picture 1">
          <a:extLst>
            <a:ext uri="{FF2B5EF4-FFF2-40B4-BE49-F238E27FC236}">
              <a16:creationId xmlns:a16="http://schemas.microsoft.com/office/drawing/2014/main" id="{6256A31A-48D1-CDB4-6EB7-479420B7B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2B728-59D6-412D-8AEA-C460AC047823}">
  <sheetPr codeName="OP_FrontPage">
    <tabColor theme="1" tint="0.249977111117893"/>
  </sheetPr>
  <dimension ref="A1:N45"/>
  <sheetViews>
    <sheetView showGridLines="0" tabSelected="1" zoomScaleNormal="100" workbookViewId="0">
      <selection activeCell="I8" sqref="I8"/>
    </sheetView>
  </sheetViews>
  <sheetFormatPr defaultColWidth="0" defaultRowHeight="13.9" customHeight="1" zeroHeight="1" x14ac:dyDescent="0.2"/>
  <cols>
    <col min="1" max="1" width="2.5703125" style="9" customWidth="1"/>
    <col min="2" max="2" width="4.7109375" style="9" customWidth="1"/>
    <col min="3" max="8" width="9" style="9" customWidth="1"/>
    <col min="9" max="9" width="19.7109375" style="9" customWidth="1"/>
    <col min="10" max="10" width="9.7109375" style="9" customWidth="1"/>
    <col min="11" max="11" width="9.7109375" style="9" hidden="1" customWidth="1"/>
    <col min="12" max="14" width="8.85546875" style="9" hidden="1" customWidth="1"/>
    <col min="15" max="16384" width="8.710937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3" customFormat="1" ht="20.100000000000001" customHeight="1" x14ac:dyDescent="0.2">
      <c r="A6" s="76" t="s">
        <v>480</v>
      </c>
      <c r="B6" s="76"/>
      <c r="C6" s="76"/>
      <c r="D6" s="76"/>
      <c r="E6" s="76"/>
      <c r="F6" s="76"/>
      <c r="G6" s="76"/>
    </row>
    <row r="7" spans="1:12" s="3" customFormat="1" ht="14.1" customHeight="1" thickBot="1" x14ac:dyDescent="0.25">
      <c r="A7" s="77" t="s">
        <v>481</v>
      </c>
      <c r="B7" s="77"/>
      <c r="C7" s="77"/>
      <c r="D7" s="77"/>
      <c r="E7" s="77"/>
      <c r="F7" s="77"/>
      <c r="G7" s="77"/>
      <c r="H7" s="77"/>
    </row>
    <row r="8" spans="1:12" s="3" customFormat="1" ht="14.1" customHeight="1" thickTop="1" thickBot="1" x14ac:dyDescent="0.25">
      <c r="A8" s="77"/>
      <c r="B8" s="77"/>
      <c r="C8" s="77"/>
      <c r="D8" s="77"/>
      <c r="E8" s="77"/>
      <c r="F8" s="77"/>
      <c r="G8" s="77"/>
      <c r="H8" s="77"/>
      <c r="I8" s="11"/>
      <c r="J8" s="11"/>
      <c r="K8" s="11"/>
    </row>
    <row r="9" spans="1:12" s="3" customFormat="1" ht="14.1" customHeight="1" thickTop="1" x14ac:dyDescent="0.2">
      <c r="A9" s="4"/>
      <c r="B9" s="4"/>
      <c r="C9" s="5"/>
      <c r="D9" s="4"/>
      <c r="E9" s="10"/>
      <c r="F9" s="10"/>
      <c r="G9" s="10"/>
      <c r="H9" s="10"/>
      <c r="I9" s="10"/>
      <c r="J9" s="11"/>
      <c r="K9" s="11"/>
    </row>
    <row r="10" spans="1:12" s="10" customFormat="1" ht="14.1" customHeight="1" x14ac:dyDescent="0.2">
      <c r="C10" s="12"/>
      <c r="D10" s="12"/>
      <c r="E10" s="12"/>
      <c r="F10" s="12"/>
      <c r="G10" s="12"/>
      <c r="H10" s="12"/>
      <c r="I10" s="12"/>
      <c r="J10" s="12"/>
      <c r="K10" s="12"/>
      <c r="L10" s="12"/>
    </row>
    <row r="11" spans="1:12" s="10" customFormat="1" ht="14.1" customHeight="1" x14ac:dyDescent="0.2">
      <c r="B11" s="74" t="s">
        <v>302</v>
      </c>
      <c r="C11" s="74"/>
      <c r="D11" s="74"/>
      <c r="E11" s="74"/>
      <c r="F11" s="74"/>
      <c r="G11" s="74"/>
      <c r="H11" s="74"/>
      <c r="I11" s="74"/>
      <c r="J11" s="14"/>
      <c r="K11" s="14"/>
      <c r="L11" s="12"/>
    </row>
    <row r="12" spans="1:12" s="10" customFormat="1" ht="22.5" customHeight="1" x14ac:dyDescent="0.2">
      <c r="B12" s="74"/>
      <c r="C12" s="74"/>
      <c r="D12" s="74"/>
      <c r="E12" s="74"/>
      <c r="F12" s="74"/>
      <c r="G12" s="74"/>
      <c r="H12" s="74"/>
      <c r="I12" s="74"/>
      <c r="J12" s="14"/>
      <c r="K12" s="14"/>
      <c r="L12" s="12"/>
    </row>
    <row r="13" spans="1:12" s="10" customFormat="1" ht="14.1" customHeight="1" x14ac:dyDescent="0.2">
      <c r="B13" s="13"/>
      <c r="C13" s="13"/>
      <c r="D13" s="13"/>
      <c r="E13" s="13"/>
      <c r="F13" s="13"/>
      <c r="G13" s="13"/>
      <c r="H13" s="13"/>
      <c r="I13" s="15"/>
      <c r="J13" s="12"/>
      <c r="K13" s="12"/>
    </row>
    <row r="14" spans="1:12" s="10" customFormat="1" ht="14.1" customHeight="1" x14ac:dyDescent="0.2">
      <c r="C14" s="16" t="s">
        <v>303</v>
      </c>
    </row>
    <row r="15" spans="1:12" s="10" customFormat="1" ht="14.1" customHeight="1" x14ac:dyDescent="0.2">
      <c r="C15" s="17" t="s">
        <v>304</v>
      </c>
      <c r="D15" s="18"/>
      <c r="E15" s="18"/>
      <c r="F15" s="78" t="s">
        <v>482</v>
      </c>
      <c r="G15" s="78"/>
      <c r="H15" s="78"/>
      <c r="I15" s="78"/>
    </row>
    <row r="16" spans="1:12" s="10" customFormat="1" ht="14.1" customHeight="1" x14ac:dyDescent="0.2">
      <c r="C16" s="20" t="s">
        <v>305</v>
      </c>
      <c r="D16" s="19"/>
      <c r="E16" s="18"/>
      <c r="F16" s="73" t="s">
        <v>483</v>
      </c>
      <c r="G16" s="73"/>
      <c r="H16" s="73"/>
      <c r="I16" s="73"/>
    </row>
    <row r="17" spans="2:11" s="10" customFormat="1" ht="14.1" customHeight="1" x14ac:dyDescent="0.2">
      <c r="C17" s="20" t="s">
        <v>306</v>
      </c>
      <c r="D17" s="18"/>
      <c r="E17" s="18"/>
      <c r="F17" s="73" t="s">
        <v>484</v>
      </c>
      <c r="G17" s="73"/>
      <c r="H17" s="73"/>
      <c r="I17" s="73"/>
    </row>
    <row r="18" spans="2:11" s="10" customFormat="1" ht="14.1" customHeight="1" x14ac:dyDescent="0.2">
      <c r="B18" s="21"/>
      <c r="C18" s="22"/>
      <c r="D18" s="23"/>
    </row>
    <row r="19" spans="2:11" s="10" customFormat="1" ht="14.1" customHeight="1" x14ac:dyDescent="0.2">
      <c r="B19" s="74" t="s">
        <v>307</v>
      </c>
      <c r="C19" s="74"/>
      <c r="D19" s="74"/>
      <c r="E19" s="74"/>
      <c r="F19" s="74"/>
      <c r="G19" s="74"/>
      <c r="H19" s="74"/>
      <c r="I19" s="74"/>
      <c r="J19" s="14"/>
      <c r="K19" s="14"/>
    </row>
    <row r="20" spans="2:11" s="10" customFormat="1" ht="14.1" customHeight="1" x14ac:dyDescent="0.2">
      <c r="B20" s="74"/>
      <c r="C20" s="74"/>
      <c r="D20" s="74"/>
      <c r="E20" s="74"/>
      <c r="F20" s="74"/>
      <c r="G20" s="74"/>
      <c r="H20" s="74"/>
      <c r="I20" s="74"/>
      <c r="J20" s="14"/>
      <c r="K20" s="14"/>
    </row>
    <row r="21" spans="2:11" s="10" customFormat="1" ht="14.1" customHeight="1" x14ac:dyDescent="0.2">
      <c r="B21" s="74"/>
      <c r="C21" s="74"/>
      <c r="D21" s="74"/>
      <c r="E21" s="74"/>
      <c r="F21" s="74"/>
      <c r="G21" s="74"/>
      <c r="H21" s="74"/>
      <c r="I21" s="74"/>
    </row>
    <row r="22" spans="2:11" s="10" customFormat="1" ht="14.1" customHeight="1" x14ac:dyDescent="0.2">
      <c r="B22" s="13"/>
      <c r="C22" s="13"/>
      <c r="D22" s="13"/>
      <c r="E22" s="13"/>
      <c r="F22" s="13"/>
      <c r="G22" s="13"/>
      <c r="H22" s="13"/>
    </row>
    <row r="23" spans="2:11" s="3" customFormat="1" ht="15" customHeight="1" x14ac:dyDescent="0.2">
      <c r="B23" s="75" t="s">
        <v>308</v>
      </c>
      <c r="C23" s="75"/>
      <c r="D23" s="75"/>
      <c r="E23" s="75"/>
      <c r="F23" s="75"/>
      <c r="G23" s="75"/>
      <c r="H23" s="75"/>
      <c r="I23" s="75"/>
    </row>
    <row r="24" spans="2:11" ht="14.25" x14ac:dyDescent="0.2">
      <c r="B24" s="75"/>
      <c r="C24" s="75"/>
      <c r="D24" s="75"/>
      <c r="E24" s="75"/>
      <c r="F24" s="75"/>
      <c r="G24" s="75"/>
      <c r="H24" s="75"/>
      <c r="I24" s="75"/>
    </row>
    <row r="25" spans="2:11" ht="14.25" x14ac:dyDescent="0.2">
      <c r="B25" s="75"/>
      <c r="C25" s="75"/>
      <c r="D25" s="75"/>
      <c r="E25" s="75"/>
      <c r="F25" s="75"/>
      <c r="G25" s="75"/>
      <c r="H25" s="75"/>
      <c r="I25" s="75"/>
    </row>
    <row r="26" spans="2:11" ht="14.25" x14ac:dyDescent="0.2">
      <c r="B26" s="75"/>
      <c r="C26" s="75"/>
      <c r="D26" s="75"/>
      <c r="E26" s="75"/>
      <c r="F26" s="75"/>
      <c r="G26" s="75"/>
      <c r="H26" s="75"/>
      <c r="I26" s="75"/>
    </row>
    <row r="27" spans="2:11" ht="22.5" customHeight="1" x14ac:dyDescent="0.2">
      <c r="B27" s="75"/>
      <c r="C27" s="75"/>
      <c r="D27" s="75"/>
      <c r="E27" s="75"/>
      <c r="F27" s="75"/>
      <c r="G27" s="75"/>
      <c r="H27" s="75"/>
      <c r="I27" s="75"/>
    </row>
    <row r="28" spans="2:11" ht="14.25" x14ac:dyDescent="0.2"/>
    <row r="29" spans="2:11" ht="14.25" hidden="1" x14ac:dyDescent="0.2"/>
    <row r="30" spans="2:11" ht="14.25" hidden="1" x14ac:dyDescent="0.2"/>
    <row r="31" spans="2:11" ht="14.25" hidden="1" x14ac:dyDescent="0.2"/>
    <row r="32" spans="2:11" ht="14.25" hidden="1" x14ac:dyDescent="0.2"/>
    <row r="33" ht="14.25" hidden="1" x14ac:dyDescent="0.2"/>
    <row r="34" ht="14.25" hidden="1" x14ac:dyDescent="0.2"/>
    <row r="35" ht="14.25" x14ac:dyDescent="0.2"/>
    <row r="36" ht="14.25" hidden="1" x14ac:dyDescent="0.2"/>
    <row r="37" ht="14.25" hidden="1" x14ac:dyDescent="0.2"/>
    <row r="38" ht="14.25" hidden="1" x14ac:dyDescent="0.2"/>
    <row r="39" ht="14.25" hidden="1" x14ac:dyDescent="0.2"/>
    <row r="40" ht="14.25" hidden="1" x14ac:dyDescent="0.2"/>
    <row r="41" ht="14.25" hidden="1" x14ac:dyDescent="0.2"/>
    <row r="42" ht="13.9" customHeight="1" x14ac:dyDescent="0.2"/>
    <row r="43" ht="13.9" customHeight="1" x14ac:dyDescent="0.2"/>
    <row r="44" ht="13.9" customHeight="1" x14ac:dyDescent="0.2"/>
    <row r="45" ht="13.9" customHeight="1" x14ac:dyDescent="0.2"/>
  </sheetData>
  <mergeCells count="8">
    <mergeCell ref="F17:I17"/>
    <mergeCell ref="F16:I16"/>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71</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3.62869690493903E-2</v>
      </c>
      <c r="C6" s="37">
        <v>2.2199749270419362E-2</v>
      </c>
      <c r="D6" s="37">
        <v>6.5306217857698523E-2</v>
      </c>
      <c r="E6" s="37">
        <v>4.1649707172825588E-2</v>
      </c>
      <c r="F6" s="37">
        <v>1.5246054656387082E-2</v>
      </c>
      <c r="G6" s="37">
        <v>8.3433057072056383E-3</v>
      </c>
      <c r="H6" s="50">
        <v>1.3292657214107065E-2</v>
      </c>
      <c r="I6" s="37">
        <v>6.3315084887122855E-2</v>
      </c>
      <c r="J6" s="37">
        <v>5.666777104139651E-2</v>
      </c>
      <c r="K6" s="50">
        <v>4.6613654804201231E-2</v>
      </c>
      <c r="L6" s="37">
        <v>1.7173886590435051E-2</v>
      </c>
      <c r="M6" s="50">
        <v>5.0306529796489655E-2</v>
      </c>
      <c r="N6" s="37">
        <v>2.3208247532656903E-2</v>
      </c>
      <c r="O6" s="50">
        <v>6.9977350956630602E-2</v>
      </c>
      <c r="P6" s="37">
        <v>2.9715063896363091E-2</v>
      </c>
      <c r="Q6" s="37">
        <v>2.1132004676706905E-2</v>
      </c>
      <c r="R6" s="37">
        <v>1.9957112227376783E-2</v>
      </c>
      <c r="S6" s="50">
        <v>4.0464414383769583E-2</v>
      </c>
      <c r="T6" s="37">
        <v>3.4720597664031627E-2</v>
      </c>
      <c r="U6" s="37">
        <v>3.3895455145316042E-2</v>
      </c>
      <c r="V6" s="37">
        <v>3.3136482136138609E-2</v>
      </c>
      <c r="W6" s="37">
        <v>7.161837597811678E-2</v>
      </c>
      <c r="X6" s="37">
        <v>2.3445502620628066E-2</v>
      </c>
      <c r="Y6" s="37">
        <v>0</v>
      </c>
      <c r="Z6" s="50">
        <v>3.7171519362163605E-2</v>
      </c>
      <c r="AA6" s="43">
        <v>3.6695062668104655E-2</v>
      </c>
    </row>
    <row r="7" spans="1:27" ht="20.100000000000001" customHeight="1" x14ac:dyDescent="0.2">
      <c r="A7" s="82"/>
      <c r="B7" s="44">
        <v>74</v>
      </c>
      <c r="C7" s="38">
        <v>8</v>
      </c>
      <c r="D7" s="38">
        <v>32</v>
      </c>
      <c r="E7" s="38">
        <v>7</v>
      </c>
      <c r="F7" s="38">
        <v>1</v>
      </c>
      <c r="G7" s="38">
        <v>2</v>
      </c>
      <c r="H7" s="51">
        <v>8</v>
      </c>
      <c r="I7" s="38">
        <v>26</v>
      </c>
      <c r="J7" s="38">
        <v>7</v>
      </c>
      <c r="K7" s="51">
        <v>33</v>
      </c>
      <c r="L7" s="38">
        <v>12</v>
      </c>
      <c r="M7" s="51">
        <v>49</v>
      </c>
      <c r="N7" s="38">
        <v>24</v>
      </c>
      <c r="O7" s="51">
        <v>39</v>
      </c>
      <c r="P7" s="38">
        <v>15</v>
      </c>
      <c r="Q7" s="38">
        <v>11</v>
      </c>
      <c r="R7" s="38">
        <v>10</v>
      </c>
      <c r="S7" s="51">
        <v>20</v>
      </c>
      <c r="T7" s="38">
        <v>12</v>
      </c>
      <c r="U7" s="38">
        <v>9</v>
      </c>
      <c r="V7" s="38">
        <v>22</v>
      </c>
      <c r="W7" s="38">
        <v>7</v>
      </c>
      <c r="X7" s="38">
        <v>4</v>
      </c>
      <c r="Y7" s="38">
        <v>0</v>
      </c>
      <c r="Z7" s="51">
        <v>23</v>
      </c>
      <c r="AA7" s="44">
        <v>49</v>
      </c>
    </row>
    <row r="8" spans="1:27" ht="20.100000000000001" customHeight="1" x14ac:dyDescent="0.2">
      <c r="A8" s="81" t="s">
        <v>61</v>
      </c>
      <c r="B8" s="45">
        <v>0.11899731204208912</v>
      </c>
      <c r="C8" s="39">
        <v>7.4411790969026767E-2</v>
      </c>
      <c r="D8" s="39">
        <v>0.24789689322932179</v>
      </c>
      <c r="E8" s="39">
        <v>0.16682935803246565</v>
      </c>
      <c r="F8" s="39">
        <v>2.1755973204072566E-2</v>
      </c>
      <c r="G8" s="39">
        <v>2.4983510506291013E-2</v>
      </c>
      <c r="H8" s="52">
        <v>6.6716403711261252E-2</v>
      </c>
      <c r="I8" s="39">
        <v>0.22509604315982631</v>
      </c>
      <c r="J8" s="39">
        <v>0.16586392998568553</v>
      </c>
      <c r="K8" s="52">
        <v>0.16193566063683393</v>
      </c>
      <c r="L8" s="39">
        <v>6.8000686923645637E-2</v>
      </c>
      <c r="M8" s="52">
        <v>0.14269307168480821</v>
      </c>
      <c r="N8" s="39">
        <v>9.7003639448052029E-2</v>
      </c>
      <c r="O8" s="52">
        <v>0.1727460176002954</v>
      </c>
      <c r="P8" s="39">
        <v>0.12859089871250079</v>
      </c>
      <c r="Q8" s="39">
        <v>0.10916585900336181</v>
      </c>
      <c r="R8" s="39">
        <v>5.7513001034467506E-2</v>
      </c>
      <c r="S8" s="52">
        <v>0.12228351290604439</v>
      </c>
      <c r="T8" s="39">
        <v>0.12291696958195311</v>
      </c>
      <c r="U8" s="39">
        <v>0.14610777829112367</v>
      </c>
      <c r="V8" s="39">
        <v>0.10219638900230399</v>
      </c>
      <c r="W8" s="39">
        <v>9.0291238316727793E-2</v>
      </c>
      <c r="X8" s="39">
        <v>0.14053461805872186</v>
      </c>
      <c r="Y8" s="39">
        <v>0</v>
      </c>
      <c r="Z8" s="52">
        <v>8.4520608157882954E-2</v>
      </c>
      <c r="AA8" s="45">
        <v>0.13690526801505543</v>
      </c>
    </row>
    <row r="9" spans="1:27" ht="20.100000000000001" customHeight="1" x14ac:dyDescent="0.2">
      <c r="A9" s="81"/>
      <c r="B9" s="46">
        <v>242</v>
      </c>
      <c r="C9" s="40">
        <v>26</v>
      </c>
      <c r="D9" s="40">
        <v>121</v>
      </c>
      <c r="E9" s="40">
        <v>30</v>
      </c>
      <c r="F9" s="40">
        <v>2</v>
      </c>
      <c r="G9" s="40">
        <v>5</v>
      </c>
      <c r="H9" s="53">
        <v>39</v>
      </c>
      <c r="I9" s="40">
        <v>93</v>
      </c>
      <c r="J9" s="40">
        <v>21</v>
      </c>
      <c r="K9" s="53">
        <v>113</v>
      </c>
      <c r="L9" s="40">
        <v>48</v>
      </c>
      <c r="M9" s="53">
        <v>140</v>
      </c>
      <c r="N9" s="40">
        <v>102</v>
      </c>
      <c r="O9" s="53">
        <v>96</v>
      </c>
      <c r="P9" s="40">
        <v>63</v>
      </c>
      <c r="Q9" s="40">
        <v>55</v>
      </c>
      <c r="R9" s="40">
        <v>28</v>
      </c>
      <c r="S9" s="53">
        <v>60</v>
      </c>
      <c r="T9" s="40">
        <v>41</v>
      </c>
      <c r="U9" s="40">
        <v>40</v>
      </c>
      <c r="V9" s="40">
        <v>68</v>
      </c>
      <c r="W9" s="40">
        <v>9</v>
      </c>
      <c r="X9" s="40">
        <v>24</v>
      </c>
      <c r="Y9" s="40">
        <v>0</v>
      </c>
      <c r="Z9" s="53">
        <v>51</v>
      </c>
      <c r="AA9" s="46">
        <v>184</v>
      </c>
    </row>
    <row r="10" spans="1:27" ht="20.100000000000001" customHeight="1" x14ac:dyDescent="0.2">
      <c r="A10" s="82" t="s">
        <v>62</v>
      </c>
      <c r="B10" s="47">
        <v>0.20553156194099803</v>
      </c>
      <c r="C10" s="41">
        <v>0.12378273765388062</v>
      </c>
      <c r="D10" s="41">
        <v>0.2610651497832332</v>
      </c>
      <c r="E10" s="41">
        <v>0.17965773345575589</v>
      </c>
      <c r="F10" s="41">
        <v>0.23645008057866687</v>
      </c>
      <c r="G10" s="41">
        <v>8.0813423188125122E-2</v>
      </c>
      <c r="H10" s="54">
        <v>9.7098539567149353E-2</v>
      </c>
      <c r="I10" s="41">
        <v>0.24466763276681686</v>
      </c>
      <c r="J10" s="41">
        <v>0.238848472251243</v>
      </c>
      <c r="K10" s="54">
        <v>0.22051096647798216</v>
      </c>
      <c r="L10" s="41">
        <v>0.12038732428953926</v>
      </c>
      <c r="M10" s="54">
        <v>0.20041231772412002</v>
      </c>
      <c r="N10" s="41">
        <v>0.21073175841689246</v>
      </c>
      <c r="O10" s="54">
        <v>0.32847284338430349</v>
      </c>
      <c r="P10" s="41">
        <v>0.20997448431355806</v>
      </c>
      <c r="Q10" s="41">
        <v>0.15931187173424483</v>
      </c>
      <c r="R10" s="41">
        <v>0.10749072706369071</v>
      </c>
      <c r="S10" s="54">
        <v>0.1998008653616469</v>
      </c>
      <c r="T10" s="41">
        <v>0.19359510055008894</v>
      </c>
      <c r="U10" s="41">
        <v>0.21239929755621048</v>
      </c>
      <c r="V10" s="41">
        <v>0.21315507002558076</v>
      </c>
      <c r="W10" s="41">
        <v>0.17226825930865577</v>
      </c>
      <c r="X10" s="41">
        <v>0.22355199836126124</v>
      </c>
      <c r="Y10" s="41">
        <v>0</v>
      </c>
      <c r="Z10" s="54">
        <v>0.17813166496996011</v>
      </c>
      <c r="AA10" s="47">
        <v>0.21664036674093953</v>
      </c>
    </row>
    <row r="11" spans="1:27" ht="20.100000000000001" customHeight="1" x14ac:dyDescent="0.2">
      <c r="A11" s="82"/>
      <c r="B11" s="44">
        <v>418</v>
      </c>
      <c r="C11" s="38">
        <v>43</v>
      </c>
      <c r="D11" s="38">
        <v>128</v>
      </c>
      <c r="E11" s="38">
        <v>32</v>
      </c>
      <c r="F11" s="38">
        <v>23</v>
      </c>
      <c r="G11" s="38">
        <v>17</v>
      </c>
      <c r="H11" s="51">
        <v>56</v>
      </c>
      <c r="I11" s="38">
        <v>101</v>
      </c>
      <c r="J11" s="38">
        <v>30</v>
      </c>
      <c r="K11" s="51">
        <v>154</v>
      </c>
      <c r="L11" s="38">
        <v>86</v>
      </c>
      <c r="M11" s="51">
        <v>197</v>
      </c>
      <c r="N11" s="38">
        <v>221</v>
      </c>
      <c r="O11" s="51">
        <v>183</v>
      </c>
      <c r="P11" s="38">
        <v>103</v>
      </c>
      <c r="Q11" s="38">
        <v>80</v>
      </c>
      <c r="R11" s="38">
        <v>52</v>
      </c>
      <c r="S11" s="51">
        <v>97</v>
      </c>
      <c r="T11" s="38">
        <v>65</v>
      </c>
      <c r="U11" s="38">
        <v>58</v>
      </c>
      <c r="V11" s="38">
        <v>142</v>
      </c>
      <c r="W11" s="38">
        <v>17</v>
      </c>
      <c r="X11" s="38">
        <v>39</v>
      </c>
      <c r="Y11" s="38">
        <v>0</v>
      </c>
      <c r="Z11" s="51">
        <v>108</v>
      </c>
      <c r="AA11" s="44">
        <v>291</v>
      </c>
    </row>
    <row r="12" spans="1:27" ht="20.100000000000001" customHeight="1" x14ac:dyDescent="0.2">
      <c r="A12" s="81" t="s">
        <v>63</v>
      </c>
      <c r="B12" s="45">
        <v>0.17166801554320546</v>
      </c>
      <c r="C12" s="39">
        <v>0.20259544279335068</v>
      </c>
      <c r="D12" s="39">
        <v>0.17278247446522785</v>
      </c>
      <c r="E12" s="39">
        <v>0.2567969438754869</v>
      </c>
      <c r="F12" s="39">
        <v>0.23728172975694059</v>
      </c>
      <c r="G12" s="39">
        <v>0.12791638512887235</v>
      </c>
      <c r="H12" s="52">
        <v>0.22021697844448851</v>
      </c>
      <c r="I12" s="39">
        <v>0.16290409631516378</v>
      </c>
      <c r="J12" s="39">
        <v>0.20823169935618122</v>
      </c>
      <c r="K12" s="52">
        <v>0.21314026441451436</v>
      </c>
      <c r="L12" s="39">
        <v>0.17019828857368574</v>
      </c>
      <c r="M12" s="52">
        <v>0.16187292948083803</v>
      </c>
      <c r="N12" s="39">
        <v>0.18005001076452004</v>
      </c>
      <c r="O12" s="52">
        <v>0.11379440547885913</v>
      </c>
      <c r="P12" s="39">
        <v>0.20054456924659056</v>
      </c>
      <c r="Q12" s="39">
        <v>0.19555544868622909</v>
      </c>
      <c r="R12" s="39">
        <v>0.18402922601452437</v>
      </c>
      <c r="S12" s="52">
        <v>0.1819397175700998</v>
      </c>
      <c r="T12" s="39">
        <v>0.17037201325170842</v>
      </c>
      <c r="U12" s="39">
        <v>0.17022004326905546</v>
      </c>
      <c r="V12" s="39">
        <v>0.17062280438560673</v>
      </c>
      <c r="W12" s="39">
        <v>0.12446600213576746</v>
      </c>
      <c r="X12" s="39">
        <v>0.17836102254222549</v>
      </c>
      <c r="Y12" s="39">
        <v>0</v>
      </c>
      <c r="Z12" s="52">
        <v>0.16226583023957136</v>
      </c>
      <c r="AA12" s="45">
        <v>0.17969643975185828</v>
      </c>
    </row>
    <row r="13" spans="1:27" ht="20.100000000000001" customHeight="1" x14ac:dyDescent="0.2">
      <c r="A13" s="81"/>
      <c r="B13" s="46">
        <v>349</v>
      </c>
      <c r="C13" s="40">
        <v>70</v>
      </c>
      <c r="D13" s="40">
        <v>85</v>
      </c>
      <c r="E13" s="40">
        <v>46</v>
      </c>
      <c r="F13" s="40">
        <v>23</v>
      </c>
      <c r="G13" s="40">
        <v>27</v>
      </c>
      <c r="H13" s="53">
        <v>128</v>
      </c>
      <c r="I13" s="40">
        <v>67</v>
      </c>
      <c r="J13" s="40">
        <v>26</v>
      </c>
      <c r="K13" s="53">
        <v>149</v>
      </c>
      <c r="L13" s="40">
        <v>121</v>
      </c>
      <c r="M13" s="53">
        <v>159</v>
      </c>
      <c r="N13" s="40">
        <v>189</v>
      </c>
      <c r="O13" s="53">
        <v>63</v>
      </c>
      <c r="P13" s="40">
        <v>99</v>
      </c>
      <c r="Q13" s="40">
        <v>98</v>
      </c>
      <c r="R13" s="40">
        <v>89</v>
      </c>
      <c r="S13" s="53">
        <v>89</v>
      </c>
      <c r="T13" s="40">
        <v>57</v>
      </c>
      <c r="U13" s="40">
        <v>46</v>
      </c>
      <c r="V13" s="40">
        <v>114</v>
      </c>
      <c r="W13" s="40">
        <v>12</v>
      </c>
      <c r="X13" s="40">
        <v>31</v>
      </c>
      <c r="Y13" s="40">
        <v>0</v>
      </c>
      <c r="Z13" s="53">
        <v>98</v>
      </c>
      <c r="AA13" s="46">
        <v>242</v>
      </c>
    </row>
    <row r="14" spans="1:27" ht="20.100000000000001" customHeight="1" x14ac:dyDescent="0.2">
      <c r="A14" s="82" t="s">
        <v>64</v>
      </c>
      <c r="B14" s="47">
        <v>0.35428165767749242</v>
      </c>
      <c r="C14" s="41">
        <v>0.55810253703608004</v>
      </c>
      <c r="D14" s="41">
        <v>0.17441979793417903</v>
      </c>
      <c r="E14" s="41">
        <v>0.2813004191394648</v>
      </c>
      <c r="F14" s="41">
        <v>0.30119532603194887</v>
      </c>
      <c r="G14" s="41">
        <v>0.69371640974556881</v>
      </c>
      <c r="H14" s="54">
        <v>0.56816184077930421</v>
      </c>
      <c r="I14" s="41">
        <v>0.24711963742704018</v>
      </c>
      <c r="J14" s="41">
        <v>0.23519199897334134</v>
      </c>
      <c r="K14" s="54">
        <v>0.28407616649233935</v>
      </c>
      <c r="L14" s="41">
        <v>0.56619835306431032</v>
      </c>
      <c r="M14" s="54">
        <v>0.38507457066772188</v>
      </c>
      <c r="N14" s="41">
        <v>0.32608799208216183</v>
      </c>
      <c r="O14" s="54">
        <v>0.15626401692392933</v>
      </c>
      <c r="P14" s="41">
        <v>0.28505047102553643</v>
      </c>
      <c r="Q14" s="41">
        <v>0.4161789395925406</v>
      </c>
      <c r="R14" s="41">
        <v>0.58856056324738504</v>
      </c>
      <c r="S14" s="54">
        <v>0.35797981042782678</v>
      </c>
      <c r="T14" s="41">
        <v>0.35575934922035052</v>
      </c>
      <c r="U14" s="41">
        <v>0.27945998981854275</v>
      </c>
      <c r="V14" s="41">
        <v>0.37682354281750025</v>
      </c>
      <c r="W14" s="41">
        <v>0.41220224095313651</v>
      </c>
      <c r="X14" s="41">
        <v>0.33878811688889826</v>
      </c>
      <c r="Y14" s="41">
        <v>0</v>
      </c>
      <c r="Z14" s="54">
        <v>0.43090204760225054</v>
      </c>
      <c r="AA14" s="47">
        <v>0.32145520755960683</v>
      </c>
    </row>
    <row r="15" spans="1:27" ht="20.100000000000001" customHeight="1" x14ac:dyDescent="0.2">
      <c r="A15" s="82"/>
      <c r="B15" s="44">
        <v>721</v>
      </c>
      <c r="C15" s="38">
        <v>192</v>
      </c>
      <c r="D15" s="38">
        <v>85</v>
      </c>
      <c r="E15" s="38">
        <v>50</v>
      </c>
      <c r="F15" s="38">
        <v>29</v>
      </c>
      <c r="G15" s="38">
        <v>144</v>
      </c>
      <c r="H15" s="51">
        <v>329</v>
      </c>
      <c r="I15" s="38">
        <v>102</v>
      </c>
      <c r="J15" s="38">
        <v>29</v>
      </c>
      <c r="K15" s="51">
        <v>198</v>
      </c>
      <c r="L15" s="38">
        <v>404</v>
      </c>
      <c r="M15" s="51">
        <v>379</v>
      </c>
      <c r="N15" s="38">
        <v>342</v>
      </c>
      <c r="O15" s="51">
        <v>87</v>
      </c>
      <c r="P15" s="38">
        <v>140</v>
      </c>
      <c r="Q15" s="38">
        <v>210</v>
      </c>
      <c r="R15" s="38">
        <v>284</v>
      </c>
      <c r="S15" s="51">
        <v>174</v>
      </c>
      <c r="T15" s="38">
        <v>120</v>
      </c>
      <c r="U15" s="38">
        <v>76</v>
      </c>
      <c r="V15" s="38">
        <v>251</v>
      </c>
      <c r="W15" s="38">
        <v>41</v>
      </c>
      <c r="X15" s="38">
        <v>59</v>
      </c>
      <c r="Y15" s="38">
        <v>0</v>
      </c>
      <c r="Z15" s="51">
        <v>261</v>
      </c>
      <c r="AA15" s="44">
        <v>432</v>
      </c>
    </row>
    <row r="16" spans="1:27" ht="20.100000000000001" customHeight="1" x14ac:dyDescent="0.2">
      <c r="A16" s="81" t="s">
        <v>41</v>
      </c>
      <c r="B16" s="45">
        <v>0.11323448374682615</v>
      </c>
      <c r="C16" s="39">
        <v>1.8907742277243036E-2</v>
      </c>
      <c r="D16" s="39">
        <v>7.8529466730339031E-2</v>
      </c>
      <c r="E16" s="39">
        <v>7.3765838324000563E-2</v>
      </c>
      <c r="F16" s="39">
        <v>0.18807083577198347</v>
      </c>
      <c r="G16" s="39">
        <v>6.4226965723937171E-2</v>
      </c>
      <c r="H16" s="52">
        <v>3.4513580283689511E-2</v>
      </c>
      <c r="I16" s="39">
        <v>5.6897505444029967E-2</v>
      </c>
      <c r="J16" s="39">
        <v>9.5196128392152857E-2</v>
      </c>
      <c r="K16" s="52">
        <v>7.3723287174129043E-2</v>
      </c>
      <c r="L16" s="39">
        <v>5.8041460558384592E-2</v>
      </c>
      <c r="M16" s="52">
        <v>5.9640580646022394E-2</v>
      </c>
      <c r="N16" s="39">
        <v>0.16291835175571673</v>
      </c>
      <c r="O16" s="52">
        <v>0.15874536565598171</v>
      </c>
      <c r="P16" s="39">
        <v>0.14612451280545186</v>
      </c>
      <c r="Q16" s="39">
        <v>9.865587630691651E-2</v>
      </c>
      <c r="R16" s="39">
        <v>4.2449370412554241E-2</v>
      </c>
      <c r="S16" s="52">
        <v>9.7531679350612133E-2</v>
      </c>
      <c r="T16" s="39">
        <v>0.12263596973186792</v>
      </c>
      <c r="U16" s="39">
        <v>0.15791743591975135</v>
      </c>
      <c r="V16" s="39">
        <v>0.10406571163286917</v>
      </c>
      <c r="W16" s="39">
        <v>0.12915388330759581</v>
      </c>
      <c r="X16" s="39">
        <v>9.5318741528265138E-2</v>
      </c>
      <c r="Y16" s="39">
        <v>0</v>
      </c>
      <c r="Z16" s="52">
        <v>0.10700832966817121</v>
      </c>
      <c r="AA16" s="45">
        <v>0.10860765526443611</v>
      </c>
    </row>
    <row r="17" spans="1:27" ht="20.100000000000001" customHeight="1" x14ac:dyDescent="0.2">
      <c r="A17" s="81"/>
      <c r="B17" s="46">
        <v>230</v>
      </c>
      <c r="C17" s="40">
        <v>7</v>
      </c>
      <c r="D17" s="40">
        <v>38</v>
      </c>
      <c r="E17" s="40">
        <v>13</v>
      </c>
      <c r="F17" s="40">
        <v>18</v>
      </c>
      <c r="G17" s="40">
        <v>13</v>
      </c>
      <c r="H17" s="53">
        <v>20</v>
      </c>
      <c r="I17" s="40">
        <v>24</v>
      </c>
      <c r="J17" s="40">
        <v>12</v>
      </c>
      <c r="K17" s="53">
        <v>52</v>
      </c>
      <c r="L17" s="40">
        <v>41</v>
      </c>
      <c r="M17" s="53">
        <v>59</v>
      </c>
      <c r="N17" s="40">
        <v>171</v>
      </c>
      <c r="O17" s="53">
        <v>88</v>
      </c>
      <c r="P17" s="40">
        <v>72</v>
      </c>
      <c r="Q17" s="40">
        <v>50</v>
      </c>
      <c r="R17" s="40">
        <v>20</v>
      </c>
      <c r="S17" s="53">
        <v>48</v>
      </c>
      <c r="T17" s="40">
        <v>41</v>
      </c>
      <c r="U17" s="40">
        <v>43</v>
      </c>
      <c r="V17" s="40">
        <v>69</v>
      </c>
      <c r="W17" s="40">
        <v>13</v>
      </c>
      <c r="X17" s="40">
        <v>17</v>
      </c>
      <c r="Y17" s="40">
        <v>0</v>
      </c>
      <c r="Z17" s="53">
        <v>65</v>
      </c>
      <c r="AA17" s="46">
        <v>146</v>
      </c>
    </row>
    <row r="18" spans="1:27" ht="20.100000000000001" customHeight="1" x14ac:dyDescent="0.2">
      <c r="A18" s="82" t="s">
        <v>65</v>
      </c>
      <c r="B18" s="47">
        <v>0.15528428109147943</v>
      </c>
      <c r="C18" s="41">
        <v>9.6611540239446111E-2</v>
      </c>
      <c r="D18" s="41">
        <v>0.3132031110870202</v>
      </c>
      <c r="E18" s="41">
        <v>0.20847906520529122</v>
      </c>
      <c r="F18" s="41">
        <v>3.7002027860459648E-2</v>
      </c>
      <c r="G18" s="41">
        <v>3.3326816213496653E-2</v>
      </c>
      <c r="H18" s="54">
        <v>8.0009060925368303E-2</v>
      </c>
      <c r="I18" s="41">
        <v>0.28841112804694913</v>
      </c>
      <c r="J18" s="41">
        <v>0.222531701027082</v>
      </c>
      <c r="K18" s="54">
        <v>0.20854931544103514</v>
      </c>
      <c r="L18" s="41">
        <v>8.5174573514080712E-2</v>
      </c>
      <c r="M18" s="54">
        <v>0.19299960148129786</v>
      </c>
      <c r="N18" s="41">
        <v>0.12021188698070889</v>
      </c>
      <c r="O18" s="54">
        <v>0.242723368556926</v>
      </c>
      <c r="P18" s="41">
        <v>0.15830596260886387</v>
      </c>
      <c r="Q18" s="41">
        <v>0.13029786368006868</v>
      </c>
      <c r="R18" s="41">
        <v>7.7470113261844276E-2</v>
      </c>
      <c r="S18" s="54">
        <v>0.16274792728981397</v>
      </c>
      <c r="T18" s="41">
        <v>0.15763756724598482</v>
      </c>
      <c r="U18" s="41">
        <v>0.18000323343643973</v>
      </c>
      <c r="V18" s="41">
        <v>0.13533287113844253</v>
      </c>
      <c r="W18" s="41">
        <v>0.16190961429484457</v>
      </c>
      <c r="X18" s="41">
        <v>0.16398012067934997</v>
      </c>
      <c r="Y18" s="41">
        <v>0</v>
      </c>
      <c r="Z18" s="54">
        <v>0.12169212752004657</v>
      </c>
      <c r="AA18" s="47">
        <v>0.17360033068316011</v>
      </c>
    </row>
    <row r="19" spans="1:27" ht="20.100000000000001" customHeight="1" x14ac:dyDescent="0.2">
      <c r="A19" s="82"/>
      <c r="B19" s="44">
        <v>316</v>
      </c>
      <c r="C19" s="38">
        <v>33</v>
      </c>
      <c r="D19" s="38">
        <v>153</v>
      </c>
      <c r="E19" s="38">
        <v>37</v>
      </c>
      <c r="F19" s="38">
        <v>4</v>
      </c>
      <c r="G19" s="38">
        <v>7</v>
      </c>
      <c r="H19" s="51">
        <v>46</v>
      </c>
      <c r="I19" s="38">
        <v>119</v>
      </c>
      <c r="J19" s="38">
        <v>28</v>
      </c>
      <c r="K19" s="51">
        <v>146</v>
      </c>
      <c r="L19" s="38">
        <v>61</v>
      </c>
      <c r="M19" s="51">
        <v>190</v>
      </c>
      <c r="N19" s="38">
        <v>126</v>
      </c>
      <c r="O19" s="51">
        <v>135</v>
      </c>
      <c r="P19" s="38">
        <v>78</v>
      </c>
      <c r="Q19" s="38">
        <v>66</v>
      </c>
      <c r="R19" s="38">
        <v>37</v>
      </c>
      <c r="S19" s="51">
        <v>79</v>
      </c>
      <c r="T19" s="38">
        <v>53</v>
      </c>
      <c r="U19" s="38">
        <v>49</v>
      </c>
      <c r="V19" s="38">
        <v>90</v>
      </c>
      <c r="W19" s="38">
        <v>16</v>
      </c>
      <c r="X19" s="38">
        <v>28</v>
      </c>
      <c r="Y19" s="38">
        <v>0</v>
      </c>
      <c r="Z19" s="51">
        <v>74</v>
      </c>
      <c r="AA19" s="44">
        <v>233</v>
      </c>
    </row>
    <row r="20" spans="1:27" ht="20.100000000000001" customHeight="1" x14ac:dyDescent="0.2">
      <c r="A20" s="81" t="s">
        <v>66</v>
      </c>
      <c r="B20" s="45">
        <v>0.52594967322069719</v>
      </c>
      <c r="C20" s="39">
        <v>0.76069797982943099</v>
      </c>
      <c r="D20" s="39">
        <v>0.34720227239940699</v>
      </c>
      <c r="E20" s="39">
        <v>0.53809736301495148</v>
      </c>
      <c r="F20" s="39">
        <v>0.53847705578888938</v>
      </c>
      <c r="G20" s="39">
        <v>0.82163279487444119</v>
      </c>
      <c r="H20" s="52">
        <v>0.78837881922379327</v>
      </c>
      <c r="I20" s="39">
        <v>0.41002373374220397</v>
      </c>
      <c r="J20" s="39">
        <v>0.4434236983295225</v>
      </c>
      <c r="K20" s="52">
        <v>0.49721643090685391</v>
      </c>
      <c r="L20" s="39">
        <v>0.73639664163799612</v>
      </c>
      <c r="M20" s="52">
        <v>0.54694750014855975</v>
      </c>
      <c r="N20" s="39">
        <v>0.50613800284668231</v>
      </c>
      <c r="O20" s="52">
        <v>0.27005842240278849</v>
      </c>
      <c r="P20" s="39">
        <v>0.48559504027212702</v>
      </c>
      <c r="Q20" s="39">
        <v>0.6117343882787698</v>
      </c>
      <c r="R20" s="39">
        <v>0.7725897892619098</v>
      </c>
      <c r="S20" s="52">
        <v>0.53991952799792653</v>
      </c>
      <c r="T20" s="39">
        <v>0.52613136247205883</v>
      </c>
      <c r="U20" s="39">
        <v>0.44968003308759835</v>
      </c>
      <c r="V20" s="39">
        <v>0.54744634720310725</v>
      </c>
      <c r="W20" s="39">
        <v>0.53666824308890404</v>
      </c>
      <c r="X20" s="39">
        <v>0.51714913943112395</v>
      </c>
      <c r="Y20" s="39">
        <v>0</v>
      </c>
      <c r="Z20" s="52">
        <v>0.59316787784182201</v>
      </c>
      <c r="AA20" s="45">
        <v>0.50115164731146467</v>
      </c>
    </row>
    <row r="21" spans="1:27" ht="20.100000000000001" customHeight="1" x14ac:dyDescent="0.2">
      <c r="A21" s="83"/>
      <c r="B21" s="48">
        <v>1070</v>
      </c>
      <c r="C21" s="42">
        <v>262</v>
      </c>
      <c r="D21" s="42">
        <v>170</v>
      </c>
      <c r="E21" s="42">
        <v>95</v>
      </c>
      <c r="F21" s="42">
        <v>52</v>
      </c>
      <c r="G21" s="42">
        <v>170</v>
      </c>
      <c r="H21" s="57">
        <v>457</v>
      </c>
      <c r="I21" s="42">
        <v>170</v>
      </c>
      <c r="J21" s="42">
        <v>55</v>
      </c>
      <c r="K21" s="57">
        <v>347</v>
      </c>
      <c r="L21" s="42">
        <v>525</v>
      </c>
      <c r="M21" s="57">
        <v>538</v>
      </c>
      <c r="N21" s="42">
        <v>531</v>
      </c>
      <c r="O21" s="57">
        <v>150</v>
      </c>
      <c r="P21" s="42">
        <v>239</v>
      </c>
      <c r="Q21" s="42">
        <v>308</v>
      </c>
      <c r="R21" s="42">
        <v>373</v>
      </c>
      <c r="S21" s="57">
        <v>263</v>
      </c>
      <c r="T21" s="42">
        <v>177</v>
      </c>
      <c r="U21" s="42">
        <v>122</v>
      </c>
      <c r="V21" s="42">
        <v>365</v>
      </c>
      <c r="W21" s="42">
        <v>53</v>
      </c>
      <c r="X21" s="42">
        <v>90</v>
      </c>
      <c r="Y21" s="42">
        <v>0</v>
      </c>
      <c r="Z21" s="57">
        <v>360</v>
      </c>
      <c r="AA21" s="48">
        <v>674</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19" display="Return to index" xr:uid="{AA6BEB45-05C6-47A5-983E-C032F0F4705D}"/>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72</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4.2682852806110422E-2</v>
      </c>
      <c r="C6" s="37">
        <v>3.4046542140027967E-2</v>
      </c>
      <c r="D6" s="37">
        <v>8.9972063488589327E-2</v>
      </c>
      <c r="E6" s="37">
        <v>5.60521070698691E-2</v>
      </c>
      <c r="F6" s="37">
        <v>3.7736000054988839E-2</v>
      </c>
      <c r="G6" s="37">
        <v>1.66190713890037E-2</v>
      </c>
      <c r="H6" s="50">
        <v>1.6319832519684097E-2</v>
      </c>
      <c r="I6" s="37">
        <v>8.6034378285532925E-2</v>
      </c>
      <c r="J6" s="37">
        <v>8.4720449095794112E-2</v>
      </c>
      <c r="K6" s="50">
        <v>6.0981315794411552E-2</v>
      </c>
      <c r="L6" s="37">
        <v>2.0354234892143244E-2</v>
      </c>
      <c r="M6" s="50">
        <v>6.2109663982381713E-2</v>
      </c>
      <c r="N6" s="37">
        <v>2.4545010509579884E-2</v>
      </c>
      <c r="O6" s="50">
        <v>7.0378043446367014E-2</v>
      </c>
      <c r="P6" s="37">
        <v>3.3230600538120408E-2</v>
      </c>
      <c r="Q6" s="37">
        <v>3.5576487728250845E-2</v>
      </c>
      <c r="R6" s="37">
        <v>2.7805061064064666E-2</v>
      </c>
      <c r="S6" s="50">
        <v>4.5549047126892027E-2</v>
      </c>
      <c r="T6" s="37">
        <v>5.3663289729350347E-2</v>
      </c>
      <c r="U6" s="37">
        <v>5.5902581643479964E-2</v>
      </c>
      <c r="V6" s="37">
        <v>3.5694454335754848E-2</v>
      </c>
      <c r="W6" s="37">
        <v>5.5521144323970845E-2</v>
      </c>
      <c r="X6" s="37">
        <v>1.2221230908859168E-2</v>
      </c>
      <c r="Y6" s="37">
        <v>0</v>
      </c>
      <c r="Z6" s="50">
        <v>4.1242329082519805E-2</v>
      </c>
      <c r="AA6" s="43">
        <v>4.5273697693783276E-2</v>
      </c>
    </row>
    <row r="7" spans="1:27" ht="20.100000000000001" customHeight="1" x14ac:dyDescent="0.2">
      <c r="A7" s="82"/>
      <c r="B7" s="44">
        <v>87</v>
      </c>
      <c r="C7" s="38">
        <v>12</v>
      </c>
      <c r="D7" s="38">
        <v>44</v>
      </c>
      <c r="E7" s="38">
        <v>10</v>
      </c>
      <c r="F7" s="38">
        <v>4</v>
      </c>
      <c r="G7" s="38">
        <v>3</v>
      </c>
      <c r="H7" s="51">
        <v>9</v>
      </c>
      <c r="I7" s="38">
        <v>36</v>
      </c>
      <c r="J7" s="38">
        <v>11</v>
      </c>
      <c r="K7" s="51">
        <v>43</v>
      </c>
      <c r="L7" s="38">
        <v>15</v>
      </c>
      <c r="M7" s="51">
        <v>61</v>
      </c>
      <c r="N7" s="38">
        <v>26</v>
      </c>
      <c r="O7" s="51">
        <v>39</v>
      </c>
      <c r="P7" s="38">
        <v>16</v>
      </c>
      <c r="Q7" s="38">
        <v>18</v>
      </c>
      <c r="R7" s="38">
        <v>13</v>
      </c>
      <c r="S7" s="51">
        <v>22</v>
      </c>
      <c r="T7" s="38">
        <v>18</v>
      </c>
      <c r="U7" s="38">
        <v>15</v>
      </c>
      <c r="V7" s="38">
        <v>24</v>
      </c>
      <c r="W7" s="38">
        <v>5</v>
      </c>
      <c r="X7" s="38">
        <v>2</v>
      </c>
      <c r="Y7" s="38">
        <v>0</v>
      </c>
      <c r="Z7" s="51">
        <v>25</v>
      </c>
      <c r="AA7" s="44">
        <v>61</v>
      </c>
    </row>
    <row r="8" spans="1:27" ht="20.100000000000001" customHeight="1" x14ac:dyDescent="0.2">
      <c r="A8" s="81" t="s">
        <v>61</v>
      </c>
      <c r="B8" s="45">
        <v>0.13929689205484577</v>
      </c>
      <c r="C8" s="39">
        <v>9.00276885260268E-2</v>
      </c>
      <c r="D8" s="39">
        <v>0.28337952368893865</v>
      </c>
      <c r="E8" s="39">
        <v>0.17581013687954358</v>
      </c>
      <c r="F8" s="39">
        <v>0.10159953403205972</v>
      </c>
      <c r="G8" s="39">
        <v>5.2975393435061566E-2</v>
      </c>
      <c r="H8" s="52">
        <v>9.308394319878581E-2</v>
      </c>
      <c r="I8" s="39">
        <v>0.25362725543958015</v>
      </c>
      <c r="J8" s="39">
        <v>0.23371131344897333</v>
      </c>
      <c r="K8" s="52">
        <v>0.19602317539570055</v>
      </c>
      <c r="L8" s="39">
        <v>8.9695966255696521E-2</v>
      </c>
      <c r="M8" s="52">
        <v>0.15599411854940259</v>
      </c>
      <c r="N8" s="39">
        <v>0.12390662195227684</v>
      </c>
      <c r="O8" s="52">
        <v>0.18957219820477331</v>
      </c>
      <c r="P8" s="39">
        <v>0.12653115840009049</v>
      </c>
      <c r="Q8" s="39">
        <v>0.13662335777517964</v>
      </c>
      <c r="R8" s="39">
        <v>9.7143718183922936E-2</v>
      </c>
      <c r="S8" s="52">
        <v>0.15090107878143974</v>
      </c>
      <c r="T8" s="39">
        <v>0.12483718650984496</v>
      </c>
      <c r="U8" s="39">
        <v>0.16867611495844875</v>
      </c>
      <c r="V8" s="39">
        <v>0.12239534529705402</v>
      </c>
      <c r="W8" s="39">
        <v>0.11181701972111956</v>
      </c>
      <c r="X8" s="39">
        <v>0.16927406407615092</v>
      </c>
      <c r="Y8" s="39">
        <v>0</v>
      </c>
      <c r="Z8" s="52">
        <v>0.11648265744781071</v>
      </c>
      <c r="AA8" s="45">
        <v>0.14926637406963866</v>
      </c>
    </row>
    <row r="9" spans="1:27" ht="20.100000000000001" customHeight="1" x14ac:dyDescent="0.2">
      <c r="A9" s="81"/>
      <c r="B9" s="46">
        <v>283</v>
      </c>
      <c r="C9" s="40">
        <v>31</v>
      </c>
      <c r="D9" s="40">
        <v>139</v>
      </c>
      <c r="E9" s="40">
        <v>31</v>
      </c>
      <c r="F9" s="40">
        <v>10</v>
      </c>
      <c r="G9" s="40">
        <v>11</v>
      </c>
      <c r="H9" s="53">
        <v>54</v>
      </c>
      <c r="I9" s="40">
        <v>105</v>
      </c>
      <c r="J9" s="40">
        <v>29</v>
      </c>
      <c r="K9" s="53">
        <v>137</v>
      </c>
      <c r="L9" s="40">
        <v>64</v>
      </c>
      <c r="M9" s="53">
        <v>153</v>
      </c>
      <c r="N9" s="40">
        <v>130</v>
      </c>
      <c r="O9" s="53">
        <v>106</v>
      </c>
      <c r="P9" s="40">
        <v>62</v>
      </c>
      <c r="Q9" s="40">
        <v>69</v>
      </c>
      <c r="R9" s="40">
        <v>47</v>
      </c>
      <c r="S9" s="53">
        <v>74</v>
      </c>
      <c r="T9" s="40">
        <v>42</v>
      </c>
      <c r="U9" s="40">
        <v>46</v>
      </c>
      <c r="V9" s="40">
        <v>82</v>
      </c>
      <c r="W9" s="40">
        <v>11</v>
      </c>
      <c r="X9" s="40">
        <v>29</v>
      </c>
      <c r="Y9" s="40">
        <v>0</v>
      </c>
      <c r="Z9" s="53">
        <v>71</v>
      </c>
      <c r="AA9" s="46">
        <v>201</v>
      </c>
    </row>
    <row r="10" spans="1:27" ht="20.100000000000001" customHeight="1" x14ac:dyDescent="0.2">
      <c r="A10" s="82" t="s">
        <v>62</v>
      </c>
      <c r="B10" s="47">
        <v>0.28033071953510669</v>
      </c>
      <c r="C10" s="41">
        <v>0.23661473575715847</v>
      </c>
      <c r="D10" s="41">
        <v>0.32278216263319509</v>
      </c>
      <c r="E10" s="41">
        <v>0.36011712201050811</v>
      </c>
      <c r="F10" s="41">
        <v>0.32904463741628365</v>
      </c>
      <c r="G10" s="41">
        <v>0.16186371221570872</v>
      </c>
      <c r="H10" s="54">
        <v>0.22988791207805095</v>
      </c>
      <c r="I10" s="41">
        <v>0.32628089049879672</v>
      </c>
      <c r="J10" s="41">
        <v>0.33110861416020532</v>
      </c>
      <c r="K10" s="54">
        <v>0.32622963171261637</v>
      </c>
      <c r="L10" s="41">
        <v>0.21269604577320142</v>
      </c>
      <c r="M10" s="54">
        <v>0.27612556227621893</v>
      </c>
      <c r="N10" s="41">
        <v>0.28368068472746943</v>
      </c>
      <c r="O10" s="54">
        <v>0.31655743090818322</v>
      </c>
      <c r="P10" s="41">
        <v>0.30588725440804426</v>
      </c>
      <c r="Q10" s="41">
        <v>0.23744645619928784</v>
      </c>
      <c r="R10" s="41">
        <v>0.25724847378506843</v>
      </c>
      <c r="S10" s="54">
        <v>0.29647840159070787</v>
      </c>
      <c r="T10" s="41">
        <v>0.27592517121535348</v>
      </c>
      <c r="U10" s="41">
        <v>0.25978207576327889</v>
      </c>
      <c r="V10" s="41">
        <v>0.27907855728090297</v>
      </c>
      <c r="W10" s="41">
        <v>0.20675014613333079</v>
      </c>
      <c r="X10" s="41">
        <v>0.32220940136269904</v>
      </c>
      <c r="Y10" s="41">
        <v>0</v>
      </c>
      <c r="Z10" s="54">
        <v>0.26476333411637037</v>
      </c>
      <c r="AA10" s="47">
        <v>0.28870255833343217</v>
      </c>
    </row>
    <row r="11" spans="1:27" ht="20.100000000000001" customHeight="1" x14ac:dyDescent="0.2">
      <c r="A11" s="82"/>
      <c r="B11" s="44">
        <v>570</v>
      </c>
      <c r="C11" s="38">
        <v>81</v>
      </c>
      <c r="D11" s="38">
        <v>158</v>
      </c>
      <c r="E11" s="38">
        <v>64</v>
      </c>
      <c r="F11" s="38">
        <v>32</v>
      </c>
      <c r="G11" s="38">
        <v>34</v>
      </c>
      <c r="H11" s="51">
        <v>133</v>
      </c>
      <c r="I11" s="38">
        <v>135</v>
      </c>
      <c r="J11" s="38">
        <v>41</v>
      </c>
      <c r="K11" s="51">
        <v>228</v>
      </c>
      <c r="L11" s="38">
        <v>152</v>
      </c>
      <c r="M11" s="51">
        <v>272</v>
      </c>
      <c r="N11" s="38">
        <v>298</v>
      </c>
      <c r="O11" s="51">
        <v>176</v>
      </c>
      <c r="P11" s="38">
        <v>151</v>
      </c>
      <c r="Q11" s="38">
        <v>120</v>
      </c>
      <c r="R11" s="38">
        <v>124</v>
      </c>
      <c r="S11" s="51">
        <v>144</v>
      </c>
      <c r="T11" s="38">
        <v>93</v>
      </c>
      <c r="U11" s="38">
        <v>71</v>
      </c>
      <c r="V11" s="38">
        <v>186</v>
      </c>
      <c r="W11" s="38">
        <v>20</v>
      </c>
      <c r="X11" s="38">
        <v>56</v>
      </c>
      <c r="Y11" s="38">
        <v>0</v>
      </c>
      <c r="Z11" s="51">
        <v>161</v>
      </c>
      <c r="AA11" s="44">
        <v>388</v>
      </c>
    </row>
    <row r="12" spans="1:27" ht="20.100000000000001" customHeight="1" x14ac:dyDescent="0.2">
      <c r="A12" s="81" t="s">
        <v>63</v>
      </c>
      <c r="B12" s="45">
        <v>0.13919474531118795</v>
      </c>
      <c r="C12" s="39">
        <v>0.23365549983349676</v>
      </c>
      <c r="D12" s="39">
        <v>7.0018684774654574E-2</v>
      </c>
      <c r="E12" s="39">
        <v>0.13996749445869813</v>
      </c>
      <c r="F12" s="39">
        <v>0.12528422776093492</v>
      </c>
      <c r="G12" s="39">
        <v>0.15897247479389651</v>
      </c>
      <c r="H12" s="52">
        <v>0.19935130098586815</v>
      </c>
      <c r="I12" s="39">
        <v>9.3515406564411097E-2</v>
      </c>
      <c r="J12" s="39">
        <v>0.11427916320872977</v>
      </c>
      <c r="K12" s="52">
        <v>0.11988129302101544</v>
      </c>
      <c r="L12" s="39">
        <v>0.1688808825022137</v>
      </c>
      <c r="M12" s="52">
        <v>0.14162126832165586</v>
      </c>
      <c r="N12" s="39">
        <v>0.13718895578111531</v>
      </c>
      <c r="O12" s="52">
        <v>0.11341789885887968</v>
      </c>
      <c r="P12" s="39">
        <v>0.12809404993023116</v>
      </c>
      <c r="Q12" s="39">
        <v>0.13884983879699123</v>
      </c>
      <c r="R12" s="39">
        <v>0.18058517624513595</v>
      </c>
      <c r="S12" s="52">
        <v>0.12893886427447346</v>
      </c>
      <c r="T12" s="39">
        <v>0.13338337938217809</v>
      </c>
      <c r="U12" s="39">
        <v>0.11469670483104723</v>
      </c>
      <c r="V12" s="39">
        <v>0.147340372465778</v>
      </c>
      <c r="W12" s="39">
        <v>0.23332017865049903</v>
      </c>
      <c r="X12" s="39">
        <v>0.13302109527851533</v>
      </c>
      <c r="Y12" s="39">
        <v>0</v>
      </c>
      <c r="Z12" s="52">
        <v>0.14218462039060634</v>
      </c>
      <c r="AA12" s="45">
        <v>0.13964155875699033</v>
      </c>
    </row>
    <row r="13" spans="1:27" ht="20.100000000000001" customHeight="1" x14ac:dyDescent="0.2">
      <c r="A13" s="81"/>
      <c r="B13" s="46">
        <v>283</v>
      </c>
      <c r="C13" s="40">
        <v>80</v>
      </c>
      <c r="D13" s="40">
        <v>34</v>
      </c>
      <c r="E13" s="40">
        <v>25</v>
      </c>
      <c r="F13" s="40">
        <v>12</v>
      </c>
      <c r="G13" s="40">
        <v>33</v>
      </c>
      <c r="H13" s="53">
        <v>115</v>
      </c>
      <c r="I13" s="40">
        <v>39</v>
      </c>
      <c r="J13" s="40">
        <v>14</v>
      </c>
      <c r="K13" s="53">
        <v>84</v>
      </c>
      <c r="L13" s="40">
        <v>120</v>
      </c>
      <c r="M13" s="53">
        <v>139</v>
      </c>
      <c r="N13" s="40">
        <v>144</v>
      </c>
      <c r="O13" s="53">
        <v>63</v>
      </c>
      <c r="P13" s="40">
        <v>63</v>
      </c>
      <c r="Q13" s="40">
        <v>70</v>
      </c>
      <c r="R13" s="40">
        <v>87</v>
      </c>
      <c r="S13" s="53">
        <v>63</v>
      </c>
      <c r="T13" s="40">
        <v>45</v>
      </c>
      <c r="U13" s="40">
        <v>31</v>
      </c>
      <c r="V13" s="40">
        <v>98</v>
      </c>
      <c r="W13" s="40">
        <v>23</v>
      </c>
      <c r="X13" s="40">
        <v>23</v>
      </c>
      <c r="Y13" s="40">
        <v>0</v>
      </c>
      <c r="Z13" s="53">
        <v>86</v>
      </c>
      <c r="AA13" s="46">
        <v>188</v>
      </c>
    </row>
    <row r="14" spans="1:27" ht="20.100000000000001" customHeight="1" x14ac:dyDescent="0.2">
      <c r="A14" s="82" t="s">
        <v>64</v>
      </c>
      <c r="B14" s="47">
        <v>0.2010701398434401</v>
      </c>
      <c r="C14" s="41">
        <v>0.28916081296437535</v>
      </c>
      <c r="D14" s="41">
        <v>8.6352358286426678E-2</v>
      </c>
      <c r="E14" s="41">
        <v>0.10853091849386619</v>
      </c>
      <c r="F14" s="41">
        <v>0.17385341464434478</v>
      </c>
      <c r="G14" s="41">
        <v>0.47746316168309122</v>
      </c>
      <c r="H14" s="54">
        <v>0.31582197087788533</v>
      </c>
      <c r="I14" s="41">
        <v>0.13394734724740784</v>
      </c>
      <c r="J14" s="41">
        <v>7.2638237191144497E-2</v>
      </c>
      <c r="K14" s="54">
        <v>0.13806648806846922</v>
      </c>
      <c r="L14" s="41">
        <v>0.33506246431467623</v>
      </c>
      <c r="M14" s="54">
        <v>0.24072740211713298</v>
      </c>
      <c r="N14" s="41">
        <v>0.16426521092798077</v>
      </c>
      <c r="O14" s="54">
        <v>0.1026571181702286</v>
      </c>
      <c r="P14" s="41">
        <v>0.1858563032036944</v>
      </c>
      <c r="Q14" s="41">
        <v>0.23792934584925338</v>
      </c>
      <c r="R14" s="41">
        <v>0.29157934138232167</v>
      </c>
      <c r="S14" s="54">
        <v>0.21498158487888716</v>
      </c>
      <c r="T14" s="41">
        <v>0.19566135092814452</v>
      </c>
      <c r="U14" s="41">
        <v>0.19146024139173931</v>
      </c>
      <c r="V14" s="41">
        <v>0.20674935201599506</v>
      </c>
      <c r="W14" s="41">
        <v>0.181489639457245</v>
      </c>
      <c r="X14" s="41">
        <v>0.17682148603817804</v>
      </c>
      <c r="Y14" s="41">
        <v>0</v>
      </c>
      <c r="Z14" s="54">
        <v>0.20892617899031088</v>
      </c>
      <c r="AA14" s="47">
        <v>0.20020787918017188</v>
      </c>
    </row>
    <row r="15" spans="1:27" ht="20.100000000000001" customHeight="1" x14ac:dyDescent="0.2">
      <c r="A15" s="82"/>
      <c r="B15" s="44">
        <v>409</v>
      </c>
      <c r="C15" s="38">
        <v>99</v>
      </c>
      <c r="D15" s="38">
        <v>42</v>
      </c>
      <c r="E15" s="38">
        <v>19</v>
      </c>
      <c r="F15" s="38">
        <v>17</v>
      </c>
      <c r="G15" s="38">
        <v>99</v>
      </c>
      <c r="H15" s="51">
        <v>183</v>
      </c>
      <c r="I15" s="38">
        <v>55</v>
      </c>
      <c r="J15" s="38">
        <v>9</v>
      </c>
      <c r="K15" s="51">
        <v>96</v>
      </c>
      <c r="L15" s="38">
        <v>239</v>
      </c>
      <c r="M15" s="51">
        <v>237</v>
      </c>
      <c r="N15" s="38">
        <v>172</v>
      </c>
      <c r="O15" s="51">
        <v>57</v>
      </c>
      <c r="P15" s="38">
        <v>91</v>
      </c>
      <c r="Q15" s="38">
        <v>120</v>
      </c>
      <c r="R15" s="38">
        <v>141</v>
      </c>
      <c r="S15" s="51">
        <v>105</v>
      </c>
      <c r="T15" s="38">
        <v>66</v>
      </c>
      <c r="U15" s="38">
        <v>52</v>
      </c>
      <c r="V15" s="38">
        <v>138</v>
      </c>
      <c r="W15" s="38">
        <v>18</v>
      </c>
      <c r="X15" s="38">
        <v>31</v>
      </c>
      <c r="Y15" s="38">
        <v>0</v>
      </c>
      <c r="Z15" s="51">
        <v>127</v>
      </c>
      <c r="AA15" s="44">
        <v>269</v>
      </c>
    </row>
    <row r="16" spans="1:27" ht="20.100000000000001" customHeight="1" x14ac:dyDescent="0.2">
      <c r="A16" s="81" t="s">
        <v>41</v>
      </c>
      <c r="B16" s="45">
        <v>0.19742465044931076</v>
      </c>
      <c r="C16" s="39">
        <v>0.11649472077891471</v>
      </c>
      <c r="D16" s="39">
        <v>0.14749520712819522</v>
      </c>
      <c r="E16" s="39">
        <v>0.1595222210875141</v>
      </c>
      <c r="F16" s="39">
        <v>0.23248218609138763</v>
      </c>
      <c r="G16" s="39">
        <v>0.13210618648323855</v>
      </c>
      <c r="H16" s="52">
        <v>0.14553504033972492</v>
      </c>
      <c r="I16" s="39">
        <v>0.10659472196427117</v>
      </c>
      <c r="J16" s="39">
        <v>0.16354222289515327</v>
      </c>
      <c r="K16" s="52">
        <v>0.15881809600778699</v>
      </c>
      <c r="L16" s="39">
        <v>0.17331040626206892</v>
      </c>
      <c r="M16" s="52">
        <v>0.12342198475320801</v>
      </c>
      <c r="N16" s="39">
        <v>0.26641351610157782</v>
      </c>
      <c r="O16" s="52">
        <v>0.20741731041156763</v>
      </c>
      <c r="P16" s="39">
        <v>0.22040063351982028</v>
      </c>
      <c r="Q16" s="39">
        <v>0.21357451365103675</v>
      </c>
      <c r="R16" s="39">
        <v>0.145638229339485</v>
      </c>
      <c r="S16" s="52">
        <v>0.16315102334759934</v>
      </c>
      <c r="T16" s="39">
        <v>0.21652962223512906</v>
      </c>
      <c r="U16" s="39">
        <v>0.20948228141200559</v>
      </c>
      <c r="V16" s="39">
        <v>0.20874191860451444</v>
      </c>
      <c r="W16" s="39">
        <v>0.21110187171383507</v>
      </c>
      <c r="X16" s="39">
        <v>0.18645272233559765</v>
      </c>
      <c r="Y16" s="39">
        <v>0</v>
      </c>
      <c r="Z16" s="52">
        <v>0.22640087997238162</v>
      </c>
      <c r="AA16" s="45">
        <v>0.17690793196598473</v>
      </c>
    </row>
    <row r="17" spans="1:27" ht="20.100000000000001" customHeight="1" x14ac:dyDescent="0.2">
      <c r="A17" s="81"/>
      <c r="B17" s="46">
        <v>402</v>
      </c>
      <c r="C17" s="40">
        <v>40</v>
      </c>
      <c r="D17" s="40">
        <v>72</v>
      </c>
      <c r="E17" s="40">
        <v>28</v>
      </c>
      <c r="F17" s="40">
        <v>23</v>
      </c>
      <c r="G17" s="40">
        <v>27</v>
      </c>
      <c r="H17" s="53">
        <v>84</v>
      </c>
      <c r="I17" s="40">
        <v>44</v>
      </c>
      <c r="J17" s="40">
        <v>20</v>
      </c>
      <c r="K17" s="53">
        <v>111</v>
      </c>
      <c r="L17" s="40">
        <v>124</v>
      </c>
      <c r="M17" s="53">
        <v>121</v>
      </c>
      <c r="N17" s="40">
        <v>279</v>
      </c>
      <c r="O17" s="53">
        <v>115</v>
      </c>
      <c r="P17" s="40">
        <v>108</v>
      </c>
      <c r="Q17" s="40">
        <v>108</v>
      </c>
      <c r="R17" s="40">
        <v>70</v>
      </c>
      <c r="S17" s="53">
        <v>80</v>
      </c>
      <c r="T17" s="40">
        <v>73</v>
      </c>
      <c r="U17" s="40">
        <v>57</v>
      </c>
      <c r="V17" s="40">
        <v>139</v>
      </c>
      <c r="W17" s="40">
        <v>21</v>
      </c>
      <c r="X17" s="40">
        <v>32</v>
      </c>
      <c r="Y17" s="40">
        <v>0</v>
      </c>
      <c r="Z17" s="53">
        <v>137</v>
      </c>
      <c r="AA17" s="46">
        <v>238</v>
      </c>
    </row>
    <row r="18" spans="1:27" ht="20.100000000000001" customHeight="1" x14ac:dyDescent="0.2">
      <c r="A18" s="82" t="s">
        <v>65</v>
      </c>
      <c r="B18" s="47">
        <v>0.18197974486095606</v>
      </c>
      <c r="C18" s="41">
        <v>0.12407423066605482</v>
      </c>
      <c r="D18" s="41">
        <v>0.37335158717752792</v>
      </c>
      <c r="E18" s="41">
        <v>0.23186224394941277</v>
      </c>
      <c r="F18" s="41">
        <v>0.13933553408704857</v>
      </c>
      <c r="G18" s="41">
        <v>6.9594464824065269E-2</v>
      </c>
      <c r="H18" s="54">
        <v>0.10940377571846993</v>
      </c>
      <c r="I18" s="41">
        <v>0.3396616337251131</v>
      </c>
      <c r="J18" s="41">
        <v>0.31843176254476746</v>
      </c>
      <c r="K18" s="54">
        <v>0.25700449119011215</v>
      </c>
      <c r="L18" s="41">
        <v>0.1100502011478398</v>
      </c>
      <c r="M18" s="54">
        <v>0.21810378253178439</v>
      </c>
      <c r="N18" s="41">
        <v>0.14845163246185666</v>
      </c>
      <c r="O18" s="54">
        <v>0.25995024165114033</v>
      </c>
      <c r="P18" s="41">
        <v>0.15976175893821087</v>
      </c>
      <c r="Q18" s="41">
        <v>0.17219984550343054</v>
      </c>
      <c r="R18" s="41">
        <v>0.12494877924798764</v>
      </c>
      <c r="S18" s="54">
        <v>0.19645012590833172</v>
      </c>
      <c r="T18" s="41">
        <v>0.1785004762391954</v>
      </c>
      <c r="U18" s="41">
        <v>0.22457869660192878</v>
      </c>
      <c r="V18" s="41">
        <v>0.15808979963280889</v>
      </c>
      <c r="W18" s="41">
        <v>0.16733816404509036</v>
      </c>
      <c r="X18" s="41">
        <v>0.18149529498501007</v>
      </c>
      <c r="Y18" s="41">
        <v>0</v>
      </c>
      <c r="Z18" s="54">
        <v>0.15772498653033049</v>
      </c>
      <c r="AA18" s="47">
        <v>0.19454007176342192</v>
      </c>
    </row>
    <row r="19" spans="1:27" ht="20.100000000000001" customHeight="1" x14ac:dyDescent="0.2">
      <c r="A19" s="82"/>
      <c r="B19" s="44">
        <v>370</v>
      </c>
      <c r="C19" s="38">
        <v>43</v>
      </c>
      <c r="D19" s="38">
        <v>183</v>
      </c>
      <c r="E19" s="38">
        <v>41</v>
      </c>
      <c r="F19" s="38">
        <v>14</v>
      </c>
      <c r="G19" s="38">
        <v>14</v>
      </c>
      <c r="H19" s="51">
        <v>63</v>
      </c>
      <c r="I19" s="38">
        <v>140</v>
      </c>
      <c r="J19" s="38">
        <v>40</v>
      </c>
      <c r="K19" s="51">
        <v>180</v>
      </c>
      <c r="L19" s="38">
        <v>78</v>
      </c>
      <c r="M19" s="51">
        <v>215</v>
      </c>
      <c r="N19" s="38">
        <v>156</v>
      </c>
      <c r="O19" s="51">
        <v>145</v>
      </c>
      <c r="P19" s="38">
        <v>79</v>
      </c>
      <c r="Q19" s="38">
        <v>87</v>
      </c>
      <c r="R19" s="38">
        <v>60</v>
      </c>
      <c r="S19" s="51">
        <v>96</v>
      </c>
      <c r="T19" s="38">
        <v>60</v>
      </c>
      <c r="U19" s="38">
        <v>61</v>
      </c>
      <c r="V19" s="38">
        <v>105</v>
      </c>
      <c r="W19" s="38">
        <v>16</v>
      </c>
      <c r="X19" s="38">
        <v>32</v>
      </c>
      <c r="Y19" s="38">
        <v>0</v>
      </c>
      <c r="Z19" s="51">
        <v>96</v>
      </c>
      <c r="AA19" s="44">
        <v>262</v>
      </c>
    </row>
    <row r="20" spans="1:27" ht="20.100000000000001" customHeight="1" x14ac:dyDescent="0.2">
      <c r="A20" s="81" t="s">
        <v>66</v>
      </c>
      <c r="B20" s="45">
        <v>0.34026488515462788</v>
      </c>
      <c r="C20" s="39">
        <v>0.52281631279787288</v>
      </c>
      <c r="D20" s="39">
        <v>0.15637104306108124</v>
      </c>
      <c r="E20" s="39">
        <v>0.24849841295256433</v>
      </c>
      <c r="F20" s="39">
        <v>0.29913764240527974</v>
      </c>
      <c r="G20" s="39">
        <v>0.63643563647698753</v>
      </c>
      <c r="H20" s="52">
        <v>0.51517327186375372</v>
      </c>
      <c r="I20" s="39">
        <v>0.22746275381181891</v>
      </c>
      <c r="J20" s="39">
        <v>0.18691740039987426</v>
      </c>
      <c r="K20" s="52">
        <v>0.25794778108948463</v>
      </c>
      <c r="L20" s="39">
        <v>0.50394334681689024</v>
      </c>
      <c r="M20" s="52">
        <v>0.38234867043878901</v>
      </c>
      <c r="N20" s="39">
        <v>0.30145416670909614</v>
      </c>
      <c r="O20" s="52">
        <v>0.21607501702910833</v>
      </c>
      <c r="P20" s="39">
        <v>0.31395035313392539</v>
      </c>
      <c r="Q20" s="39">
        <v>0.3767791846462446</v>
      </c>
      <c r="R20" s="39">
        <v>0.47216451762745748</v>
      </c>
      <c r="S20" s="52">
        <v>0.34392044915336051</v>
      </c>
      <c r="T20" s="39">
        <v>0.32904473031032277</v>
      </c>
      <c r="U20" s="39">
        <v>0.30615694622278655</v>
      </c>
      <c r="V20" s="39">
        <v>0.35408972448177317</v>
      </c>
      <c r="W20" s="39">
        <v>0.41480981810774403</v>
      </c>
      <c r="X20" s="39">
        <v>0.3098425813166934</v>
      </c>
      <c r="Y20" s="39">
        <v>0</v>
      </c>
      <c r="Z20" s="52">
        <v>0.35111079938091722</v>
      </c>
      <c r="AA20" s="45">
        <v>0.33984943793716232</v>
      </c>
    </row>
    <row r="21" spans="1:27" ht="20.100000000000001" customHeight="1" x14ac:dyDescent="0.2">
      <c r="A21" s="83"/>
      <c r="B21" s="48">
        <v>692</v>
      </c>
      <c r="C21" s="42">
        <v>180</v>
      </c>
      <c r="D21" s="42">
        <v>76</v>
      </c>
      <c r="E21" s="42">
        <v>44</v>
      </c>
      <c r="F21" s="42">
        <v>29</v>
      </c>
      <c r="G21" s="42">
        <v>132</v>
      </c>
      <c r="H21" s="57">
        <v>298</v>
      </c>
      <c r="I21" s="42">
        <v>94</v>
      </c>
      <c r="J21" s="42">
        <v>23</v>
      </c>
      <c r="K21" s="57">
        <v>180</v>
      </c>
      <c r="L21" s="42">
        <v>359</v>
      </c>
      <c r="M21" s="57">
        <v>376</v>
      </c>
      <c r="N21" s="42">
        <v>316</v>
      </c>
      <c r="O21" s="57">
        <v>120</v>
      </c>
      <c r="P21" s="42">
        <v>155</v>
      </c>
      <c r="Q21" s="42">
        <v>190</v>
      </c>
      <c r="R21" s="42">
        <v>228</v>
      </c>
      <c r="S21" s="57">
        <v>168</v>
      </c>
      <c r="T21" s="42">
        <v>111</v>
      </c>
      <c r="U21" s="42">
        <v>83</v>
      </c>
      <c r="V21" s="42">
        <v>236</v>
      </c>
      <c r="W21" s="42">
        <v>41</v>
      </c>
      <c r="X21" s="42">
        <v>54</v>
      </c>
      <c r="Y21" s="42">
        <v>0</v>
      </c>
      <c r="Z21" s="57">
        <v>213</v>
      </c>
      <c r="AA21" s="48">
        <v>457</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0" display="Return to index" xr:uid="{9B20EDAF-C696-4638-8991-C87A156C27E4}"/>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73</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4.2137177345847932E-2</v>
      </c>
      <c r="C6" s="37">
        <v>2.6581158838856079E-2</v>
      </c>
      <c r="D6" s="37">
        <v>9.2292413855186606E-2</v>
      </c>
      <c r="E6" s="37">
        <v>1.2631517113678208E-2</v>
      </c>
      <c r="F6" s="37">
        <v>5.3037519775235485E-2</v>
      </c>
      <c r="G6" s="37">
        <v>5.9180813673167295E-3</v>
      </c>
      <c r="H6" s="50">
        <v>1.4944553979302149E-2</v>
      </c>
      <c r="I6" s="37">
        <v>9.0411466490343845E-2</v>
      </c>
      <c r="J6" s="37">
        <v>3.6446224722732706E-2</v>
      </c>
      <c r="K6" s="50">
        <v>4.9270842407192525E-2</v>
      </c>
      <c r="L6" s="37">
        <v>1.5904783379469892E-2</v>
      </c>
      <c r="M6" s="50">
        <v>6.3802644183146476E-2</v>
      </c>
      <c r="N6" s="37">
        <v>2.0760582772940461E-2</v>
      </c>
      <c r="O6" s="50">
        <v>7.989517218594816E-2</v>
      </c>
      <c r="P6" s="37">
        <v>4.3150702819803523E-2</v>
      </c>
      <c r="Q6" s="37">
        <v>2.7609971254893995E-2</v>
      </c>
      <c r="R6" s="37">
        <v>1.2730885381640321E-2</v>
      </c>
      <c r="S6" s="50">
        <v>4.8145399032254038E-2</v>
      </c>
      <c r="T6" s="37">
        <v>5.0260987992713585E-2</v>
      </c>
      <c r="U6" s="37">
        <v>6.8288929255698086E-2</v>
      </c>
      <c r="V6" s="37">
        <v>2.697421348017822E-2</v>
      </c>
      <c r="W6" s="37">
        <v>3.3786435372211758E-2</v>
      </c>
      <c r="X6" s="37">
        <v>3.1557995076221909E-2</v>
      </c>
      <c r="Y6" s="37">
        <v>0</v>
      </c>
      <c r="Z6" s="50">
        <v>3.512381068984434E-2</v>
      </c>
      <c r="AA6" s="43">
        <v>4.6917381498576931E-2</v>
      </c>
    </row>
    <row r="7" spans="1:27" ht="20.100000000000001" customHeight="1" x14ac:dyDescent="0.2">
      <c r="A7" s="82"/>
      <c r="B7" s="44">
        <v>86</v>
      </c>
      <c r="C7" s="38">
        <v>9</v>
      </c>
      <c r="D7" s="38">
        <v>45</v>
      </c>
      <c r="E7" s="38">
        <v>2</v>
      </c>
      <c r="F7" s="38">
        <v>5</v>
      </c>
      <c r="G7" s="38">
        <v>1</v>
      </c>
      <c r="H7" s="51">
        <v>9</v>
      </c>
      <c r="I7" s="38">
        <v>37</v>
      </c>
      <c r="J7" s="38">
        <v>5</v>
      </c>
      <c r="K7" s="51">
        <v>34</v>
      </c>
      <c r="L7" s="38">
        <v>11</v>
      </c>
      <c r="M7" s="51">
        <v>63</v>
      </c>
      <c r="N7" s="38">
        <v>22</v>
      </c>
      <c r="O7" s="51">
        <v>44</v>
      </c>
      <c r="P7" s="38">
        <v>21</v>
      </c>
      <c r="Q7" s="38">
        <v>14</v>
      </c>
      <c r="R7" s="38">
        <v>6</v>
      </c>
      <c r="S7" s="51">
        <v>23</v>
      </c>
      <c r="T7" s="38">
        <v>17</v>
      </c>
      <c r="U7" s="38">
        <v>19</v>
      </c>
      <c r="V7" s="38">
        <v>18</v>
      </c>
      <c r="W7" s="38">
        <v>3</v>
      </c>
      <c r="X7" s="38">
        <v>5</v>
      </c>
      <c r="Y7" s="38">
        <v>0</v>
      </c>
      <c r="Z7" s="51">
        <v>21</v>
      </c>
      <c r="AA7" s="44">
        <v>63</v>
      </c>
    </row>
    <row r="8" spans="1:27" ht="20.100000000000001" customHeight="1" x14ac:dyDescent="0.2">
      <c r="A8" s="81" t="s">
        <v>61</v>
      </c>
      <c r="B8" s="45">
        <v>0.13230839896461272</v>
      </c>
      <c r="C8" s="39">
        <v>0.10737519993601924</v>
      </c>
      <c r="D8" s="39">
        <v>0.25787684029822755</v>
      </c>
      <c r="E8" s="39">
        <v>0.20074502576371078</v>
      </c>
      <c r="F8" s="39">
        <v>7.2011861688224738E-2</v>
      </c>
      <c r="G8" s="39">
        <v>4.1133672477691181E-2</v>
      </c>
      <c r="H8" s="52">
        <v>8.8321841178416724E-2</v>
      </c>
      <c r="I8" s="39">
        <v>0.22657616119311602</v>
      </c>
      <c r="J8" s="39">
        <v>0.25841096665598434</v>
      </c>
      <c r="K8" s="52">
        <v>0.18904247079483094</v>
      </c>
      <c r="L8" s="39">
        <v>7.8707317908280408E-2</v>
      </c>
      <c r="M8" s="52">
        <v>0.14567216927432303</v>
      </c>
      <c r="N8" s="39">
        <v>0.12003106116206946</v>
      </c>
      <c r="O8" s="52">
        <v>0.17650612987436573</v>
      </c>
      <c r="P8" s="39">
        <v>0.12462352130246769</v>
      </c>
      <c r="Q8" s="39">
        <v>0.13297302674031605</v>
      </c>
      <c r="R8" s="39">
        <v>8.8499818735224375E-2</v>
      </c>
      <c r="S8" s="52">
        <v>0.12635475400410434</v>
      </c>
      <c r="T8" s="39">
        <v>0.13863202420587784</v>
      </c>
      <c r="U8" s="39">
        <v>0.15110367309607903</v>
      </c>
      <c r="V8" s="39">
        <v>0.13058075004138828</v>
      </c>
      <c r="W8" s="39">
        <v>0.11544967405239939</v>
      </c>
      <c r="X8" s="39">
        <v>0.12350376927291411</v>
      </c>
      <c r="Y8" s="39">
        <v>0</v>
      </c>
      <c r="Z8" s="52">
        <v>0.12360787822532818</v>
      </c>
      <c r="AA8" s="45">
        <v>0.13735628140378683</v>
      </c>
    </row>
    <row r="9" spans="1:27" ht="20.100000000000001" customHeight="1" x14ac:dyDescent="0.2">
      <c r="A9" s="81"/>
      <c r="B9" s="46">
        <v>269</v>
      </c>
      <c r="C9" s="40">
        <v>37</v>
      </c>
      <c r="D9" s="40">
        <v>126</v>
      </c>
      <c r="E9" s="40">
        <v>36</v>
      </c>
      <c r="F9" s="40">
        <v>7</v>
      </c>
      <c r="G9" s="40">
        <v>9</v>
      </c>
      <c r="H9" s="53">
        <v>51</v>
      </c>
      <c r="I9" s="40">
        <v>94</v>
      </c>
      <c r="J9" s="40">
        <v>32</v>
      </c>
      <c r="K9" s="53">
        <v>132</v>
      </c>
      <c r="L9" s="40">
        <v>56</v>
      </c>
      <c r="M9" s="53">
        <v>143</v>
      </c>
      <c r="N9" s="40">
        <v>126</v>
      </c>
      <c r="O9" s="53">
        <v>98</v>
      </c>
      <c r="P9" s="40">
        <v>61</v>
      </c>
      <c r="Q9" s="40">
        <v>67</v>
      </c>
      <c r="R9" s="40">
        <v>43</v>
      </c>
      <c r="S9" s="53">
        <v>62</v>
      </c>
      <c r="T9" s="40">
        <v>47</v>
      </c>
      <c r="U9" s="40">
        <v>41</v>
      </c>
      <c r="V9" s="40">
        <v>87</v>
      </c>
      <c r="W9" s="40">
        <v>11</v>
      </c>
      <c r="X9" s="40">
        <v>21</v>
      </c>
      <c r="Y9" s="40">
        <v>0</v>
      </c>
      <c r="Z9" s="53">
        <v>75</v>
      </c>
      <c r="AA9" s="46">
        <v>185</v>
      </c>
    </row>
    <row r="10" spans="1:27" ht="20.100000000000001" customHeight="1" x14ac:dyDescent="0.2">
      <c r="A10" s="82" t="s">
        <v>62</v>
      </c>
      <c r="B10" s="47">
        <v>0.26283410174633198</v>
      </c>
      <c r="C10" s="41">
        <v>0.26397266248365592</v>
      </c>
      <c r="D10" s="41">
        <v>0.29777761102189265</v>
      </c>
      <c r="E10" s="41">
        <v>0.34892422206209694</v>
      </c>
      <c r="F10" s="41">
        <v>0.31658200937546743</v>
      </c>
      <c r="G10" s="41">
        <v>0.14666738156995274</v>
      </c>
      <c r="H10" s="54">
        <v>0.24995839217164789</v>
      </c>
      <c r="I10" s="41">
        <v>0.31205191748912703</v>
      </c>
      <c r="J10" s="41">
        <v>0.32206245907004954</v>
      </c>
      <c r="K10" s="54">
        <v>0.30943365724043437</v>
      </c>
      <c r="L10" s="41">
        <v>0.23320052442181488</v>
      </c>
      <c r="M10" s="54">
        <v>0.23476805727377659</v>
      </c>
      <c r="N10" s="41">
        <v>0.28966758469707604</v>
      </c>
      <c r="O10" s="54">
        <v>0.25240873428708738</v>
      </c>
      <c r="P10" s="41">
        <v>0.25693414072560455</v>
      </c>
      <c r="Q10" s="41">
        <v>0.24291719702466516</v>
      </c>
      <c r="R10" s="41">
        <v>0.30164113263765363</v>
      </c>
      <c r="S10" s="54">
        <v>0.27916787665437109</v>
      </c>
      <c r="T10" s="41">
        <v>0.25490590866331025</v>
      </c>
      <c r="U10" s="41">
        <v>0.23587893587778574</v>
      </c>
      <c r="V10" s="41">
        <v>0.25336815653593098</v>
      </c>
      <c r="W10" s="41">
        <v>0.23863438934636566</v>
      </c>
      <c r="X10" s="41">
        <v>0.32466335686218478</v>
      </c>
      <c r="Y10" s="41">
        <v>0</v>
      </c>
      <c r="Z10" s="54">
        <v>0.24768333264346107</v>
      </c>
      <c r="AA10" s="47">
        <v>0.27313296985449859</v>
      </c>
    </row>
    <row r="11" spans="1:27" ht="20.100000000000001" customHeight="1" x14ac:dyDescent="0.2">
      <c r="A11" s="82"/>
      <c r="B11" s="44">
        <v>535</v>
      </c>
      <c r="C11" s="38">
        <v>91</v>
      </c>
      <c r="D11" s="38">
        <v>146</v>
      </c>
      <c r="E11" s="38">
        <v>62</v>
      </c>
      <c r="F11" s="38">
        <v>31</v>
      </c>
      <c r="G11" s="38">
        <v>30</v>
      </c>
      <c r="H11" s="51">
        <v>145</v>
      </c>
      <c r="I11" s="38">
        <v>129</v>
      </c>
      <c r="J11" s="38">
        <v>40</v>
      </c>
      <c r="K11" s="51">
        <v>216</v>
      </c>
      <c r="L11" s="38">
        <v>166</v>
      </c>
      <c r="M11" s="51">
        <v>231</v>
      </c>
      <c r="N11" s="38">
        <v>304</v>
      </c>
      <c r="O11" s="51">
        <v>140</v>
      </c>
      <c r="P11" s="38">
        <v>126</v>
      </c>
      <c r="Q11" s="38">
        <v>122</v>
      </c>
      <c r="R11" s="38">
        <v>146</v>
      </c>
      <c r="S11" s="51">
        <v>136</v>
      </c>
      <c r="T11" s="38">
        <v>86</v>
      </c>
      <c r="U11" s="38">
        <v>64</v>
      </c>
      <c r="V11" s="38">
        <v>169</v>
      </c>
      <c r="W11" s="38">
        <v>23</v>
      </c>
      <c r="X11" s="38">
        <v>56</v>
      </c>
      <c r="Y11" s="38">
        <v>0</v>
      </c>
      <c r="Z11" s="51">
        <v>150</v>
      </c>
      <c r="AA11" s="44">
        <v>367</v>
      </c>
    </row>
    <row r="12" spans="1:27" ht="20.100000000000001" customHeight="1" x14ac:dyDescent="0.2">
      <c r="A12" s="81" t="s">
        <v>63</v>
      </c>
      <c r="B12" s="45">
        <v>0.14968226439694129</v>
      </c>
      <c r="C12" s="39">
        <v>0.1956384667638246</v>
      </c>
      <c r="D12" s="39">
        <v>0.11037148442912503</v>
      </c>
      <c r="E12" s="39">
        <v>0.13618803464033349</v>
      </c>
      <c r="F12" s="39">
        <v>0.1343978374690841</v>
      </c>
      <c r="G12" s="39">
        <v>0.17104556971311144</v>
      </c>
      <c r="H12" s="52">
        <v>0.18244346196782962</v>
      </c>
      <c r="I12" s="39">
        <v>0.12745325180652023</v>
      </c>
      <c r="J12" s="39">
        <v>0.11663242295862018</v>
      </c>
      <c r="K12" s="52">
        <v>0.15619834917753905</v>
      </c>
      <c r="L12" s="39">
        <v>0.15749187809910911</v>
      </c>
      <c r="M12" s="52">
        <v>0.17289117675820942</v>
      </c>
      <c r="N12" s="39">
        <v>0.12820474988575209</v>
      </c>
      <c r="O12" s="52">
        <v>0.15304485716514604</v>
      </c>
      <c r="P12" s="39">
        <v>0.14865454548951104</v>
      </c>
      <c r="Q12" s="39">
        <v>0.13543774211623702</v>
      </c>
      <c r="R12" s="39">
        <v>0.1617116185734245</v>
      </c>
      <c r="S12" s="52">
        <v>0.11455149676425856</v>
      </c>
      <c r="T12" s="39">
        <v>0.15209662873927174</v>
      </c>
      <c r="U12" s="39">
        <v>0.14238574100996268</v>
      </c>
      <c r="V12" s="39">
        <v>0.17148396783543249</v>
      </c>
      <c r="W12" s="39">
        <v>0.18525662158975698</v>
      </c>
      <c r="X12" s="39">
        <v>0.15111039601232001</v>
      </c>
      <c r="Y12" s="39">
        <v>0</v>
      </c>
      <c r="Z12" s="52">
        <v>0.1452780626249626</v>
      </c>
      <c r="AA12" s="45">
        <v>0.15447162229796846</v>
      </c>
    </row>
    <row r="13" spans="1:27" ht="20.100000000000001" customHeight="1" x14ac:dyDescent="0.2">
      <c r="A13" s="81"/>
      <c r="B13" s="46">
        <v>305</v>
      </c>
      <c r="C13" s="40">
        <v>67</v>
      </c>
      <c r="D13" s="40">
        <v>54</v>
      </c>
      <c r="E13" s="40">
        <v>24</v>
      </c>
      <c r="F13" s="40">
        <v>13</v>
      </c>
      <c r="G13" s="40">
        <v>35</v>
      </c>
      <c r="H13" s="53">
        <v>106</v>
      </c>
      <c r="I13" s="40">
        <v>53</v>
      </c>
      <c r="J13" s="40">
        <v>15</v>
      </c>
      <c r="K13" s="53">
        <v>109</v>
      </c>
      <c r="L13" s="40">
        <v>112</v>
      </c>
      <c r="M13" s="53">
        <v>170</v>
      </c>
      <c r="N13" s="40">
        <v>134</v>
      </c>
      <c r="O13" s="53">
        <v>85</v>
      </c>
      <c r="P13" s="40">
        <v>73</v>
      </c>
      <c r="Q13" s="40">
        <v>68</v>
      </c>
      <c r="R13" s="40">
        <v>78</v>
      </c>
      <c r="S13" s="53">
        <v>56</v>
      </c>
      <c r="T13" s="40">
        <v>51</v>
      </c>
      <c r="U13" s="40">
        <v>39</v>
      </c>
      <c r="V13" s="40">
        <v>114</v>
      </c>
      <c r="W13" s="40">
        <v>18</v>
      </c>
      <c r="X13" s="40">
        <v>26</v>
      </c>
      <c r="Y13" s="40">
        <v>0</v>
      </c>
      <c r="Z13" s="53">
        <v>88</v>
      </c>
      <c r="AA13" s="46">
        <v>208</v>
      </c>
    </row>
    <row r="14" spans="1:27" ht="20.100000000000001" customHeight="1" x14ac:dyDescent="0.2">
      <c r="A14" s="82" t="s">
        <v>64</v>
      </c>
      <c r="B14" s="47">
        <v>0.20313534008083159</v>
      </c>
      <c r="C14" s="41">
        <v>0.28717727164712004</v>
      </c>
      <c r="D14" s="41">
        <v>7.7102050788772053E-2</v>
      </c>
      <c r="E14" s="41">
        <v>0.12189640387499302</v>
      </c>
      <c r="F14" s="41">
        <v>0.15355402976575408</v>
      </c>
      <c r="G14" s="41">
        <v>0.49481442803718034</v>
      </c>
      <c r="H14" s="54">
        <v>0.31905794629457956</v>
      </c>
      <c r="I14" s="41">
        <v>0.12526652520532808</v>
      </c>
      <c r="J14" s="41">
        <v>9.4605288393511525E-2</v>
      </c>
      <c r="K14" s="54">
        <v>0.12398116142447924</v>
      </c>
      <c r="L14" s="41">
        <v>0.34318727580800884</v>
      </c>
      <c r="M14" s="54">
        <v>0.25039514903431603</v>
      </c>
      <c r="N14" s="41">
        <v>0.15920389064680121</v>
      </c>
      <c r="O14" s="54">
        <v>0.10790074002768994</v>
      </c>
      <c r="P14" s="41">
        <v>0.18600452507793683</v>
      </c>
      <c r="Q14" s="41">
        <v>0.25550142583638014</v>
      </c>
      <c r="R14" s="41">
        <v>0.2757601020345708</v>
      </c>
      <c r="S14" s="54">
        <v>0.22720911679429956</v>
      </c>
      <c r="T14" s="41">
        <v>0.18566308379443353</v>
      </c>
      <c r="U14" s="41">
        <v>0.19332006272209071</v>
      </c>
      <c r="V14" s="41">
        <v>0.19625804327306109</v>
      </c>
      <c r="W14" s="41">
        <v>0.22402221603561576</v>
      </c>
      <c r="X14" s="41">
        <v>0.19942438637695478</v>
      </c>
      <c r="Y14" s="41">
        <v>0</v>
      </c>
      <c r="Z14" s="54">
        <v>0.21914286836654359</v>
      </c>
      <c r="AA14" s="47">
        <v>0.19797525537533375</v>
      </c>
    </row>
    <row r="15" spans="1:27" ht="20.100000000000001" customHeight="1" x14ac:dyDescent="0.2">
      <c r="A15" s="82"/>
      <c r="B15" s="44">
        <v>413</v>
      </c>
      <c r="C15" s="38">
        <v>99</v>
      </c>
      <c r="D15" s="38">
        <v>38</v>
      </c>
      <c r="E15" s="38">
        <v>22</v>
      </c>
      <c r="F15" s="38">
        <v>15</v>
      </c>
      <c r="G15" s="38">
        <v>103</v>
      </c>
      <c r="H15" s="51">
        <v>185</v>
      </c>
      <c r="I15" s="38">
        <v>52</v>
      </c>
      <c r="J15" s="38">
        <v>12</v>
      </c>
      <c r="K15" s="51">
        <v>87</v>
      </c>
      <c r="L15" s="38">
        <v>245</v>
      </c>
      <c r="M15" s="51">
        <v>246</v>
      </c>
      <c r="N15" s="38">
        <v>167</v>
      </c>
      <c r="O15" s="51">
        <v>60</v>
      </c>
      <c r="P15" s="38">
        <v>92</v>
      </c>
      <c r="Q15" s="38">
        <v>129</v>
      </c>
      <c r="R15" s="38">
        <v>133</v>
      </c>
      <c r="S15" s="51">
        <v>111</v>
      </c>
      <c r="T15" s="38">
        <v>63</v>
      </c>
      <c r="U15" s="38">
        <v>53</v>
      </c>
      <c r="V15" s="38">
        <v>131</v>
      </c>
      <c r="W15" s="38">
        <v>22</v>
      </c>
      <c r="X15" s="38">
        <v>35</v>
      </c>
      <c r="Y15" s="38">
        <v>0</v>
      </c>
      <c r="Z15" s="51">
        <v>133</v>
      </c>
      <c r="AA15" s="44">
        <v>266</v>
      </c>
    </row>
    <row r="16" spans="1:27" ht="20.100000000000001" customHeight="1" x14ac:dyDescent="0.2">
      <c r="A16" s="81" t="s">
        <v>41</v>
      </c>
      <c r="B16" s="45">
        <v>0.20990271746543607</v>
      </c>
      <c r="C16" s="39">
        <v>0.11925524033052434</v>
      </c>
      <c r="D16" s="39">
        <v>0.16457959960679575</v>
      </c>
      <c r="E16" s="39">
        <v>0.17961479654518683</v>
      </c>
      <c r="F16" s="39">
        <v>0.27041674192623366</v>
      </c>
      <c r="G16" s="39">
        <v>0.1404208668347478</v>
      </c>
      <c r="H16" s="52">
        <v>0.1452738044082236</v>
      </c>
      <c r="I16" s="39">
        <v>0.11824067781556492</v>
      </c>
      <c r="J16" s="39">
        <v>0.17184263819910212</v>
      </c>
      <c r="K16" s="52">
        <v>0.17207351895552403</v>
      </c>
      <c r="L16" s="39">
        <v>0.17150822038331712</v>
      </c>
      <c r="M16" s="52">
        <v>0.13247080347622867</v>
      </c>
      <c r="N16" s="39">
        <v>0.2821321308353606</v>
      </c>
      <c r="O16" s="52">
        <v>0.23024436645976221</v>
      </c>
      <c r="P16" s="39">
        <v>0.2406325645846773</v>
      </c>
      <c r="Q16" s="39">
        <v>0.20556063702750735</v>
      </c>
      <c r="R16" s="39">
        <v>0.15965644263748538</v>
      </c>
      <c r="S16" s="52">
        <v>0.20457135675071192</v>
      </c>
      <c r="T16" s="39">
        <v>0.21844136660439353</v>
      </c>
      <c r="U16" s="39">
        <v>0.2090226580383836</v>
      </c>
      <c r="V16" s="39">
        <v>0.22133486883400835</v>
      </c>
      <c r="W16" s="39">
        <v>0.20285066360365064</v>
      </c>
      <c r="X16" s="39">
        <v>0.16974009639940452</v>
      </c>
      <c r="Y16" s="39">
        <v>0</v>
      </c>
      <c r="Z16" s="52">
        <v>0.22916404744986008</v>
      </c>
      <c r="AA16" s="45">
        <v>0.19014648956983632</v>
      </c>
    </row>
    <row r="17" spans="1:27" ht="20.100000000000001" customHeight="1" x14ac:dyDescent="0.2">
      <c r="A17" s="81"/>
      <c r="B17" s="46">
        <v>427</v>
      </c>
      <c r="C17" s="40">
        <v>41</v>
      </c>
      <c r="D17" s="40">
        <v>81</v>
      </c>
      <c r="E17" s="40">
        <v>32</v>
      </c>
      <c r="F17" s="40">
        <v>26</v>
      </c>
      <c r="G17" s="40">
        <v>29</v>
      </c>
      <c r="H17" s="53">
        <v>84</v>
      </c>
      <c r="I17" s="40">
        <v>49</v>
      </c>
      <c r="J17" s="40">
        <v>22</v>
      </c>
      <c r="K17" s="53">
        <v>120</v>
      </c>
      <c r="L17" s="40">
        <v>122</v>
      </c>
      <c r="M17" s="53">
        <v>130</v>
      </c>
      <c r="N17" s="40">
        <v>296</v>
      </c>
      <c r="O17" s="53">
        <v>128</v>
      </c>
      <c r="P17" s="40">
        <v>118</v>
      </c>
      <c r="Q17" s="40">
        <v>104</v>
      </c>
      <c r="R17" s="40">
        <v>77</v>
      </c>
      <c r="S17" s="53">
        <v>100</v>
      </c>
      <c r="T17" s="40">
        <v>74</v>
      </c>
      <c r="U17" s="40">
        <v>57</v>
      </c>
      <c r="V17" s="40">
        <v>148</v>
      </c>
      <c r="W17" s="40">
        <v>20</v>
      </c>
      <c r="X17" s="40">
        <v>29</v>
      </c>
      <c r="Y17" s="40">
        <v>0</v>
      </c>
      <c r="Z17" s="53">
        <v>139</v>
      </c>
      <c r="AA17" s="46">
        <v>256</v>
      </c>
    </row>
    <row r="18" spans="1:27" ht="20.100000000000001" customHeight="1" x14ac:dyDescent="0.2">
      <c r="A18" s="82" t="s">
        <v>65</v>
      </c>
      <c r="B18" s="47">
        <v>0.1744455763104607</v>
      </c>
      <c r="C18" s="41">
        <v>0.13395635877487533</v>
      </c>
      <c r="D18" s="41">
        <v>0.35016925415341399</v>
      </c>
      <c r="E18" s="41">
        <v>0.21337654287738897</v>
      </c>
      <c r="F18" s="41">
        <v>0.12504938146346023</v>
      </c>
      <c r="G18" s="41">
        <v>4.705175384500792E-2</v>
      </c>
      <c r="H18" s="54">
        <v>0.10326639515771886</v>
      </c>
      <c r="I18" s="41">
        <v>0.31698762768345967</v>
      </c>
      <c r="J18" s="41">
        <v>0.29485719137871702</v>
      </c>
      <c r="K18" s="54">
        <v>0.23831331320202337</v>
      </c>
      <c r="L18" s="41">
        <v>9.4612101287750314E-2</v>
      </c>
      <c r="M18" s="54">
        <v>0.20947481345746952</v>
      </c>
      <c r="N18" s="41">
        <v>0.14079164393500984</v>
      </c>
      <c r="O18" s="54">
        <v>0.25640130206031392</v>
      </c>
      <c r="P18" s="41">
        <v>0.16777422412227116</v>
      </c>
      <c r="Q18" s="41">
        <v>0.16058299799521003</v>
      </c>
      <c r="R18" s="41">
        <v>0.1012307041168647</v>
      </c>
      <c r="S18" s="54">
        <v>0.17450015303635844</v>
      </c>
      <c r="T18" s="41">
        <v>0.18889301219859139</v>
      </c>
      <c r="U18" s="41">
        <v>0.21939260235177702</v>
      </c>
      <c r="V18" s="41">
        <v>0.15755496352156648</v>
      </c>
      <c r="W18" s="41">
        <v>0.14923610942461116</v>
      </c>
      <c r="X18" s="41">
        <v>0.15506176434913602</v>
      </c>
      <c r="Y18" s="41">
        <v>0</v>
      </c>
      <c r="Z18" s="54">
        <v>0.15873168891517248</v>
      </c>
      <c r="AA18" s="47">
        <v>0.18427366290236383</v>
      </c>
    </row>
    <row r="19" spans="1:27" ht="20.100000000000001" customHeight="1" x14ac:dyDescent="0.2">
      <c r="A19" s="82"/>
      <c r="B19" s="44">
        <v>355</v>
      </c>
      <c r="C19" s="38">
        <v>46</v>
      </c>
      <c r="D19" s="38">
        <v>171</v>
      </c>
      <c r="E19" s="38">
        <v>38</v>
      </c>
      <c r="F19" s="38">
        <v>12</v>
      </c>
      <c r="G19" s="38">
        <v>10</v>
      </c>
      <c r="H19" s="51">
        <v>60</v>
      </c>
      <c r="I19" s="38">
        <v>131</v>
      </c>
      <c r="J19" s="38">
        <v>37</v>
      </c>
      <c r="K19" s="51">
        <v>166</v>
      </c>
      <c r="L19" s="38">
        <v>67</v>
      </c>
      <c r="M19" s="51">
        <v>206</v>
      </c>
      <c r="N19" s="38">
        <v>148</v>
      </c>
      <c r="O19" s="51">
        <v>143</v>
      </c>
      <c r="P19" s="38">
        <v>83</v>
      </c>
      <c r="Q19" s="38">
        <v>81</v>
      </c>
      <c r="R19" s="38">
        <v>49</v>
      </c>
      <c r="S19" s="51">
        <v>85</v>
      </c>
      <c r="T19" s="38">
        <v>64</v>
      </c>
      <c r="U19" s="38">
        <v>60</v>
      </c>
      <c r="V19" s="38">
        <v>105</v>
      </c>
      <c r="W19" s="38">
        <v>15</v>
      </c>
      <c r="X19" s="38">
        <v>27</v>
      </c>
      <c r="Y19" s="38">
        <v>0</v>
      </c>
      <c r="Z19" s="51">
        <v>96</v>
      </c>
      <c r="AA19" s="44">
        <v>248</v>
      </c>
    </row>
    <row r="20" spans="1:27" ht="20.100000000000001" customHeight="1" x14ac:dyDescent="0.2">
      <c r="A20" s="81" t="s">
        <v>66</v>
      </c>
      <c r="B20" s="45">
        <v>0.35281760447777299</v>
      </c>
      <c r="C20" s="39">
        <v>0.48281573841094494</v>
      </c>
      <c r="D20" s="39">
        <v>0.18747353521789709</v>
      </c>
      <c r="E20" s="39">
        <v>0.25808443851532653</v>
      </c>
      <c r="F20" s="39">
        <v>0.28795186723483823</v>
      </c>
      <c r="G20" s="39">
        <v>0.66585999775029181</v>
      </c>
      <c r="H20" s="52">
        <v>0.50150140826240941</v>
      </c>
      <c r="I20" s="39">
        <v>0.25271977701184833</v>
      </c>
      <c r="J20" s="39">
        <v>0.21123771135213168</v>
      </c>
      <c r="K20" s="52">
        <v>0.28017951060201834</v>
      </c>
      <c r="L20" s="39">
        <v>0.50067915390711826</v>
      </c>
      <c r="M20" s="52">
        <v>0.42328632579252562</v>
      </c>
      <c r="N20" s="39">
        <v>0.28740864053255333</v>
      </c>
      <c r="O20" s="52">
        <v>0.26094559719283611</v>
      </c>
      <c r="P20" s="39">
        <v>0.3346590705674477</v>
      </c>
      <c r="Q20" s="39">
        <v>0.39093916795261707</v>
      </c>
      <c r="R20" s="39">
        <v>0.43747172060799477</v>
      </c>
      <c r="S20" s="52">
        <v>0.34176061355855786</v>
      </c>
      <c r="T20" s="39">
        <v>0.33775971253370535</v>
      </c>
      <c r="U20" s="39">
        <v>0.33570580373205322</v>
      </c>
      <c r="V20" s="39">
        <v>0.36774201110849347</v>
      </c>
      <c r="W20" s="39">
        <v>0.40927883762537276</v>
      </c>
      <c r="X20" s="39">
        <v>0.35053478238927477</v>
      </c>
      <c r="Y20" s="39">
        <v>0</v>
      </c>
      <c r="Z20" s="52">
        <v>0.36442093099150602</v>
      </c>
      <c r="AA20" s="45">
        <v>0.35244687767330241</v>
      </c>
    </row>
    <row r="21" spans="1:27" ht="20.100000000000001" customHeight="1" x14ac:dyDescent="0.2">
      <c r="A21" s="83"/>
      <c r="B21" s="48">
        <v>718</v>
      </c>
      <c r="C21" s="42">
        <v>166</v>
      </c>
      <c r="D21" s="42">
        <v>92</v>
      </c>
      <c r="E21" s="42">
        <v>46</v>
      </c>
      <c r="F21" s="42">
        <v>28</v>
      </c>
      <c r="G21" s="42">
        <v>138</v>
      </c>
      <c r="H21" s="57">
        <v>290</v>
      </c>
      <c r="I21" s="42">
        <v>104</v>
      </c>
      <c r="J21" s="42">
        <v>26</v>
      </c>
      <c r="K21" s="57">
        <v>196</v>
      </c>
      <c r="L21" s="42">
        <v>357</v>
      </c>
      <c r="M21" s="57">
        <v>416</v>
      </c>
      <c r="N21" s="42">
        <v>302</v>
      </c>
      <c r="O21" s="57">
        <v>145</v>
      </c>
      <c r="P21" s="42">
        <v>165</v>
      </c>
      <c r="Q21" s="42">
        <v>197</v>
      </c>
      <c r="R21" s="42">
        <v>211</v>
      </c>
      <c r="S21" s="57">
        <v>167</v>
      </c>
      <c r="T21" s="42">
        <v>114</v>
      </c>
      <c r="U21" s="42">
        <v>91</v>
      </c>
      <c r="V21" s="42">
        <v>245</v>
      </c>
      <c r="W21" s="42">
        <v>40</v>
      </c>
      <c r="X21" s="42">
        <v>61</v>
      </c>
      <c r="Y21" s="42">
        <v>0</v>
      </c>
      <c r="Z21" s="57">
        <v>221</v>
      </c>
      <c r="AA21" s="48">
        <v>474</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1" display="Return to index" xr:uid="{16A51F83-13AB-4F0F-B7A6-F6790BDD97F0}"/>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74</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4.3119252484610959E-2</v>
      </c>
      <c r="C6" s="37">
        <v>2.4570848318190258E-2</v>
      </c>
      <c r="D6" s="37">
        <v>9.4270299035973282E-2</v>
      </c>
      <c r="E6" s="37">
        <v>4.266938660165967E-2</v>
      </c>
      <c r="F6" s="37">
        <v>3.8878574240149108E-2</v>
      </c>
      <c r="G6" s="37">
        <v>6.0132319620935584E-3</v>
      </c>
      <c r="H6" s="50">
        <v>1.3890449089947861E-2</v>
      </c>
      <c r="I6" s="37">
        <v>9.1417620557425264E-2</v>
      </c>
      <c r="J6" s="37">
        <v>7.7623419485719852E-2</v>
      </c>
      <c r="K6" s="50">
        <v>5.4525469756132351E-2</v>
      </c>
      <c r="L6" s="37">
        <v>2.7166063482360486E-2</v>
      </c>
      <c r="M6" s="50">
        <v>5.296371759150631E-2</v>
      </c>
      <c r="N6" s="37">
        <v>3.396966418055028E-2</v>
      </c>
      <c r="O6" s="50">
        <v>7.1051546317098702E-2</v>
      </c>
      <c r="P6" s="37">
        <v>3.461477546596E-2</v>
      </c>
      <c r="Q6" s="37">
        <v>3.1815009213576807E-2</v>
      </c>
      <c r="R6" s="37">
        <v>3.1380622284589696E-2</v>
      </c>
      <c r="S6" s="50">
        <v>6.8393928480612279E-2</v>
      </c>
      <c r="T6" s="37">
        <v>4.6131637780940961E-2</v>
      </c>
      <c r="U6" s="37">
        <v>3.1740401384036311E-2</v>
      </c>
      <c r="V6" s="37">
        <v>2.7504178496229853E-2</v>
      </c>
      <c r="W6" s="37">
        <v>8.0637101794489255E-2</v>
      </c>
      <c r="X6" s="37">
        <v>2.2915909099906241E-2</v>
      </c>
      <c r="Y6" s="37">
        <v>0</v>
      </c>
      <c r="Z6" s="50">
        <v>5.0139401640995687E-2</v>
      </c>
      <c r="AA6" s="43">
        <v>4.1919668670398182E-2</v>
      </c>
    </row>
    <row r="7" spans="1:27" ht="20.100000000000001" customHeight="1" x14ac:dyDescent="0.2">
      <c r="A7" s="82"/>
      <c r="B7" s="44">
        <v>88</v>
      </c>
      <c r="C7" s="38">
        <v>8</v>
      </c>
      <c r="D7" s="38">
        <v>46</v>
      </c>
      <c r="E7" s="38">
        <v>8</v>
      </c>
      <c r="F7" s="38">
        <v>4</v>
      </c>
      <c r="G7" s="38">
        <v>1</v>
      </c>
      <c r="H7" s="51">
        <v>8</v>
      </c>
      <c r="I7" s="38">
        <v>38</v>
      </c>
      <c r="J7" s="38">
        <v>10</v>
      </c>
      <c r="K7" s="51">
        <v>38</v>
      </c>
      <c r="L7" s="38">
        <v>19</v>
      </c>
      <c r="M7" s="51">
        <v>52</v>
      </c>
      <c r="N7" s="38">
        <v>36</v>
      </c>
      <c r="O7" s="51">
        <v>40</v>
      </c>
      <c r="P7" s="38">
        <v>17</v>
      </c>
      <c r="Q7" s="38">
        <v>16</v>
      </c>
      <c r="R7" s="38">
        <v>15</v>
      </c>
      <c r="S7" s="51">
        <v>33</v>
      </c>
      <c r="T7" s="38">
        <v>16</v>
      </c>
      <c r="U7" s="38">
        <v>9</v>
      </c>
      <c r="V7" s="38">
        <v>18</v>
      </c>
      <c r="W7" s="38">
        <v>8</v>
      </c>
      <c r="X7" s="38">
        <v>4</v>
      </c>
      <c r="Y7" s="38">
        <v>0</v>
      </c>
      <c r="Z7" s="51">
        <v>30</v>
      </c>
      <c r="AA7" s="44">
        <v>56</v>
      </c>
    </row>
    <row r="8" spans="1:27" ht="20.100000000000001" customHeight="1" x14ac:dyDescent="0.2">
      <c r="A8" s="81" t="s">
        <v>61</v>
      </c>
      <c r="B8" s="45">
        <v>0.15654848737047689</v>
      </c>
      <c r="C8" s="39">
        <v>0.12985397309284974</v>
      </c>
      <c r="D8" s="39">
        <v>0.25378975716623731</v>
      </c>
      <c r="E8" s="39">
        <v>0.25673027004613952</v>
      </c>
      <c r="F8" s="39">
        <v>0.14797589548585394</v>
      </c>
      <c r="G8" s="39">
        <v>7.4819707374278704E-2</v>
      </c>
      <c r="H8" s="52">
        <v>0.14423572927417325</v>
      </c>
      <c r="I8" s="39">
        <v>0.21734632376902158</v>
      </c>
      <c r="J8" s="39">
        <v>0.24314522730556098</v>
      </c>
      <c r="K8" s="52">
        <v>0.21171057210718924</v>
      </c>
      <c r="L8" s="39">
        <v>0.10807662262678497</v>
      </c>
      <c r="M8" s="52">
        <v>0.17173652683180582</v>
      </c>
      <c r="N8" s="39">
        <v>0.1426071765327018</v>
      </c>
      <c r="O8" s="52">
        <v>0.1925616528374369</v>
      </c>
      <c r="P8" s="39">
        <v>0.16569848385770769</v>
      </c>
      <c r="Q8" s="39">
        <v>0.137159981565939</v>
      </c>
      <c r="R8" s="39">
        <v>0.12592981371166698</v>
      </c>
      <c r="S8" s="52">
        <v>0.13233231359433612</v>
      </c>
      <c r="T8" s="39">
        <v>0.19085237122071114</v>
      </c>
      <c r="U8" s="39">
        <v>0.20948437152619312</v>
      </c>
      <c r="V8" s="39">
        <v>0.15064214742748924</v>
      </c>
      <c r="W8" s="39">
        <v>7.8431269406998072E-2</v>
      </c>
      <c r="X8" s="39">
        <v>0.14201226713091958</v>
      </c>
      <c r="Y8" s="39">
        <v>0</v>
      </c>
      <c r="Z8" s="52">
        <v>0.10478835540653876</v>
      </c>
      <c r="AA8" s="45">
        <v>0.18611176382618633</v>
      </c>
    </row>
    <row r="9" spans="1:27" ht="20.100000000000001" customHeight="1" x14ac:dyDescent="0.2">
      <c r="A9" s="81"/>
      <c r="B9" s="46">
        <v>319</v>
      </c>
      <c r="C9" s="40">
        <v>45</v>
      </c>
      <c r="D9" s="40">
        <v>124</v>
      </c>
      <c r="E9" s="40">
        <v>46</v>
      </c>
      <c r="F9" s="40">
        <v>14</v>
      </c>
      <c r="G9" s="40">
        <v>16</v>
      </c>
      <c r="H9" s="53">
        <v>84</v>
      </c>
      <c r="I9" s="40">
        <v>90</v>
      </c>
      <c r="J9" s="40">
        <v>30</v>
      </c>
      <c r="K9" s="53">
        <v>148</v>
      </c>
      <c r="L9" s="40">
        <v>77</v>
      </c>
      <c r="M9" s="53">
        <v>169</v>
      </c>
      <c r="N9" s="40">
        <v>150</v>
      </c>
      <c r="O9" s="53">
        <v>107</v>
      </c>
      <c r="P9" s="40">
        <v>82</v>
      </c>
      <c r="Q9" s="40">
        <v>69</v>
      </c>
      <c r="R9" s="40">
        <v>61</v>
      </c>
      <c r="S9" s="53">
        <v>64</v>
      </c>
      <c r="T9" s="40">
        <v>64</v>
      </c>
      <c r="U9" s="40">
        <v>57</v>
      </c>
      <c r="V9" s="40">
        <v>101</v>
      </c>
      <c r="W9" s="40">
        <v>8</v>
      </c>
      <c r="X9" s="40">
        <v>25</v>
      </c>
      <c r="Y9" s="40">
        <v>0</v>
      </c>
      <c r="Z9" s="53">
        <v>64</v>
      </c>
      <c r="AA9" s="46">
        <v>250</v>
      </c>
    </row>
    <row r="10" spans="1:27" ht="20.100000000000001" customHeight="1" x14ac:dyDescent="0.2">
      <c r="A10" s="82" t="s">
        <v>62</v>
      </c>
      <c r="B10" s="47">
        <v>0.28130273648569487</v>
      </c>
      <c r="C10" s="41">
        <v>0.29839193973246014</v>
      </c>
      <c r="D10" s="41">
        <v>0.31567192129266547</v>
      </c>
      <c r="E10" s="41">
        <v>0.32440732747500539</v>
      </c>
      <c r="F10" s="41">
        <v>0.2884653013321879</v>
      </c>
      <c r="G10" s="41">
        <v>0.22203197291064064</v>
      </c>
      <c r="H10" s="54">
        <v>0.28114185194472752</v>
      </c>
      <c r="I10" s="41">
        <v>0.30536331175481046</v>
      </c>
      <c r="J10" s="41">
        <v>0.31352422064458496</v>
      </c>
      <c r="K10" s="54">
        <v>0.29794299307369587</v>
      </c>
      <c r="L10" s="41">
        <v>0.26620954219806803</v>
      </c>
      <c r="M10" s="54">
        <v>0.27994485716937606</v>
      </c>
      <c r="N10" s="41">
        <v>0.28198408858508511</v>
      </c>
      <c r="O10" s="54">
        <v>0.29895197657511136</v>
      </c>
      <c r="P10" s="41">
        <v>0.25335520744891027</v>
      </c>
      <c r="Q10" s="41">
        <v>0.28181727086891117</v>
      </c>
      <c r="R10" s="41">
        <v>0.28891069274262748</v>
      </c>
      <c r="S10" s="54">
        <v>0.28415949099390897</v>
      </c>
      <c r="T10" s="41">
        <v>0.26811946615975119</v>
      </c>
      <c r="U10" s="41">
        <v>0.26719146299615937</v>
      </c>
      <c r="V10" s="41">
        <v>0.28407675964271173</v>
      </c>
      <c r="W10" s="41">
        <v>0.26689066982625848</v>
      </c>
      <c r="X10" s="41">
        <v>0.31845666315910498</v>
      </c>
      <c r="Y10" s="41">
        <v>0</v>
      </c>
      <c r="Z10" s="54">
        <v>0.25356081387507756</v>
      </c>
      <c r="AA10" s="47">
        <v>0.29003575456213004</v>
      </c>
    </row>
    <row r="11" spans="1:27" ht="20.100000000000001" customHeight="1" x14ac:dyDescent="0.2">
      <c r="A11" s="82"/>
      <c r="B11" s="44">
        <v>572</v>
      </c>
      <c r="C11" s="38">
        <v>103</v>
      </c>
      <c r="D11" s="38">
        <v>154</v>
      </c>
      <c r="E11" s="38">
        <v>58</v>
      </c>
      <c r="F11" s="38">
        <v>28</v>
      </c>
      <c r="G11" s="38">
        <v>46</v>
      </c>
      <c r="H11" s="51">
        <v>163</v>
      </c>
      <c r="I11" s="38">
        <v>126</v>
      </c>
      <c r="J11" s="38">
        <v>39</v>
      </c>
      <c r="K11" s="51">
        <v>208</v>
      </c>
      <c r="L11" s="38">
        <v>190</v>
      </c>
      <c r="M11" s="51">
        <v>275</v>
      </c>
      <c r="N11" s="38">
        <v>296</v>
      </c>
      <c r="O11" s="51">
        <v>166</v>
      </c>
      <c r="P11" s="38">
        <v>125</v>
      </c>
      <c r="Q11" s="38">
        <v>142</v>
      </c>
      <c r="R11" s="38">
        <v>139</v>
      </c>
      <c r="S11" s="51">
        <v>138</v>
      </c>
      <c r="T11" s="38">
        <v>90</v>
      </c>
      <c r="U11" s="38">
        <v>73</v>
      </c>
      <c r="V11" s="38">
        <v>190</v>
      </c>
      <c r="W11" s="38">
        <v>26</v>
      </c>
      <c r="X11" s="38">
        <v>55</v>
      </c>
      <c r="Y11" s="38">
        <v>0</v>
      </c>
      <c r="Z11" s="51">
        <v>154</v>
      </c>
      <c r="AA11" s="44">
        <v>390</v>
      </c>
    </row>
    <row r="12" spans="1:27" ht="20.100000000000001" customHeight="1" x14ac:dyDescent="0.2">
      <c r="A12" s="81" t="s">
        <v>63</v>
      </c>
      <c r="B12" s="45">
        <v>0.16312890830745527</v>
      </c>
      <c r="C12" s="39">
        <v>0.24911266717326433</v>
      </c>
      <c r="D12" s="39">
        <v>0.1156471179439108</v>
      </c>
      <c r="E12" s="39">
        <v>0.10978808338245427</v>
      </c>
      <c r="F12" s="39">
        <v>0.15174876358667985</v>
      </c>
      <c r="G12" s="39">
        <v>0.21277367884816012</v>
      </c>
      <c r="H12" s="52">
        <v>0.23208770539793</v>
      </c>
      <c r="I12" s="39">
        <v>0.14027260804951863</v>
      </c>
      <c r="J12" s="39">
        <v>9.8431910620019158E-2</v>
      </c>
      <c r="K12" s="52">
        <v>0.14480467772855818</v>
      </c>
      <c r="L12" s="39">
        <v>0.21534065161541333</v>
      </c>
      <c r="M12" s="52">
        <v>0.16424278279481402</v>
      </c>
      <c r="N12" s="39">
        <v>0.16240070812440066</v>
      </c>
      <c r="O12" s="52">
        <v>0.1249891728936616</v>
      </c>
      <c r="P12" s="39">
        <v>0.14430164365946521</v>
      </c>
      <c r="Q12" s="39">
        <v>0.1680591561223867</v>
      </c>
      <c r="R12" s="39">
        <v>0.2211449976713909</v>
      </c>
      <c r="S12" s="52">
        <v>0.16375089691680209</v>
      </c>
      <c r="T12" s="39">
        <v>0.15262742863081616</v>
      </c>
      <c r="U12" s="39">
        <v>9.9227277540543085E-2</v>
      </c>
      <c r="V12" s="39">
        <v>0.18937285983583194</v>
      </c>
      <c r="W12" s="39">
        <v>0.23629969999433714</v>
      </c>
      <c r="X12" s="39">
        <v>0.13953981781037317</v>
      </c>
      <c r="Y12" s="39">
        <v>0</v>
      </c>
      <c r="Z12" s="52">
        <v>0.19530124098139173</v>
      </c>
      <c r="AA12" s="45">
        <v>0.15328056297675346</v>
      </c>
    </row>
    <row r="13" spans="1:27" ht="20.100000000000001" customHeight="1" x14ac:dyDescent="0.2">
      <c r="A13" s="81"/>
      <c r="B13" s="46">
        <v>332</v>
      </c>
      <c r="C13" s="40">
        <v>86</v>
      </c>
      <c r="D13" s="40">
        <v>57</v>
      </c>
      <c r="E13" s="40">
        <v>19</v>
      </c>
      <c r="F13" s="40">
        <v>15</v>
      </c>
      <c r="G13" s="40">
        <v>44</v>
      </c>
      <c r="H13" s="53">
        <v>134</v>
      </c>
      <c r="I13" s="40">
        <v>58</v>
      </c>
      <c r="J13" s="40">
        <v>12</v>
      </c>
      <c r="K13" s="53">
        <v>101</v>
      </c>
      <c r="L13" s="40">
        <v>154</v>
      </c>
      <c r="M13" s="53">
        <v>162</v>
      </c>
      <c r="N13" s="40">
        <v>170</v>
      </c>
      <c r="O13" s="53">
        <v>70</v>
      </c>
      <c r="P13" s="40">
        <v>71</v>
      </c>
      <c r="Q13" s="40">
        <v>85</v>
      </c>
      <c r="R13" s="40">
        <v>107</v>
      </c>
      <c r="S13" s="53">
        <v>80</v>
      </c>
      <c r="T13" s="40">
        <v>51</v>
      </c>
      <c r="U13" s="40">
        <v>27</v>
      </c>
      <c r="V13" s="40">
        <v>126</v>
      </c>
      <c r="W13" s="40">
        <v>23</v>
      </c>
      <c r="X13" s="40">
        <v>24</v>
      </c>
      <c r="Y13" s="40">
        <v>0</v>
      </c>
      <c r="Z13" s="53">
        <v>118</v>
      </c>
      <c r="AA13" s="46">
        <v>206</v>
      </c>
    </row>
    <row r="14" spans="1:27" ht="20.100000000000001" customHeight="1" x14ac:dyDescent="0.2">
      <c r="A14" s="82" t="s">
        <v>64</v>
      </c>
      <c r="B14" s="47">
        <v>0.16573416412945424</v>
      </c>
      <c r="C14" s="41">
        <v>0.19219393255861955</v>
      </c>
      <c r="D14" s="41">
        <v>6.9698356694650132E-2</v>
      </c>
      <c r="E14" s="41">
        <v>0.13146331879256182</v>
      </c>
      <c r="F14" s="41">
        <v>0.1579126487318081</v>
      </c>
      <c r="G14" s="41">
        <v>0.3503296964545537</v>
      </c>
      <c r="H14" s="54">
        <v>0.19864265943423412</v>
      </c>
      <c r="I14" s="41">
        <v>0.13255319635722754</v>
      </c>
      <c r="J14" s="41">
        <v>0.1486796570648333</v>
      </c>
      <c r="K14" s="54">
        <v>0.15144595912663816</v>
      </c>
      <c r="L14" s="41">
        <v>0.2203038529824477</v>
      </c>
      <c r="M14" s="54">
        <v>0.19529584962163823</v>
      </c>
      <c r="N14" s="41">
        <v>0.13832944623576021</v>
      </c>
      <c r="O14" s="54">
        <v>0.10806101400886237</v>
      </c>
      <c r="P14" s="41">
        <v>0.18084325348089908</v>
      </c>
      <c r="Q14" s="41">
        <v>0.18570749199626216</v>
      </c>
      <c r="R14" s="41">
        <v>0.19598164271095395</v>
      </c>
      <c r="S14" s="54">
        <v>0.19094989204738122</v>
      </c>
      <c r="T14" s="41">
        <v>0.14504470723933682</v>
      </c>
      <c r="U14" s="41">
        <v>0.17773601170980613</v>
      </c>
      <c r="V14" s="41">
        <v>0.1493562973212802</v>
      </c>
      <c r="W14" s="41">
        <v>0.13489059537426665</v>
      </c>
      <c r="X14" s="41">
        <v>0.19669432773880097</v>
      </c>
      <c r="Y14" s="41">
        <v>0</v>
      </c>
      <c r="Z14" s="54">
        <v>0.20095959233442745</v>
      </c>
      <c r="AA14" s="47">
        <v>0.14951872980285399</v>
      </c>
    </row>
    <row r="15" spans="1:27" ht="20.100000000000001" customHeight="1" x14ac:dyDescent="0.2">
      <c r="A15" s="82"/>
      <c r="B15" s="44">
        <v>337</v>
      </c>
      <c r="C15" s="38">
        <v>66</v>
      </c>
      <c r="D15" s="38">
        <v>34</v>
      </c>
      <c r="E15" s="38">
        <v>23</v>
      </c>
      <c r="F15" s="38">
        <v>15</v>
      </c>
      <c r="G15" s="38">
        <v>73</v>
      </c>
      <c r="H15" s="51">
        <v>115</v>
      </c>
      <c r="I15" s="38">
        <v>55</v>
      </c>
      <c r="J15" s="38">
        <v>19</v>
      </c>
      <c r="K15" s="51">
        <v>106</v>
      </c>
      <c r="L15" s="38">
        <v>157</v>
      </c>
      <c r="M15" s="51">
        <v>192</v>
      </c>
      <c r="N15" s="38">
        <v>145</v>
      </c>
      <c r="O15" s="51">
        <v>60</v>
      </c>
      <c r="P15" s="38">
        <v>89</v>
      </c>
      <c r="Q15" s="38">
        <v>94</v>
      </c>
      <c r="R15" s="38">
        <v>95</v>
      </c>
      <c r="S15" s="51">
        <v>93</v>
      </c>
      <c r="T15" s="38">
        <v>49</v>
      </c>
      <c r="U15" s="38">
        <v>48</v>
      </c>
      <c r="V15" s="38">
        <v>100</v>
      </c>
      <c r="W15" s="38">
        <v>13</v>
      </c>
      <c r="X15" s="38">
        <v>34</v>
      </c>
      <c r="Y15" s="38">
        <v>0</v>
      </c>
      <c r="Z15" s="51">
        <v>122</v>
      </c>
      <c r="AA15" s="44">
        <v>201</v>
      </c>
    </row>
    <row r="16" spans="1:27" ht="20.100000000000001" customHeight="1" x14ac:dyDescent="0.2">
      <c r="A16" s="81" t="s">
        <v>41</v>
      </c>
      <c r="B16" s="45">
        <v>0.19016645122230955</v>
      </c>
      <c r="C16" s="39">
        <v>0.10587663912461616</v>
      </c>
      <c r="D16" s="39">
        <v>0.15092254786656245</v>
      </c>
      <c r="E16" s="39">
        <v>0.13494161370217861</v>
      </c>
      <c r="F16" s="39">
        <v>0.21501881662332067</v>
      </c>
      <c r="G16" s="39">
        <v>0.13403171245027332</v>
      </c>
      <c r="H16" s="52">
        <v>0.13000160485898676</v>
      </c>
      <c r="I16" s="39">
        <v>0.11304693951199635</v>
      </c>
      <c r="J16" s="39">
        <v>0.11859556487928219</v>
      </c>
      <c r="K16" s="52">
        <v>0.13957032820778634</v>
      </c>
      <c r="L16" s="39">
        <v>0.16290326709492584</v>
      </c>
      <c r="M16" s="52">
        <v>0.13581626599085947</v>
      </c>
      <c r="N16" s="39">
        <v>0.24070891634150207</v>
      </c>
      <c r="O16" s="52">
        <v>0.20438463736782825</v>
      </c>
      <c r="P16" s="39">
        <v>0.22118663608705863</v>
      </c>
      <c r="Q16" s="39">
        <v>0.19544109023292353</v>
      </c>
      <c r="R16" s="39">
        <v>0.13665223087876985</v>
      </c>
      <c r="S16" s="52">
        <v>0.16041347796695882</v>
      </c>
      <c r="T16" s="39">
        <v>0.1972243889684443</v>
      </c>
      <c r="U16" s="39">
        <v>0.21462047484326174</v>
      </c>
      <c r="V16" s="39">
        <v>0.19904775727645643</v>
      </c>
      <c r="W16" s="39">
        <v>0.20285066360365064</v>
      </c>
      <c r="X16" s="39">
        <v>0.18038101506089524</v>
      </c>
      <c r="Y16" s="39">
        <v>0</v>
      </c>
      <c r="Z16" s="52">
        <v>0.19525059576156842</v>
      </c>
      <c r="AA16" s="45">
        <v>0.1791335201616788</v>
      </c>
    </row>
    <row r="17" spans="1:27" ht="20.100000000000001" customHeight="1" x14ac:dyDescent="0.2">
      <c r="A17" s="81"/>
      <c r="B17" s="46">
        <v>387</v>
      </c>
      <c r="C17" s="40">
        <v>36</v>
      </c>
      <c r="D17" s="40">
        <v>74</v>
      </c>
      <c r="E17" s="40">
        <v>24</v>
      </c>
      <c r="F17" s="40">
        <v>21</v>
      </c>
      <c r="G17" s="40">
        <v>28</v>
      </c>
      <c r="H17" s="53">
        <v>75</v>
      </c>
      <c r="I17" s="40">
        <v>47</v>
      </c>
      <c r="J17" s="40">
        <v>15</v>
      </c>
      <c r="K17" s="53">
        <v>98</v>
      </c>
      <c r="L17" s="40">
        <v>116</v>
      </c>
      <c r="M17" s="53">
        <v>134</v>
      </c>
      <c r="N17" s="40">
        <v>253</v>
      </c>
      <c r="O17" s="53">
        <v>114</v>
      </c>
      <c r="P17" s="40">
        <v>109</v>
      </c>
      <c r="Q17" s="40">
        <v>98</v>
      </c>
      <c r="R17" s="40">
        <v>66</v>
      </c>
      <c r="S17" s="53">
        <v>78</v>
      </c>
      <c r="T17" s="40">
        <v>66</v>
      </c>
      <c r="U17" s="40">
        <v>58</v>
      </c>
      <c r="V17" s="40">
        <v>133</v>
      </c>
      <c r="W17" s="40">
        <v>20</v>
      </c>
      <c r="X17" s="40">
        <v>31</v>
      </c>
      <c r="Y17" s="40">
        <v>0</v>
      </c>
      <c r="Z17" s="53">
        <v>118</v>
      </c>
      <c r="AA17" s="46">
        <v>241</v>
      </c>
    </row>
    <row r="18" spans="1:27" ht="20.100000000000001" customHeight="1" x14ac:dyDescent="0.2">
      <c r="A18" s="82" t="s">
        <v>65</v>
      </c>
      <c r="B18" s="47">
        <v>0.19966773985508776</v>
      </c>
      <c r="C18" s="41">
        <v>0.15442482141104003</v>
      </c>
      <c r="D18" s="41">
        <v>0.34806005620221064</v>
      </c>
      <c r="E18" s="41">
        <v>0.29939965664779922</v>
      </c>
      <c r="F18" s="41">
        <v>0.186854469726003</v>
      </c>
      <c r="G18" s="41">
        <v>8.083293933637227E-2</v>
      </c>
      <c r="H18" s="54">
        <v>0.1581261783641211</v>
      </c>
      <c r="I18" s="41">
        <v>0.30876394432644677</v>
      </c>
      <c r="J18" s="41">
        <v>0.32076864679128081</v>
      </c>
      <c r="K18" s="54">
        <v>0.26623604186332162</v>
      </c>
      <c r="L18" s="41">
        <v>0.13524268610914542</v>
      </c>
      <c r="M18" s="54">
        <v>0.22470024442331218</v>
      </c>
      <c r="N18" s="41">
        <v>0.17657684071325208</v>
      </c>
      <c r="O18" s="54">
        <v>0.26361319915453563</v>
      </c>
      <c r="P18" s="41">
        <v>0.20031325932366775</v>
      </c>
      <c r="Q18" s="41">
        <v>0.16897499077951589</v>
      </c>
      <c r="R18" s="41">
        <v>0.15731043599625674</v>
      </c>
      <c r="S18" s="54">
        <v>0.2007262420749483</v>
      </c>
      <c r="T18" s="41">
        <v>0.23698400900165206</v>
      </c>
      <c r="U18" s="41">
        <v>0.24122477291022937</v>
      </c>
      <c r="V18" s="41">
        <v>0.17814632592371912</v>
      </c>
      <c r="W18" s="41">
        <v>0.15906837120148734</v>
      </c>
      <c r="X18" s="41">
        <v>0.16492817623082584</v>
      </c>
      <c r="Y18" s="41">
        <v>0</v>
      </c>
      <c r="Z18" s="54">
        <v>0.1549277570475345</v>
      </c>
      <c r="AA18" s="47">
        <v>0.22803143249658445</v>
      </c>
    </row>
    <row r="19" spans="1:27" ht="20.100000000000001" customHeight="1" x14ac:dyDescent="0.2">
      <c r="A19" s="82"/>
      <c r="B19" s="44">
        <v>406</v>
      </c>
      <c r="C19" s="38">
        <v>53</v>
      </c>
      <c r="D19" s="38">
        <v>170</v>
      </c>
      <c r="E19" s="38">
        <v>53</v>
      </c>
      <c r="F19" s="38">
        <v>18</v>
      </c>
      <c r="G19" s="38">
        <v>17</v>
      </c>
      <c r="H19" s="51">
        <v>92</v>
      </c>
      <c r="I19" s="38">
        <v>128</v>
      </c>
      <c r="J19" s="38">
        <v>40</v>
      </c>
      <c r="K19" s="51">
        <v>186</v>
      </c>
      <c r="L19" s="38">
        <v>96</v>
      </c>
      <c r="M19" s="51">
        <v>221</v>
      </c>
      <c r="N19" s="38">
        <v>185</v>
      </c>
      <c r="O19" s="51">
        <v>147</v>
      </c>
      <c r="P19" s="38">
        <v>99</v>
      </c>
      <c r="Q19" s="38">
        <v>85</v>
      </c>
      <c r="R19" s="38">
        <v>76</v>
      </c>
      <c r="S19" s="51">
        <v>98</v>
      </c>
      <c r="T19" s="38">
        <v>80</v>
      </c>
      <c r="U19" s="38">
        <v>66</v>
      </c>
      <c r="V19" s="38">
        <v>119</v>
      </c>
      <c r="W19" s="38">
        <v>16</v>
      </c>
      <c r="X19" s="38">
        <v>29</v>
      </c>
      <c r="Y19" s="38">
        <v>0</v>
      </c>
      <c r="Z19" s="51">
        <v>94</v>
      </c>
      <c r="AA19" s="44">
        <v>307</v>
      </c>
    </row>
    <row r="20" spans="1:27" ht="20.100000000000001" customHeight="1" x14ac:dyDescent="0.2">
      <c r="A20" s="81" t="s">
        <v>66</v>
      </c>
      <c r="B20" s="45">
        <v>0.32886307243690927</v>
      </c>
      <c r="C20" s="39">
        <v>0.44130659973188407</v>
      </c>
      <c r="D20" s="39">
        <v>0.18534547463856108</v>
      </c>
      <c r="E20" s="39">
        <v>0.24125140217501606</v>
      </c>
      <c r="F20" s="39">
        <v>0.30966141231848793</v>
      </c>
      <c r="G20" s="39">
        <v>0.56310337530271393</v>
      </c>
      <c r="H20" s="52">
        <v>0.43073036483216415</v>
      </c>
      <c r="I20" s="39">
        <v>0.27282580440674631</v>
      </c>
      <c r="J20" s="39">
        <v>0.24711156768485243</v>
      </c>
      <c r="K20" s="52">
        <v>0.29625063685519648</v>
      </c>
      <c r="L20" s="39">
        <v>0.4356445045978613</v>
      </c>
      <c r="M20" s="52">
        <v>0.35953863241645267</v>
      </c>
      <c r="N20" s="39">
        <v>0.30073015436016087</v>
      </c>
      <c r="O20" s="52">
        <v>0.23305018690252396</v>
      </c>
      <c r="P20" s="39">
        <v>0.32514489714036421</v>
      </c>
      <c r="Q20" s="39">
        <v>0.35376664811864894</v>
      </c>
      <c r="R20" s="39">
        <v>0.4171266403823447</v>
      </c>
      <c r="S20" s="52">
        <v>0.35470078896418333</v>
      </c>
      <c r="T20" s="39">
        <v>0.2976721358701529</v>
      </c>
      <c r="U20" s="39">
        <v>0.27696328925034924</v>
      </c>
      <c r="V20" s="39">
        <v>0.33872915715711227</v>
      </c>
      <c r="W20" s="39">
        <v>0.37119029536860376</v>
      </c>
      <c r="X20" s="39">
        <v>0.33623414554917425</v>
      </c>
      <c r="Y20" s="39">
        <v>0</v>
      </c>
      <c r="Z20" s="52">
        <v>0.39626083331581918</v>
      </c>
      <c r="AA20" s="45">
        <v>0.30279929277960776</v>
      </c>
    </row>
    <row r="21" spans="1:27" ht="20.100000000000001" customHeight="1" x14ac:dyDescent="0.2">
      <c r="A21" s="83"/>
      <c r="B21" s="48">
        <v>669</v>
      </c>
      <c r="C21" s="42">
        <v>152</v>
      </c>
      <c r="D21" s="42">
        <v>91</v>
      </c>
      <c r="E21" s="42">
        <v>43</v>
      </c>
      <c r="F21" s="42">
        <v>30</v>
      </c>
      <c r="G21" s="42">
        <v>117</v>
      </c>
      <c r="H21" s="57">
        <v>249</v>
      </c>
      <c r="I21" s="42">
        <v>113</v>
      </c>
      <c r="J21" s="42">
        <v>31</v>
      </c>
      <c r="K21" s="57">
        <v>207</v>
      </c>
      <c r="L21" s="42">
        <v>311</v>
      </c>
      <c r="M21" s="57">
        <v>354</v>
      </c>
      <c r="N21" s="42">
        <v>315</v>
      </c>
      <c r="O21" s="57">
        <v>130</v>
      </c>
      <c r="P21" s="42">
        <v>160</v>
      </c>
      <c r="Q21" s="42">
        <v>178</v>
      </c>
      <c r="R21" s="42">
        <v>201</v>
      </c>
      <c r="S21" s="57">
        <v>173</v>
      </c>
      <c r="T21" s="42">
        <v>100</v>
      </c>
      <c r="U21" s="42">
        <v>75</v>
      </c>
      <c r="V21" s="42">
        <v>226</v>
      </c>
      <c r="W21" s="42">
        <v>36</v>
      </c>
      <c r="X21" s="42">
        <v>58</v>
      </c>
      <c r="Y21" s="42">
        <v>0</v>
      </c>
      <c r="Z21" s="57">
        <v>240</v>
      </c>
      <c r="AA21" s="48">
        <v>407</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2" display="Return to index" xr:uid="{E2756069-AE73-4A0C-AF0E-493CB284EA59}"/>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75</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3.2358550506056384E-2</v>
      </c>
      <c r="C6" s="37">
        <v>1.4398368514706042E-2</v>
      </c>
      <c r="D6" s="37">
        <v>5.0911564437950932E-2</v>
      </c>
      <c r="E6" s="37">
        <v>3.2057436813601937E-2</v>
      </c>
      <c r="F6" s="37">
        <v>0.14054220848902285</v>
      </c>
      <c r="G6" s="37">
        <v>4.1287741706680101E-3</v>
      </c>
      <c r="H6" s="50">
        <v>1.5387400560187569E-2</v>
      </c>
      <c r="I6" s="37">
        <v>4.8625224906930796E-2</v>
      </c>
      <c r="J6" s="37">
        <v>5.7837583649850817E-2</v>
      </c>
      <c r="K6" s="50">
        <v>3.3490697171313352E-2</v>
      </c>
      <c r="L6" s="37">
        <v>1.6667319503713175E-2</v>
      </c>
      <c r="M6" s="50">
        <v>3.9023629179306595E-2</v>
      </c>
      <c r="N6" s="37">
        <v>2.6170071299477973E-2</v>
      </c>
      <c r="O6" s="50">
        <v>7.1418000763510139E-2</v>
      </c>
      <c r="P6" s="37">
        <v>1.7646603893071666E-2</v>
      </c>
      <c r="Q6" s="37">
        <v>2.3584461785182618E-2</v>
      </c>
      <c r="R6" s="37">
        <v>1.148182282728666E-2</v>
      </c>
      <c r="S6" s="50">
        <v>4.3805980043868951E-2</v>
      </c>
      <c r="T6" s="37">
        <v>3.1401326825764915E-2</v>
      </c>
      <c r="U6" s="37">
        <v>2.968630531448874E-2</v>
      </c>
      <c r="V6" s="37">
        <v>2.8693522874725749E-2</v>
      </c>
      <c r="W6" s="37">
        <v>1.7229265587071437E-2</v>
      </c>
      <c r="X6" s="37">
        <v>2.8918579925184804E-2</v>
      </c>
      <c r="Y6" s="37">
        <v>0</v>
      </c>
      <c r="Z6" s="50">
        <v>2.5589695072382589E-2</v>
      </c>
      <c r="AA6" s="43">
        <v>3.6082258887634111E-2</v>
      </c>
    </row>
    <row r="7" spans="1:27" ht="20.100000000000001" customHeight="1" x14ac:dyDescent="0.2">
      <c r="A7" s="82"/>
      <c r="B7" s="44">
        <v>66</v>
      </c>
      <c r="C7" s="38">
        <v>5</v>
      </c>
      <c r="D7" s="38">
        <v>25</v>
      </c>
      <c r="E7" s="38">
        <v>6</v>
      </c>
      <c r="F7" s="38">
        <v>14</v>
      </c>
      <c r="G7" s="38">
        <v>1</v>
      </c>
      <c r="H7" s="51">
        <v>9</v>
      </c>
      <c r="I7" s="38">
        <v>20</v>
      </c>
      <c r="J7" s="38">
        <v>7</v>
      </c>
      <c r="K7" s="51">
        <v>23</v>
      </c>
      <c r="L7" s="38">
        <v>12</v>
      </c>
      <c r="M7" s="51">
        <v>38</v>
      </c>
      <c r="N7" s="38">
        <v>27</v>
      </c>
      <c r="O7" s="51">
        <v>40</v>
      </c>
      <c r="P7" s="38">
        <v>9</v>
      </c>
      <c r="Q7" s="38">
        <v>12</v>
      </c>
      <c r="R7" s="38">
        <v>6</v>
      </c>
      <c r="S7" s="51">
        <v>21</v>
      </c>
      <c r="T7" s="38">
        <v>11</v>
      </c>
      <c r="U7" s="38">
        <v>8</v>
      </c>
      <c r="V7" s="38">
        <v>19</v>
      </c>
      <c r="W7" s="38">
        <v>2</v>
      </c>
      <c r="X7" s="38">
        <v>5</v>
      </c>
      <c r="Y7" s="38">
        <v>0</v>
      </c>
      <c r="Z7" s="51">
        <v>16</v>
      </c>
      <c r="AA7" s="44">
        <v>49</v>
      </c>
    </row>
    <row r="8" spans="1:27" ht="20.100000000000001" customHeight="1" x14ac:dyDescent="0.2">
      <c r="A8" s="81" t="s">
        <v>61</v>
      </c>
      <c r="B8" s="45">
        <v>0.11864477384308784</v>
      </c>
      <c r="C8" s="39">
        <v>5.9712425489228255E-2</v>
      </c>
      <c r="D8" s="39">
        <v>0.19158215095119402</v>
      </c>
      <c r="E8" s="39">
        <v>0.14995152628383548</v>
      </c>
      <c r="F8" s="39">
        <v>0.20944731309992815</v>
      </c>
      <c r="G8" s="39">
        <v>7.3086211167417814E-2</v>
      </c>
      <c r="H8" s="52">
        <v>7.1488427246731392E-2</v>
      </c>
      <c r="I8" s="39">
        <v>0.21202254559683559</v>
      </c>
      <c r="J8" s="39">
        <v>0.14104782982196126</v>
      </c>
      <c r="K8" s="52">
        <v>0.16230984014201011</v>
      </c>
      <c r="L8" s="39">
        <v>7.6188432357027991E-2</v>
      </c>
      <c r="M8" s="52">
        <v>0.13802502341906148</v>
      </c>
      <c r="N8" s="39">
        <v>9.9559961161585789E-2</v>
      </c>
      <c r="O8" s="52">
        <v>0.1682723189321797</v>
      </c>
      <c r="P8" s="39">
        <v>0.13928155542197998</v>
      </c>
      <c r="Q8" s="39">
        <v>9.8883525831121796E-2</v>
      </c>
      <c r="R8" s="39">
        <v>6.1011042830624085E-2</v>
      </c>
      <c r="S8" s="52">
        <v>0.12506959983449714</v>
      </c>
      <c r="T8" s="39">
        <v>0.14105608013726503</v>
      </c>
      <c r="U8" s="39">
        <v>0.15990970662465884</v>
      </c>
      <c r="V8" s="39">
        <v>7.6529069579441847E-2</v>
      </c>
      <c r="W8" s="39">
        <v>0.24344967318707969</v>
      </c>
      <c r="X8" s="39">
        <v>8.3698364774143871E-2</v>
      </c>
      <c r="Y8" s="39">
        <v>0</v>
      </c>
      <c r="Z8" s="52">
        <v>0.11372146191773036</v>
      </c>
      <c r="AA8" s="45">
        <v>0.12345787845536849</v>
      </c>
    </row>
    <row r="9" spans="1:27" ht="20.100000000000001" customHeight="1" x14ac:dyDescent="0.2">
      <c r="A9" s="81"/>
      <c r="B9" s="46">
        <v>241</v>
      </c>
      <c r="C9" s="40">
        <v>21</v>
      </c>
      <c r="D9" s="40">
        <v>94</v>
      </c>
      <c r="E9" s="40">
        <v>27</v>
      </c>
      <c r="F9" s="40">
        <v>20</v>
      </c>
      <c r="G9" s="40">
        <v>15</v>
      </c>
      <c r="H9" s="53">
        <v>41</v>
      </c>
      <c r="I9" s="40">
        <v>88</v>
      </c>
      <c r="J9" s="40">
        <v>18</v>
      </c>
      <c r="K9" s="53">
        <v>113</v>
      </c>
      <c r="L9" s="40">
        <v>54</v>
      </c>
      <c r="M9" s="53">
        <v>136</v>
      </c>
      <c r="N9" s="40">
        <v>104</v>
      </c>
      <c r="O9" s="53">
        <v>94</v>
      </c>
      <c r="P9" s="40">
        <v>69</v>
      </c>
      <c r="Q9" s="40">
        <v>50</v>
      </c>
      <c r="R9" s="40">
        <v>29</v>
      </c>
      <c r="S9" s="53">
        <v>61</v>
      </c>
      <c r="T9" s="40">
        <v>47</v>
      </c>
      <c r="U9" s="40">
        <v>43</v>
      </c>
      <c r="V9" s="40">
        <v>51</v>
      </c>
      <c r="W9" s="40">
        <v>24</v>
      </c>
      <c r="X9" s="40">
        <v>15</v>
      </c>
      <c r="Y9" s="40">
        <v>0</v>
      </c>
      <c r="Z9" s="53">
        <v>69</v>
      </c>
      <c r="AA9" s="46">
        <v>166</v>
      </c>
    </row>
    <row r="10" spans="1:27" ht="20.100000000000001" customHeight="1" x14ac:dyDescent="0.2">
      <c r="A10" s="82" t="s">
        <v>62</v>
      </c>
      <c r="B10" s="47">
        <v>0.35050713028264646</v>
      </c>
      <c r="C10" s="41">
        <v>0.37577824519982911</v>
      </c>
      <c r="D10" s="41">
        <v>0.37172955532978413</v>
      </c>
      <c r="E10" s="41">
        <v>0.36460621147572597</v>
      </c>
      <c r="F10" s="41">
        <v>0.29232168159790534</v>
      </c>
      <c r="G10" s="41">
        <v>0.35829761391969256</v>
      </c>
      <c r="H10" s="54">
        <v>0.36540413434375202</v>
      </c>
      <c r="I10" s="41">
        <v>0.38841962455616236</v>
      </c>
      <c r="J10" s="41">
        <v>0.37600279671833858</v>
      </c>
      <c r="K10" s="54">
        <v>0.38007593654234606</v>
      </c>
      <c r="L10" s="41">
        <v>0.35889495417095868</v>
      </c>
      <c r="M10" s="54">
        <v>0.34400390472089165</v>
      </c>
      <c r="N10" s="41">
        <v>0.35728667538691466</v>
      </c>
      <c r="O10" s="54">
        <v>0.36225911430318164</v>
      </c>
      <c r="P10" s="41">
        <v>0.32726154577497119</v>
      </c>
      <c r="Q10" s="41">
        <v>0.33210594465802001</v>
      </c>
      <c r="R10" s="41">
        <v>0.37985030644219964</v>
      </c>
      <c r="S10" s="54">
        <v>0.34604915601983649</v>
      </c>
      <c r="T10" s="41">
        <v>0.36521603916097028</v>
      </c>
      <c r="U10" s="41">
        <v>0.29003578871062818</v>
      </c>
      <c r="V10" s="41">
        <v>0.38203660766892406</v>
      </c>
      <c r="W10" s="41">
        <v>0.28242337187213618</v>
      </c>
      <c r="X10" s="41">
        <v>0.34657776976419036</v>
      </c>
      <c r="Y10" s="41">
        <v>0</v>
      </c>
      <c r="Z10" s="54">
        <v>0.35376631081798576</v>
      </c>
      <c r="AA10" s="47">
        <v>0.35452091562826399</v>
      </c>
    </row>
    <row r="11" spans="1:27" ht="20.100000000000001" customHeight="1" x14ac:dyDescent="0.2">
      <c r="A11" s="82"/>
      <c r="B11" s="44">
        <v>713</v>
      </c>
      <c r="C11" s="38">
        <v>129</v>
      </c>
      <c r="D11" s="38">
        <v>182</v>
      </c>
      <c r="E11" s="38">
        <v>65</v>
      </c>
      <c r="F11" s="38">
        <v>28</v>
      </c>
      <c r="G11" s="38">
        <v>74</v>
      </c>
      <c r="H11" s="51">
        <v>212</v>
      </c>
      <c r="I11" s="38">
        <v>161</v>
      </c>
      <c r="J11" s="38">
        <v>47</v>
      </c>
      <c r="K11" s="51">
        <v>266</v>
      </c>
      <c r="L11" s="38">
        <v>256</v>
      </c>
      <c r="M11" s="51">
        <v>338</v>
      </c>
      <c r="N11" s="38">
        <v>375</v>
      </c>
      <c r="O11" s="51">
        <v>202</v>
      </c>
      <c r="P11" s="38">
        <v>161</v>
      </c>
      <c r="Q11" s="38">
        <v>167</v>
      </c>
      <c r="R11" s="38">
        <v>183</v>
      </c>
      <c r="S11" s="51">
        <v>169</v>
      </c>
      <c r="T11" s="38">
        <v>123</v>
      </c>
      <c r="U11" s="38">
        <v>79</v>
      </c>
      <c r="V11" s="38">
        <v>255</v>
      </c>
      <c r="W11" s="38">
        <v>28</v>
      </c>
      <c r="X11" s="38">
        <v>60</v>
      </c>
      <c r="Y11" s="38">
        <v>0</v>
      </c>
      <c r="Z11" s="51">
        <v>215</v>
      </c>
      <c r="AA11" s="44">
        <v>477</v>
      </c>
    </row>
    <row r="12" spans="1:27" ht="20.100000000000001" customHeight="1" x14ac:dyDescent="0.2">
      <c r="A12" s="81" t="s">
        <v>63</v>
      </c>
      <c r="B12" s="45">
        <v>8.2470570120253925E-2</v>
      </c>
      <c r="C12" s="39">
        <v>9.8997004394801677E-2</v>
      </c>
      <c r="D12" s="39">
        <v>5.732675802704662E-2</v>
      </c>
      <c r="E12" s="39">
        <v>6.5057443648150762E-2</v>
      </c>
      <c r="F12" s="39">
        <v>4.2761886943224895E-3</v>
      </c>
      <c r="G12" s="39">
        <v>9.9318890041177402E-2</v>
      </c>
      <c r="H12" s="52">
        <v>8.6571706588823252E-2</v>
      </c>
      <c r="I12" s="39">
        <v>6.9648228245357185E-2</v>
      </c>
      <c r="J12" s="39">
        <v>3.8067254309447102E-2</v>
      </c>
      <c r="K12" s="52">
        <v>6.743854455994612E-2</v>
      </c>
      <c r="L12" s="39">
        <v>6.5159558508350313E-2</v>
      </c>
      <c r="M12" s="52">
        <v>9.8187055777326629E-2</v>
      </c>
      <c r="N12" s="39">
        <v>6.788989014661384E-2</v>
      </c>
      <c r="O12" s="52">
        <v>0.11303544467796785</v>
      </c>
      <c r="P12" s="39">
        <v>7.9115072315700807E-2</v>
      </c>
      <c r="Q12" s="39">
        <v>6.1825609952907465E-2</v>
      </c>
      <c r="R12" s="39">
        <v>7.2191253031330574E-2</v>
      </c>
      <c r="S12" s="52">
        <v>7.1551931263831636E-2</v>
      </c>
      <c r="T12" s="39">
        <v>7.4633161686808544E-2</v>
      </c>
      <c r="U12" s="39">
        <v>5.5689654065912954E-2</v>
      </c>
      <c r="V12" s="39">
        <v>9.478948757213726E-2</v>
      </c>
      <c r="W12" s="39">
        <v>9.2452395726951173E-2</v>
      </c>
      <c r="X12" s="39">
        <v>0.11727125913931412</v>
      </c>
      <c r="Y12" s="39">
        <v>0</v>
      </c>
      <c r="Z12" s="52">
        <v>7.7972276017003267E-2</v>
      </c>
      <c r="AA12" s="45">
        <v>8.6482527242655913E-2</v>
      </c>
    </row>
    <row r="13" spans="1:27" ht="20.100000000000001" customHeight="1" x14ac:dyDescent="0.2">
      <c r="A13" s="81"/>
      <c r="B13" s="46">
        <v>168</v>
      </c>
      <c r="C13" s="40">
        <v>34</v>
      </c>
      <c r="D13" s="40">
        <v>28</v>
      </c>
      <c r="E13" s="40">
        <v>12</v>
      </c>
      <c r="F13" s="40">
        <v>0</v>
      </c>
      <c r="G13" s="40">
        <v>21</v>
      </c>
      <c r="H13" s="53">
        <v>50</v>
      </c>
      <c r="I13" s="40">
        <v>29</v>
      </c>
      <c r="J13" s="40">
        <v>5</v>
      </c>
      <c r="K13" s="53">
        <v>47</v>
      </c>
      <c r="L13" s="40">
        <v>46</v>
      </c>
      <c r="M13" s="53">
        <v>97</v>
      </c>
      <c r="N13" s="40">
        <v>71</v>
      </c>
      <c r="O13" s="53">
        <v>63</v>
      </c>
      <c r="P13" s="40">
        <v>39</v>
      </c>
      <c r="Q13" s="40">
        <v>31</v>
      </c>
      <c r="R13" s="40">
        <v>35</v>
      </c>
      <c r="S13" s="53">
        <v>35</v>
      </c>
      <c r="T13" s="40">
        <v>25</v>
      </c>
      <c r="U13" s="40">
        <v>15</v>
      </c>
      <c r="V13" s="40">
        <v>63</v>
      </c>
      <c r="W13" s="40">
        <v>9</v>
      </c>
      <c r="X13" s="40">
        <v>20</v>
      </c>
      <c r="Y13" s="40">
        <v>0</v>
      </c>
      <c r="Z13" s="53">
        <v>47</v>
      </c>
      <c r="AA13" s="46">
        <v>116</v>
      </c>
    </row>
    <row r="14" spans="1:27" ht="20.100000000000001" customHeight="1" x14ac:dyDescent="0.2">
      <c r="A14" s="82" t="s">
        <v>64</v>
      </c>
      <c r="B14" s="47">
        <v>9.719384560727784E-2</v>
      </c>
      <c r="C14" s="41">
        <v>0.14747971623763739</v>
      </c>
      <c r="D14" s="41">
        <v>4.8067620900907153E-2</v>
      </c>
      <c r="E14" s="41">
        <v>5.0550662258171959E-2</v>
      </c>
      <c r="F14" s="41">
        <v>5.616494792519286E-2</v>
      </c>
      <c r="G14" s="41">
        <v>0.19118449752324851</v>
      </c>
      <c r="H14" s="54">
        <v>0.13565007786137981</v>
      </c>
      <c r="I14" s="41">
        <v>4.7523509843034405E-2</v>
      </c>
      <c r="J14" s="41">
        <v>7.1179290247275401E-2</v>
      </c>
      <c r="K14" s="54">
        <v>6.6680205762400885E-2</v>
      </c>
      <c r="L14" s="41">
        <v>0.14192952740458759</v>
      </c>
      <c r="M14" s="54">
        <v>0.11961168932096702</v>
      </c>
      <c r="N14" s="41">
        <v>7.6356441991817917E-2</v>
      </c>
      <c r="O14" s="54">
        <v>6.206148221678949E-2</v>
      </c>
      <c r="P14" s="41">
        <v>0.10808846598402842</v>
      </c>
      <c r="Q14" s="41">
        <v>0.1128499219112737</v>
      </c>
      <c r="R14" s="41">
        <v>0.11025665081611563</v>
      </c>
      <c r="S14" s="54">
        <v>0.10901648272920006</v>
      </c>
      <c r="T14" s="41">
        <v>6.860366921810504E-2</v>
      </c>
      <c r="U14" s="41">
        <v>0.11541390008249074</v>
      </c>
      <c r="V14" s="41">
        <v>8.5067379007339475E-2</v>
      </c>
      <c r="W14" s="41">
        <v>7.8820133579961704E-2</v>
      </c>
      <c r="X14" s="41">
        <v>0.14793645989225632</v>
      </c>
      <c r="Y14" s="41">
        <v>0</v>
      </c>
      <c r="Z14" s="54">
        <v>9.9893954166047044E-2</v>
      </c>
      <c r="AA14" s="47">
        <v>9.6757733909182339E-2</v>
      </c>
    </row>
    <row r="15" spans="1:27" ht="20.100000000000001" customHeight="1" x14ac:dyDescent="0.2">
      <c r="A15" s="82"/>
      <c r="B15" s="44">
        <v>198</v>
      </c>
      <c r="C15" s="38">
        <v>51</v>
      </c>
      <c r="D15" s="38">
        <v>24</v>
      </c>
      <c r="E15" s="38">
        <v>9</v>
      </c>
      <c r="F15" s="38">
        <v>5</v>
      </c>
      <c r="G15" s="38">
        <v>40</v>
      </c>
      <c r="H15" s="51">
        <v>79</v>
      </c>
      <c r="I15" s="38">
        <v>20</v>
      </c>
      <c r="J15" s="38">
        <v>9</v>
      </c>
      <c r="K15" s="51">
        <v>47</v>
      </c>
      <c r="L15" s="38">
        <v>101</v>
      </c>
      <c r="M15" s="51">
        <v>118</v>
      </c>
      <c r="N15" s="38">
        <v>80</v>
      </c>
      <c r="O15" s="51">
        <v>35</v>
      </c>
      <c r="P15" s="38">
        <v>53</v>
      </c>
      <c r="Q15" s="38">
        <v>57</v>
      </c>
      <c r="R15" s="38">
        <v>53</v>
      </c>
      <c r="S15" s="51">
        <v>53</v>
      </c>
      <c r="T15" s="38">
        <v>23</v>
      </c>
      <c r="U15" s="38">
        <v>31</v>
      </c>
      <c r="V15" s="38">
        <v>57</v>
      </c>
      <c r="W15" s="38">
        <v>8</v>
      </c>
      <c r="X15" s="38">
        <v>26</v>
      </c>
      <c r="Y15" s="38">
        <v>0</v>
      </c>
      <c r="Z15" s="51">
        <v>61</v>
      </c>
      <c r="AA15" s="44">
        <v>130</v>
      </c>
    </row>
    <row r="16" spans="1:27" ht="20.100000000000001" customHeight="1" x14ac:dyDescent="0.2">
      <c r="A16" s="81" t="s">
        <v>41</v>
      </c>
      <c r="B16" s="45">
        <v>0.31882512964067922</v>
      </c>
      <c r="C16" s="39">
        <v>0.30363424016379786</v>
      </c>
      <c r="D16" s="39">
        <v>0.28038235035311682</v>
      </c>
      <c r="E16" s="39">
        <v>0.33777671952051314</v>
      </c>
      <c r="F16" s="39">
        <v>0.29724766019362792</v>
      </c>
      <c r="G16" s="39">
        <v>0.27398401317779597</v>
      </c>
      <c r="H16" s="52">
        <v>0.32549825339912547</v>
      </c>
      <c r="I16" s="39">
        <v>0.23376086685167963</v>
      </c>
      <c r="J16" s="39">
        <v>0.31586524525312715</v>
      </c>
      <c r="K16" s="52">
        <v>0.29000477582198364</v>
      </c>
      <c r="L16" s="39">
        <v>0.34116020805536273</v>
      </c>
      <c r="M16" s="52">
        <v>0.26114869758244663</v>
      </c>
      <c r="N16" s="39">
        <v>0.37273696001358986</v>
      </c>
      <c r="O16" s="52">
        <v>0.22295363910637062</v>
      </c>
      <c r="P16" s="39">
        <v>0.32860675661024907</v>
      </c>
      <c r="Q16" s="39">
        <v>0.37075053586149437</v>
      </c>
      <c r="R16" s="39">
        <v>0.36520892405244226</v>
      </c>
      <c r="S16" s="52">
        <v>0.30450685010876521</v>
      </c>
      <c r="T16" s="39">
        <v>0.31908972297108662</v>
      </c>
      <c r="U16" s="39">
        <v>0.34926464520182016</v>
      </c>
      <c r="V16" s="39">
        <v>0.33288393329743099</v>
      </c>
      <c r="W16" s="39">
        <v>0.28562516004680005</v>
      </c>
      <c r="X16" s="39">
        <v>0.27559756650491063</v>
      </c>
      <c r="Y16" s="39">
        <v>0</v>
      </c>
      <c r="Z16" s="52">
        <v>0.32905630200885094</v>
      </c>
      <c r="AA16" s="45">
        <v>0.30269868587689608</v>
      </c>
    </row>
    <row r="17" spans="1:27" ht="20.100000000000001" customHeight="1" x14ac:dyDescent="0.2">
      <c r="A17" s="81"/>
      <c r="B17" s="46">
        <v>649</v>
      </c>
      <c r="C17" s="40">
        <v>104</v>
      </c>
      <c r="D17" s="40">
        <v>137</v>
      </c>
      <c r="E17" s="40">
        <v>60</v>
      </c>
      <c r="F17" s="40">
        <v>29</v>
      </c>
      <c r="G17" s="40">
        <v>57</v>
      </c>
      <c r="H17" s="53">
        <v>189</v>
      </c>
      <c r="I17" s="40">
        <v>97</v>
      </c>
      <c r="J17" s="40">
        <v>40</v>
      </c>
      <c r="K17" s="53">
        <v>203</v>
      </c>
      <c r="L17" s="40">
        <v>243</v>
      </c>
      <c r="M17" s="53">
        <v>257</v>
      </c>
      <c r="N17" s="40">
        <v>391</v>
      </c>
      <c r="O17" s="53">
        <v>124</v>
      </c>
      <c r="P17" s="40">
        <v>162</v>
      </c>
      <c r="Q17" s="40">
        <v>187</v>
      </c>
      <c r="R17" s="40">
        <v>176</v>
      </c>
      <c r="S17" s="53">
        <v>148</v>
      </c>
      <c r="T17" s="40">
        <v>107</v>
      </c>
      <c r="U17" s="40">
        <v>95</v>
      </c>
      <c r="V17" s="40">
        <v>222</v>
      </c>
      <c r="W17" s="40">
        <v>28</v>
      </c>
      <c r="X17" s="40">
        <v>48</v>
      </c>
      <c r="Y17" s="40">
        <v>0</v>
      </c>
      <c r="Z17" s="53">
        <v>200</v>
      </c>
      <c r="AA17" s="46">
        <v>407</v>
      </c>
    </row>
    <row r="18" spans="1:27" ht="20.100000000000001" customHeight="1" x14ac:dyDescent="0.2">
      <c r="A18" s="82" t="s">
        <v>65</v>
      </c>
      <c r="B18" s="47">
        <v>0.15100332434914421</v>
      </c>
      <c r="C18" s="41">
        <v>7.4110794003934305E-2</v>
      </c>
      <c r="D18" s="41">
        <v>0.24249371538914491</v>
      </c>
      <c r="E18" s="41">
        <v>0.18200896309743747</v>
      </c>
      <c r="F18" s="41">
        <v>0.34998952158895091</v>
      </c>
      <c r="G18" s="41">
        <v>7.7214985338085837E-2</v>
      </c>
      <c r="H18" s="54">
        <v>8.6875827806918965E-2</v>
      </c>
      <c r="I18" s="41">
        <v>0.26064777050376636</v>
      </c>
      <c r="J18" s="41">
        <v>0.1988854134718121</v>
      </c>
      <c r="K18" s="54">
        <v>0.19580053731332353</v>
      </c>
      <c r="L18" s="41">
        <v>9.2855751860741173E-2</v>
      </c>
      <c r="M18" s="54">
        <v>0.17704865259836805</v>
      </c>
      <c r="N18" s="41">
        <v>0.12573003246106373</v>
      </c>
      <c r="O18" s="54">
        <v>0.23969031969568991</v>
      </c>
      <c r="P18" s="41">
        <v>0.15692815931505164</v>
      </c>
      <c r="Q18" s="41">
        <v>0.12246798761630442</v>
      </c>
      <c r="R18" s="41">
        <v>7.2492865657910743E-2</v>
      </c>
      <c r="S18" s="54">
        <v>0.16887557987836607</v>
      </c>
      <c r="T18" s="41">
        <v>0.17245740696303</v>
      </c>
      <c r="U18" s="41">
        <v>0.18959601193914755</v>
      </c>
      <c r="V18" s="41">
        <v>0.1052225924541676</v>
      </c>
      <c r="W18" s="41">
        <v>0.2606789387741511</v>
      </c>
      <c r="X18" s="41">
        <v>0.11261694469932865</v>
      </c>
      <c r="Y18" s="41">
        <v>0</v>
      </c>
      <c r="Z18" s="54">
        <v>0.13931115699011296</v>
      </c>
      <c r="AA18" s="47">
        <v>0.15954013734300262</v>
      </c>
    </row>
    <row r="19" spans="1:27" ht="20.100000000000001" customHeight="1" x14ac:dyDescent="0.2">
      <c r="A19" s="82"/>
      <c r="B19" s="44">
        <v>307</v>
      </c>
      <c r="C19" s="38">
        <v>25</v>
      </c>
      <c r="D19" s="38">
        <v>119</v>
      </c>
      <c r="E19" s="38">
        <v>32</v>
      </c>
      <c r="F19" s="38">
        <v>34</v>
      </c>
      <c r="G19" s="38">
        <v>16</v>
      </c>
      <c r="H19" s="51">
        <v>50</v>
      </c>
      <c r="I19" s="38">
        <v>108</v>
      </c>
      <c r="J19" s="38">
        <v>25</v>
      </c>
      <c r="K19" s="51">
        <v>137</v>
      </c>
      <c r="L19" s="38">
        <v>66</v>
      </c>
      <c r="M19" s="51">
        <v>174</v>
      </c>
      <c r="N19" s="38">
        <v>132</v>
      </c>
      <c r="O19" s="51">
        <v>133</v>
      </c>
      <c r="P19" s="38">
        <v>77</v>
      </c>
      <c r="Q19" s="38">
        <v>62</v>
      </c>
      <c r="R19" s="38">
        <v>35</v>
      </c>
      <c r="S19" s="51">
        <v>82</v>
      </c>
      <c r="T19" s="38">
        <v>58</v>
      </c>
      <c r="U19" s="38">
        <v>52</v>
      </c>
      <c r="V19" s="38">
        <v>70</v>
      </c>
      <c r="W19" s="38">
        <v>26</v>
      </c>
      <c r="X19" s="38">
        <v>20</v>
      </c>
      <c r="Y19" s="38">
        <v>0</v>
      </c>
      <c r="Z19" s="51">
        <v>85</v>
      </c>
      <c r="AA19" s="44">
        <v>214</v>
      </c>
    </row>
    <row r="20" spans="1:27" ht="20.100000000000001" customHeight="1" x14ac:dyDescent="0.2">
      <c r="A20" s="81" t="s">
        <v>66</v>
      </c>
      <c r="B20" s="45">
        <v>0.17966441572753181</v>
      </c>
      <c r="C20" s="39">
        <v>0.24647672063243892</v>
      </c>
      <c r="D20" s="39">
        <v>0.10539437892795377</v>
      </c>
      <c r="E20" s="39">
        <v>0.1156081059063227</v>
      </c>
      <c r="F20" s="39">
        <v>6.0441136619515348E-2</v>
      </c>
      <c r="G20" s="39">
        <v>0.29050338756442584</v>
      </c>
      <c r="H20" s="52">
        <v>0.22222178445020305</v>
      </c>
      <c r="I20" s="39">
        <v>0.11717173808839158</v>
      </c>
      <c r="J20" s="39">
        <v>0.1092465445567225</v>
      </c>
      <c r="K20" s="52">
        <v>0.13411875032234699</v>
      </c>
      <c r="L20" s="39">
        <v>0.20708908591293806</v>
      </c>
      <c r="M20" s="52">
        <v>0.21779874509829369</v>
      </c>
      <c r="N20" s="39">
        <v>0.14424633213843177</v>
      </c>
      <c r="O20" s="52">
        <v>0.17509692689475731</v>
      </c>
      <c r="P20" s="39">
        <v>0.18720353829972919</v>
      </c>
      <c r="Q20" s="39">
        <v>0.17467553186418125</v>
      </c>
      <c r="R20" s="39">
        <v>0.18244790384744611</v>
      </c>
      <c r="S20" s="52">
        <v>0.18056841399303167</v>
      </c>
      <c r="T20" s="39">
        <v>0.14323683090491357</v>
      </c>
      <c r="U20" s="39">
        <v>0.17110355414840372</v>
      </c>
      <c r="V20" s="39">
        <v>0.17985686657947667</v>
      </c>
      <c r="W20" s="39">
        <v>0.17127252930691292</v>
      </c>
      <c r="X20" s="39">
        <v>0.26520771903157037</v>
      </c>
      <c r="Y20" s="39">
        <v>0</v>
      </c>
      <c r="Z20" s="52">
        <v>0.17786623018305028</v>
      </c>
      <c r="AA20" s="45">
        <v>0.18324026115183828</v>
      </c>
    </row>
    <row r="21" spans="1:27" ht="20.100000000000001" customHeight="1" x14ac:dyDescent="0.2">
      <c r="A21" s="83"/>
      <c r="B21" s="48">
        <v>366</v>
      </c>
      <c r="C21" s="42">
        <v>85</v>
      </c>
      <c r="D21" s="42">
        <v>52</v>
      </c>
      <c r="E21" s="42">
        <v>20</v>
      </c>
      <c r="F21" s="42">
        <v>6</v>
      </c>
      <c r="G21" s="42">
        <v>60</v>
      </c>
      <c r="H21" s="57">
        <v>129</v>
      </c>
      <c r="I21" s="42">
        <v>48</v>
      </c>
      <c r="J21" s="42">
        <v>14</v>
      </c>
      <c r="K21" s="57">
        <v>94</v>
      </c>
      <c r="L21" s="42">
        <v>148</v>
      </c>
      <c r="M21" s="57">
        <v>214</v>
      </c>
      <c r="N21" s="42">
        <v>151</v>
      </c>
      <c r="O21" s="57">
        <v>97</v>
      </c>
      <c r="P21" s="42">
        <v>92</v>
      </c>
      <c r="Q21" s="42">
        <v>88</v>
      </c>
      <c r="R21" s="42">
        <v>88</v>
      </c>
      <c r="S21" s="57">
        <v>88</v>
      </c>
      <c r="T21" s="42">
        <v>48</v>
      </c>
      <c r="U21" s="42">
        <v>47</v>
      </c>
      <c r="V21" s="42">
        <v>120</v>
      </c>
      <c r="W21" s="42">
        <v>17</v>
      </c>
      <c r="X21" s="42">
        <v>46</v>
      </c>
      <c r="Y21" s="42">
        <v>0</v>
      </c>
      <c r="Z21" s="57">
        <v>108</v>
      </c>
      <c r="AA21" s="48">
        <v>246</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3" display="Return to index" xr:uid="{DAB9C06E-988F-4C40-BCB8-E79F42D7AE56}"/>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76</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5.2828468501406649E-2</v>
      </c>
      <c r="C6" s="37">
        <v>2.3380647231555321E-2</v>
      </c>
      <c r="D6" s="37">
        <v>0.10803265202276452</v>
      </c>
      <c r="E6" s="37">
        <v>3.3905173844320541E-2</v>
      </c>
      <c r="F6" s="37">
        <v>7.0177248787412619E-2</v>
      </c>
      <c r="G6" s="37">
        <v>1.3146093284047524E-2</v>
      </c>
      <c r="H6" s="50">
        <v>1.9675748044563138E-2</v>
      </c>
      <c r="I6" s="37">
        <v>0.10659059201816028</v>
      </c>
      <c r="J6" s="37">
        <v>6.1503838980333715E-2</v>
      </c>
      <c r="K6" s="50">
        <v>7.523231043889482E-2</v>
      </c>
      <c r="L6" s="37">
        <v>2.3589213263452792E-2</v>
      </c>
      <c r="M6" s="50">
        <v>6.8682710493189789E-2</v>
      </c>
      <c r="N6" s="37">
        <v>3.8061070824785805E-2</v>
      </c>
      <c r="O6" s="50">
        <v>9.2153665682163627E-2</v>
      </c>
      <c r="P6" s="37">
        <v>5.244304392450054E-2</v>
      </c>
      <c r="Q6" s="37">
        <v>4.3389745425548701E-2</v>
      </c>
      <c r="R6" s="37">
        <v>1.773405810147495E-2</v>
      </c>
      <c r="S6" s="50">
        <v>4.4806634352471189E-2</v>
      </c>
      <c r="T6" s="37">
        <v>4.3453889756484815E-2</v>
      </c>
      <c r="U6" s="37">
        <v>9.5047579119016637E-2</v>
      </c>
      <c r="V6" s="37">
        <v>4.2795740013162817E-2</v>
      </c>
      <c r="W6" s="37">
        <v>8.3534947990654057E-2</v>
      </c>
      <c r="X6" s="37">
        <v>4.8577434098075731E-2</v>
      </c>
      <c r="Y6" s="37">
        <v>0</v>
      </c>
      <c r="Z6" s="50">
        <v>6.0690399959825961E-2</v>
      </c>
      <c r="AA6" s="43">
        <v>5.1855099820599805E-2</v>
      </c>
    </row>
    <row r="7" spans="1:27" ht="20.100000000000001" customHeight="1" x14ac:dyDescent="0.2">
      <c r="A7" s="82"/>
      <c r="B7" s="44">
        <v>108</v>
      </c>
      <c r="C7" s="38">
        <v>8</v>
      </c>
      <c r="D7" s="38">
        <v>53</v>
      </c>
      <c r="E7" s="38">
        <v>6</v>
      </c>
      <c r="F7" s="38">
        <v>7</v>
      </c>
      <c r="G7" s="38">
        <v>3</v>
      </c>
      <c r="H7" s="51">
        <v>11</v>
      </c>
      <c r="I7" s="38">
        <v>44</v>
      </c>
      <c r="J7" s="38">
        <v>8</v>
      </c>
      <c r="K7" s="51">
        <v>53</v>
      </c>
      <c r="L7" s="38">
        <v>17</v>
      </c>
      <c r="M7" s="51">
        <v>68</v>
      </c>
      <c r="N7" s="38">
        <v>40</v>
      </c>
      <c r="O7" s="51">
        <v>51</v>
      </c>
      <c r="P7" s="38">
        <v>26</v>
      </c>
      <c r="Q7" s="38">
        <v>22</v>
      </c>
      <c r="R7" s="38">
        <v>9</v>
      </c>
      <c r="S7" s="51">
        <v>22</v>
      </c>
      <c r="T7" s="38">
        <v>15</v>
      </c>
      <c r="U7" s="38">
        <v>26</v>
      </c>
      <c r="V7" s="38">
        <v>29</v>
      </c>
      <c r="W7" s="38">
        <v>8</v>
      </c>
      <c r="X7" s="38">
        <v>8</v>
      </c>
      <c r="Y7" s="38">
        <v>0</v>
      </c>
      <c r="Z7" s="51">
        <v>37</v>
      </c>
      <c r="AA7" s="44">
        <v>70</v>
      </c>
    </row>
    <row r="8" spans="1:27" ht="20.100000000000001" customHeight="1" x14ac:dyDescent="0.2">
      <c r="A8" s="81" t="s">
        <v>61</v>
      </c>
      <c r="B8" s="45">
        <v>0.12886218720739373</v>
      </c>
      <c r="C8" s="39">
        <v>6.4095296438624536E-2</v>
      </c>
      <c r="D8" s="39">
        <v>0.22178125085125724</v>
      </c>
      <c r="E8" s="39">
        <v>0.22072549930150928</v>
      </c>
      <c r="F8" s="39">
        <v>0.10372591312435572</v>
      </c>
      <c r="G8" s="39">
        <v>4.1484758606225317E-2</v>
      </c>
      <c r="H8" s="52">
        <v>7.2834803345170937E-2</v>
      </c>
      <c r="I8" s="39">
        <v>0.20754984493572898</v>
      </c>
      <c r="J8" s="39">
        <v>0.17679342398200165</v>
      </c>
      <c r="K8" s="52">
        <v>0.18806617934174541</v>
      </c>
      <c r="L8" s="39">
        <v>4.9847277570766693E-2</v>
      </c>
      <c r="M8" s="52">
        <v>0.13115038651460156</v>
      </c>
      <c r="N8" s="39">
        <v>0.1269660851331226</v>
      </c>
      <c r="O8" s="52">
        <v>0.19295343894807215</v>
      </c>
      <c r="P8" s="39">
        <v>0.13733929258804781</v>
      </c>
      <c r="Q8" s="39">
        <v>9.904350722227008E-2</v>
      </c>
      <c r="R8" s="39">
        <v>7.7441514402412148E-2</v>
      </c>
      <c r="S8" s="52">
        <v>0.12838047879557213</v>
      </c>
      <c r="T8" s="39">
        <v>0.12693293107419609</v>
      </c>
      <c r="U8" s="39">
        <v>0.2206963802855369</v>
      </c>
      <c r="V8" s="39">
        <v>0.10781771656385285</v>
      </c>
      <c r="W8" s="39">
        <v>6.938724040849488E-2</v>
      </c>
      <c r="X8" s="39">
        <v>0.10468167403715083</v>
      </c>
      <c r="Y8" s="39">
        <v>0</v>
      </c>
      <c r="Z8" s="52">
        <v>0.1139421434805785</v>
      </c>
      <c r="AA8" s="45">
        <v>0.13968993462311405</v>
      </c>
    </row>
    <row r="9" spans="1:27" ht="20.100000000000001" customHeight="1" x14ac:dyDescent="0.2">
      <c r="A9" s="81"/>
      <c r="B9" s="46">
        <v>262</v>
      </c>
      <c r="C9" s="40">
        <v>22</v>
      </c>
      <c r="D9" s="40">
        <v>108</v>
      </c>
      <c r="E9" s="40">
        <v>39</v>
      </c>
      <c r="F9" s="40">
        <v>10</v>
      </c>
      <c r="G9" s="40">
        <v>9</v>
      </c>
      <c r="H9" s="53">
        <v>42</v>
      </c>
      <c r="I9" s="40">
        <v>86</v>
      </c>
      <c r="J9" s="40">
        <v>22</v>
      </c>
      <c r="K9" s="53">
        <v>131</v>
      </c>
      <c r="L9" s="40">
        <v>36</v>
      </c>
      <c r="M9" s="53">
        <v>129</v>
      </c>
      <c r="N9" s="40">
        <v>133</v>
      </c>
      <c r="O9" s="53">
        <v>107</v>
      </c>
      <c r="P9" s="40">
        <v>68</v>
      </c>
      <c r="Q9" s="40">
        <v>50</v>
      </c>
      <c r="R9" s="40">
        <v>37</v>
      </c>
      <c r="S9" s="53">
        <v>63</v>
      </c>
      <c r="T9" s="40">
        <v>43</v>
      </c>
      <c r="U9" s="40">
        <v>60</v>
      </c>
      <c r="V9" s="40">
        <v>72</v>
      </c>
      <c r="W9" s="40">
        <v>7</v>
      </c>
      <c r="X9" s="40">
        <v>18</v>
      </c>
      <c r="Y9" s="40">
        <v>0</v>
      </c>
      <c r="Z9" s="53">
        <v>69</v>
      </c>
      <c r="AA9" s="46">
        <v>188</v>
      </c>
    </row>
    <row r="10" spans="1:27" ht="20.100000000000001" customHeight="1" x14ac:dyDescent="0.2">
      <c r="A10" s="82" t="s">
        <v>62</v>
      </c>
      <c r="B10" s="47">
        <v>0.24987347289805242</v>
      </c>
      <c r="C10" s="41">
        <v>0.26408152973955301</v>
      </c>
      <c r="D10" s="41">
        <v>0.26212384490877655</v>
      </c>
      <c r="E10" s="41">
        <v>0.32252414971632321</v>
      </c>
      <c r="F10" s="41">
        <v>0.25501423588147654</v>
      </c>
      <c r="G10" s="41">
        <v>8.06765825666826E-2</v>
      </c>
      <c r="H10" s="54">
        <v>0.19377568283190574</v>
      </c>
      <c r="I10" s="41">
        <v>0.30364003705544435</v>
      </c>
      <c r="J10" s="41">
        <v>0.37606990946625424</v>
      </c>
      <c r="K10" s="54">
        <v>0.29323007006403423</v>
      </c>
      <c r="L10" s="41">
        <v>0.17888646077594539</v>
      </c>
      <c r="M10" s="54">
        <v>0.21544648796159144</v>
      </c>
      <c r="N10" s="41">
        <v>0.28150978824724571</v>
      </c>
      <c r="O10" s="54">
        <v>0.28510220824429244</v>
      </c>
      <c r="P10" s="41">
        <v>0.23650696164623061</v>
      </c>
      <c r="Q10" s="41">
        <v>0.24859217187214613</v>
      </c>
      <c r="R10" s="41">
        <v>0.22422563199536846</v>
      </c>
      <c r="S10" s="54">
        <v>0.27426966585014989</v>
      </c>
      <c r="T10" s="41">
        <v>0.28549390723088341</v>
      </c>
      <c r="U10" s="41">
        <v>0.15235109922573514</v>
      </c>
      <c r="V10" s="41">
        <v>0.2366206137197483</v>
      </c>
      <c r="W10" s="41">
        <v>0.24134618074634276</v>
      </c>
      <c r="X10" s="41">
        <v>0.32080201868189306</v>
      </c>
      <c r="Y10" s="41">
        <v>0</v>
      </c>
      <c r="Z10" s="54">
        <v>0.26063405845690041</v>
      </c>
      <c r="AA10" s="47">
        <v>0.24008636596819574</v>
      </c>
    </row>
    <row r="11" spans="1:27" ht="20.100000000000001" customHeight="1" x14ac:dyDescent="0.2">
      <c r="A11" s="82"/>
      <c r="B11" s="44">
        <v>508</v>
      </c>
      <c r="C11" s="38">
        <v>91</v>
      </c>
      <c r="D11" s="38">
        <v>128</v>
      </c>
      <c r="E11" s="38">
        <v>57</v>
      </c>
      <c r="F11" s="38">
        <v>25</v>
      </c>
      <c r="G11" s="38">
        <v>17</v>
      </c>
      <c r="H11" s="51">
        <v>112</v>
      </c>
      <c r="I11" s="38">
        <v>126</v>
      </c>
      <c r="J11" s="38">
        <v>47</v>
      </c>
      <c r="K11" s="51">
        <v>205</v>
      </c>
      <c r="L11" s="38">
        <v>128</v>
      </c>
      <c r="M11" s="51">
        <v>212</v>
      </c>
      <c r="N11" s="38">
        <v>295</v>
      </c>
      <c r="O11" s="51">
        <v>159</v>
      </c>
      <c r="P11" s="38">
        <v>116</v>
      </c>
      <c r="Q11" s="38">
        <v>125</v>
      </c>
      <c r="R11" s="38">
        <v>108</v>
      </c>
      <c r="S11" s="51">
        <v>134</v>
      </c>
      <c r="T11" s="38">
        <v>96</v>
      </c>
      <c r="U11" s="38">
        <v>41</v>
      </c>
      <c r="V11" s="38">
        <v>158</v>
      </c>
      <c r="W11" s="38">
        <v>24</v>
      </c>
      <c r="X11" s="38">
        <v>56</v>
      </c>
      <c r="Y11" s="38">
        <v>0</v>
      </c>
      <c r="Z11" s="51">
        <v>158</v>
      </c>
      <c r="AA11" s="44">
        <v>323</v>
      </c>
    </row>
    <row r="12" spans="1:27" ht="20.100000000000001" customHeight="1" x14ac:dyDescent="0.2">
      <c r="A12" s="81" t="s">
        <v>63</v>
      </c>
      <c r="B12" s="45">
        <v>0.13512581026720091</v>
      </c>
      <c r="C12" s="39">
        <v>0.16767450164134082</v>
      </c>
      <c r="D12" s="39">
        <v>0.1217779433051475</v>
      </c>
      <c r="E12" s="39">
        <v>0.12491316352924259</v>
      </c>
      <c r="F12" s="39">
        <v>0.16429055720869676</v>
      </c>
      <c r="G12" s="39">
        <v>0.11565478592207898</v>
      </c>
      <c r="H12" s="52">
        <v>0.14954122265982664</v>
      </c>
      <c r="I12" s="39">
        <v>0.1067562367251521</v>
      </c>
      <c r="J12" s="39">
        <v>0.13267666522383723</v>
      </c>
      <c r="K12" s="52">
        <v>0.13708875238030746</v>
      </c>
      <c r="L12" s="39">
        <v>0.14409431164177339</v>
      </c>
      <c r="M12" s="52">
        <v>0.14424403269433989</v>
      </c>
      <c r="N12" s="39">
        <v>0.12683589374161255</v>
      </c>
      <c r="O12" s="52">
        <v>0.13731523018672973</v>
      </c>
      <c r="P12" s="39">
        <v>0.17272885377520539</v>
      </c>
      <c r="Q12" s="39">
        <v>0.10918247295034381</v>
      </c>
      <c r="R12" s="39">
        <v>0.12132958802351507</v>
      </c>
      <c r="S12" s="52">
        <v>9.6310939615668417E-2</v>
      </c>
      <c r="T12" s="39">
        <v>0.11283855598635388</v>
      </c>
      <c r="U12" s="39">
        <v>0.198754791191113</v>
      </c>
      <c r="V12" s="39">
        <v>0.173800409761798</v>
      </c>
      <c r="W12" s="39">
        <v>8.7439463833629494E-2</v>
      </c>
      <c r="X12" s="39">
        <v>6.6023160429726918E-2</v>
      </c>
      <c r="Y12" s="39">
        <v>0</v>
      </c>
      <c r="Z12" s="52">
        <v>9.4339373556249398E-2</v>
      </c>
      <c r="AA12" s="45">
        <v>0.15615154633889722</v>
      </c>
    </row>
    <row r="13" spans="1:27" ht="20.100000000000001" customHeight="1" x14ac:dyDescent="0.2">
      <c r="A13" s="81"/>
      <c r="B13" s="46">
        <v>275</v>
      </c>
      <c r="C13" s="40">
        <v>58</v>
      </c>
      <c r="D13" s="40">
        <v>60</v>
      </c>
      <c r="E13" s="40">
        <v>22</v>
      </c>
      <c r="F13" s="40">
        <v>16</v>
      </c>
      <c r="G13" s="40">
        <v>24</v>
      </c>
      <c r="H13" s="53">
        <v>87</v>
      </c>
      <c r="I13" s="40">
        <v>44</v>
      </c>
      <c r="J13" s="40">
        <v>17</v>
      </c>
      <c r="K13" s="53">
        <v>96</v>
      </c>
      <c r="L13" s="40">
        <v>103</v>
      </c>
      <c r="M13" s="53">
        <v>142</v>
      </c>
      <c r="N13" s="40">
        <v>133</v>
      </c>
      <c r="O13" s="53">
        <v>76</v>
      </c>
      <c r="P13" s="40">
        <v>85</v>
      </c>
      <c r="Q13" s="40">
        <v>55</v>
      </c>
      <c r="R13" s="40">
        <v>59</v>
      </c>
      <c r="S13" s="53">
        <v>47</v>
      </c>
      <c r="T13" s="40">
        <v>38</v>
      </c>
      <c r="U13" s="40">
        <v>54</v>
      </c>
      <c r="V13" s="40">
        <v>116</v>
      </c>
      <c r="W13" s="40">
        <v>9</v>
      </c>
      <c r="X13" s="40">
        <v>11</v>
      </c>
      <c r="Y13" s="40">
        <v>0</v>
      </c>
      <c r="Z13" s="53">
        <v>57</v>
      </c>
      <c r="AA13" s="46">
        <v>210</v>
      </c>
    </row>
    <row r="14" spans="1:27" ht="20.100000000000001" customHeight="1" x14ac:dyDescent="0.2">
      <c r="A14" s="82" t="s">
        <v>64</v>
      </c>
      <c r="B14" s="47">
        <v>0.28028741143532121</v>
      </c>
      <c r="C14" s="41">
        <v>0.43169753672112426</v>
      </c>
      <c r="D14" s="41">
        <v>0.12986733144779689</v>
      </c>
      <c r="E14" s="41">
        <v>0.15386509092693182</v>
      </c>
      <c r="F14" s="41">
        <v>0.17613785418636813</v>
      </c>
      <c r="G14" s="41">
        <v>0.69775019419369988</v>
      </c>
      <c r="H14" s="54">
        <v>0.47895134415712576</v>
      </c>
      <c r="I14" s="41">
        <v>0.14315571492552803</v>
      </c>
      <c r="J14" s="41">
        <v>0.12468919688403612</v>
      </c>
      <c r="K14" s="54">
        <v>0.15960160991518635</v>
      </c>
      <c r="L14" s="41">
        <v>0.49208732894042384</v>
      </c>
      <c r="M14" s="54">
        <v>0.33904106495326169</v>
      </c>
      <c r="N14" s="41">
        <v>0.22572543271159792</v>
      </c>
      <c r="O14" s="54">
        <v>0.13540582495405509</v>
      </c>
      <c r="P14" s="41">
        <v>0.25346872695834849</v>
      </c>
      <c r="Q14" s="41">
        <v>0.34421767649509843</v>
      </c>
      <c r="R14" s="41">
        <v>0.40795695550335709</v>
      </c>
      <c r="S14" s="54">
        <v>0.26760825404593441</v>
      </c>
      <c r="T14" s="41">
        <v>0.2589450428019211</v>
      </c>
      <c r="U14" s="41">
        <v>0.27930574285064164</v>
      </c>
      <c r="V14" s="41">
        <v>0.30362092243733868</v>
      </c>
      <c r="W14" s="41">
        <v>0.30675208281173905</v>
      </c>
      <c r="X14" s="41">
        <v>0.25415173310309513</v>
      </c>
      <c r="Y14" s="41">
        <v>0</v>
      </c>
      <c r="Z14" s="54">
        <v>0.29198653585085127</v>
      </c>
      <c r="AA14" s="47">
        <v>0.27885612392197479</v>
      </c>
    </row>
    <row r="15" spans="1:27" ht="20.100000000000001" customHeight="1" x14ac:dyDescent="0.2">
      <c r="A15" s="82"/>
      <c r="B15" s="44">
        <v>570</v>
      </c>
      <c r="C15" s="38">
        <v>148</v>
      </c>
      <c r="D15" s="38">
        <v>64</v>
      </c>
      <c r="E15" s="38">
        <v>27</v>
      </c>
      <c r="F15" s="38">
        <v>17</v>
      </c>
      <c r="G15" s="38">
        <v>145</v>
      </c>
      <c r="H15" s="51">
        <v>277</v>
      </c>
      <c r="I15" s="38">
        <v>59</v>
      </c>
      <c r="J15" s="38">
        <v>16</v>
      </c>
      <c r="K15" s="51">
        <v>112</v>
      </c>
      <c r="L15" s="38">
        <v>351</v>
      </c>
      <c r="M15" s="51">
        <v>334</v>
      </c>
      <c r="N15" s="38">
        <v>237</v>
      </c>
      <c r="O15" s="51">
        <v>75</v>
      </c>
      <c r="P15" s="38">
        <v>125</v>
      </c>
      <c r="Q15" s="38">
        <v>173</v>
      </c>
      <c r="R15" s="38">
        <v>197</v>
      </c>
      <c r="S15" s="51">
        <v>130</v>
      </c>
      <c r="T15" s="38">
        <v>87</v>
      </c>
      <c r="U15" s="38">
        <v>76</v>
      </c>
      <c r="V15" s="38">
        <v>203</v>
      </c>
      <c r="W15" s="38">
        <v>30</v>
      </c>
      <c r="X15" s="38">
        <v>44</v>
      </c>
      <c r="Y15" s="38">
        <v>0</v>
      </c>
      <c r="Z15" s="51">
        <v>177</v>
      </c>
      <c r="AA15" s="44">
        <v>375</v>
      </c>
    </row>
    <row r="16" spans="1:27" ht="20.100000000000001" customHeight="1" x14ac:dyDescent="0.2">
      <c r="A16" s="81" t="s">
        <v>41</v>
      </c>
      <c r="B16" s="45">
        <v>0.15302264969062671</v>
      </c>
      <c r="C16" s="39">
        <v>4.9070488227802356E-2</v>
      </c>
      <c r="D16" s="39">
        <v>0.15641697746425684</v>
      </c>
      <c r="E16" s="39">
        <v>0.14406692268167173</v>
      </c>
      <c r="F16" s="39">
        <v>0.23065419081168981</v>
      </c>
      <c r="G16" s="39">
        <v>5.1287585427265921E-2</v>
      </c>
      <c r="H16" s="52">
        <v>8.5221198961406994E-2</v>
      </c>
      <c r="I16" s="39">
        <v>0.13230757433998627</v>
      </c>
      <c r="J16" s="39">
        <v>0.1282669654635375</v>
      </c>
      <c r="K16" s="52">
        <v>0.14678107785983213</v>
      </c>
      <c r="L16" s="39">
        <v>0.11149540780763807</v>
      </c>
      <c r="M16" s="52">
        <v>0.10143531738301599</v>
      </c>
      <c r="N16" s="39">
        <v>0.20090172934163544</v>
      </c>
      <c r="O16" s="52">
        <v>0.15706963198468649</v>
      </c>
      <c r="P16" s="39">
        <v>0.14751312110766798</v>
      </c>
      <c r="Q16" s="39">
        <v>0.15557442603459209</v>
      </c>
      <c r="R16" s="39">
        <v>0.15131225197387091</v>
      </c>
      <c r="S16" s="52">
        <v>0.18862402734020337</v>
      </c>
      <c r="T16" s="39">
        <v>0.17233567315016107</v>
      </c>
      <c r="U16" s="39">
        <v>5.3844407327956326E-2</v>
      </c>
      <c r="V16" s="39">
        <v>0.13534459750409877</v>
      </c>
      <c r="W16" s="39">
        <v>0.21154008420914</v>
      </c>
      <c r="X16" s="39">
        <v>0.20576397965005849</v>
      </c>
      <c r="Y16" s="39">
        <v>0</v>
      </c>
      <c r="Z16" s="52">
        <v>0.17840748869559406</v>
      </c>
      <c r="AA16" s="45">
        <v>0.13336092932721946</v>
      </c>
    </row>
    <row r="17" spans="1:27" ht="20.100000000000001" customHeight="1" x14ac:dyDescent="0.2">
      <c r="A17" s="81"/>
      <c r="B17" s="46">
        <v>311</v>
      </c>
      <c r="C17" s="40">
        <v>17</v>
      </c>
      <c r="D17" s="40">
        <v>77</v>
      </c>
      <c r="E17" s="40">
        <v>26</v>
      </c>
      <c r="F17" s="40">
        <v>22</v>
      </c>
      <c r="G17" s="40">
        <v>11</v>
      </c>
      <c r="H17" s="53">
        <v>49</v>
      </c>
      <c r="I17" s="40">
        <v>55</v>
      </c>
      <c r="J17" s="40">
        <v>16</v>
      </c>
      <c r="K17" s="53">
        <v>103</v>
      </c>
      <c r="L17" s="40">
        <v>79</v>
      </c>
      <c r="M17" s="53">
        <v>100</v>
      </c>
      <c r="N17" s="40">
        <v>211</v>
      </c>
      <c r="O17" s="53">
        <v>87</v>
      </c>
      <c r="P17" s="40">
        <v>73</v>
      </c>
      <c r="Q17" s="40">
        <v>78</v>
      </c>
      <c r="R17" s="40">
        <v>73</v>
      </c>
      <c r="S17" s="53">
        <v>92</v>
      </c>
      <c r="T17" s="40">
        <v>58</v>
      </c>
      <c r="U17" s="40">
        <v>15</v>
      </c>
      <c r="V17" s="40">
        <v>90</v>
      </c>
      <c r="W17" s="40">
        <v>21</v>
      </c>
      <c r="X17" s="40">
        <v>36</v>
      </c>
      <c r="Y17" s="40">
        <v>0</v>
      </c>
      <c r="Z17" s="53">
        <v>108</v>
      </c>
      <c r="AA17" s="46">
        <v>179</v>
      </c>
    </row>
    <row r="18" spans="1:27" ht="20.100000000000001" customHeight="1" x14ac:dyDescent="0.2">
      <c r="A18" s="82" t="s">
        <v>65</v>
      </c>
      <c r="B18" s="47">
        <v>0.18169065570880039</v>
      </c>
      <c r="C18" s="41">
        <v>8.7475943670179857E-2</v>
      </c>
      <c r="D18" s="41">
        <v>0.32981390287402151</v>
      </c>
      <c r="E18" s="41">
        <v>0.25463067314582982</v>
      </c>
      <c r="F18" s="41">
        <v>0.17390316191176824</v>
      </c>
      <c r="G18" s="41">
        <v>5.4630851890272843E-2</v>
      </c>
      <c r="H18" s="54">
        <v>9.2510551389734061E-2</v>
      </c>
      <c r="I18" s="41">
        <v>0.31414043695388916</v>
      </c>
      <c r="J18" s="41">
        <v>0.23829726296233542</v>
      </c>
      <c r="K18" s="54">
        <v>0.26329848978064002</v>
      </c>
      <c r="L18" s="41">
        <v>7.3436490834219506E-2</v>
      </c>
      <c r="M18" s="54">
        <v>0.19983309700779128</v>
      </c>
      <c r="N18" s="41">
        <v>0.16502715595790834</v>
      </c>
      <c r="O18" s="54">
        <v>0.28510710463023564</v>
      </c>
      <c r="P18" s="41">
        <v>0.18978233651254836</v>
      </c>
      <c r="Q18" s="41">
        <v>0.14243325264781881</v>
      </c>
      <c r="R18" s="41">
        <v>9.5175572503887113E-2</v>
      </c>
      <c r="S18" s="54">
        <v>0.17318711314804328</v>
      </c>
      <c r="T18" s="41">
        <v>0.17038682083068096</v>
      </c>
      <c r="U18" s="41">
        <v>0.31574395940455363</v>
      </c>
      <c r="V18" s="41">
        <v>0.15061345657701561</v>
      </c>
      <c r="W18" s="41">
        <v>0.15292218839914892</v>
      </c>
      <c r="X18" s="41">
        <v>0.15325910813522656</v>
      </c>
      <c r="Y18" s="41">
        <v>0</v>
      </c>
      <c r="Z18" s="54">
        <v>0.17463254344040444</v>
      </c>
      <c r="AA18" s="47">
        <v>0.19154503444371393</v>
      </c>
    </row>
    <row r="19" spans="1:27" ht="20.100000000000001" customHeight="1" x14ac:dyDescent="0.2">
      <c r="A19" s="82"/>
      <c r="B19" s="44">
        <v>370</v>
      </c>
      <c r="C19" s="38">
        <v>30</v>
      </c>
      <c r="D19" s="38">
        <v>161</v>
      </c>
      <c r="E19" s="38">
        <v>45</v>
      </c>
      <c r="F19" s="38">
        <v>17</v>
      </c>
      <c r="G19" s="38">
        <v>11</v>
      </c>
      <c r="H19" s="51">
        <v>54</v>
      </c>
      <c r="I19" s="38">
        <v>130</v>
      </c>
      <c r="J19" s="38">
        <v>30</v>
      </c>
      <c r="K19" s="51">
        <v>184</v>
      </c>
      <c r="L19" s="38">
        <v>52</v>
      </c>
      <c r="M19" s="51">
        <v>197</v>
      </c>
      <c r="N19" s="38">
        <v>173</v>
      </c>
      <c r="O19" s="51">
        <v>159</v>
      </c>
      <c r="P19" s="38">
        <v>93</v>
      </c>
      <c r="Q19" s="38">
        <v>72</v>
      </c>
      <c r="R19" s="38">
        <v>46</v>
      </c>
      <c r="S19" s="51">
        <v>84</v>
      </c>
      <c r="T19" s="38">
        <v>57</v>
      </c>
      <c r="U19" s="38">
        <v>86</v>
      </c>
      <c r="V19" s="38">
        <v>100</v>
      </c>
      <c r="W19" s="38">
        <v>15</v>
      </c>
      <c r="X19" s="38">
        <v>27</v>
      </c>
      <c r="Y19" s="38">
        <v>0</v>
      </c>
      <c r="Z19" s="51">
        <v>106</v>
      </c>
      <c r="AA19" s="44">
        <v>258</v>
      </c>
    </row>
    <row r="20" spans="1:27" ht="20.100000000000001" customHeight="1" x14ac:dyDescent="0.2">
      <c r="A20" s="81" t="s">
        <v>66</v>
      </c>
      <c r="B20" s="45">
        <v>0.41541322170252193</v>
      </c>
      <c r="C20" s="39">
        <v>0.59937203836246522</v>
      </c>
      <c r="D20" s="39">
        <v>0.25164527475294435</v>
      </c>
      <c r="E20" s="39">
        <v>0.27877825445617443</v>
      </c>
      <c r="F20" s="39">
        <v>0.34042841139506486</v>
      </c>
      <c r="G20" s="39">
        <v>0.81340498011577889</v>
      </c>
      <c r="H20" s="52">
        <v>0.62849256681695309</v>
      </c>
      <c r="I20" s="39">
        <v>0.24991195165068028</v>
      </c>
      <c r="J20" s="39">
        <v>0.25736586210787338</v>
      </c>
      <c r="K20" s="52">
        <v>0.296690362295494</v>
      </c>
      <c r="L20" s="39">
        <v>0.63618164058219728</v>
      </c>
      <c r="M20" s="52">
        <v>0.48328509764760158</v>
      </c>
      <c r="N20" s="39">
        <v>0.35256132645321037</v>
      </c>
      <c r="O20" s="52">
        <v>0.27272105514078482</v>
      </c>
      <c r="P20" s="39">
        <v>0.42619758073355407</v>
      </c>
      <c r="Q20" s="39">
        <v>0.4534001494454426</v>
      </c>
      <c r="R20" s="39">
        <v>0.52928654352687188</v>
      </c>
      <c r="S20" s="52">
        <v>0.3639191936616028</v>
      </c>
      <c r="T20" s="39">
        <v>0.37178359878827505</v>
      </c>
      <c r="U20" s="39">
        <v>0.47806053404175464</v>
      </c>
      <c r="V20" s="39">
        <v>0.47742133219913674</v>
      </c>
      <c r="W20" s="39">
        <v>0.39419154664536848</v>
      </c>
      <c r="X20" s="39">
        <v>0.32017489353282191</v>
      </c>
      <c r="Y20" s="39">
        <v>0</v>
      </c>
      <c r="Z20" s="52">
        <v>0.38632590940710076</v>
      </c>
      <c r="AA20" s="45">
        <v>0.43500767026087162</v>
      </c>
    </row>
    <row r="21" spans="1:27" ht="20.100000000000001" customHeight="1" x14ac:dyDescent="0.2">
      <c r="A21" s="83"/>
      <c r="B21" s="48">
        <v>845</v>
      </c>
      <c r="C21" s="42">
        <v>206</v>
      </c>
      <c r="D21" s="42">
        <v>123</v>
      </c>
      <c r="E21" s="42">
        <v>49</v>
      </c>
      <c r="F21" s="42">
        <v>33</v>
      </c>
      <c r="G21" s="42">
        <v>169</v>
      </c>
      <c r="H21" s="57">
        <v>364</v>
      </c>
      <c r="I21" s="42">
        <v>103</v>
      </c>
      <c r="J21" s="42">
        <v>32</v>
      </c>
      <c r="K21" s="57">
        <v>207</v>
      </c>
      <c r="L21" s="42">
        <v>454</v>
      </c>
      <c r="M21" s="57">
        <v>476</v>
      </c>
      <c r="N21" s="42">
        <v>370</v>
      </c>
      <c r="O21" s="57">
        <v>152</v>
      </c>
      <c r="P21" s="42">
        <v>210</v>
      </c>
      <c r="Q21" s="42">
        <v>228</v>
      </c>
      <c r="R21" s="42">
        <v>256</v>
      </c>
      <c r="S21" s="57">
        <v>177</v>
      </c>
      <c r="T21" s="42">
        <v>125</v>
      </c>
      <c r="U21" s="42">
        <v>130</v>
      </c>
      <c r="V21" s="42">
        <v>319</v>
      </c>
      <c r="W21" s="42">
        <v>39</v>
      </c>
      <c r="X21" s="42">
        <v>56</v>
      </c>
      <c r="Y21" s="42">
        <v>0</v>
      </c>
      <c r="Z21" s="57">
        <v>234</v>
      </c>
      <c r="AA21" s="48">
        <v>585</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4" display="Return to index" xr:uid="{00A083F1-2BD0-4844-ABFD-61D8E3C7F3FB}"/>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77</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4.8855107080244001E-2</v>
      </c>
      <c r="C6" s="37">
        <v>3.03379719609051E-2</v>
      </c>
      <c r="D6" s="37">
        <v>0.11221586371422816</v>
      </c>
      <c r="E6" s="37">
        <v>4.6534442879378586E-2</v>
      </c>
      <c r="F6" s="37">
        <v>2.7680205912645892E-2</v>
      </c>
      <c r="G6" s="37">
        <v>2.2131480878879454E-2</v>
      </c>
      <c r="H6" s="50">
        <v>2.6873217582514326E-2</v>
      </c>
      <c r="I6" s="37">
        <v>0.11235330344849365</v>
      </c>
      <c r="J6" s="37">
        <v>5.5967981381347454E-2</v>
      </c>
      <c r="K6" s="50">
        <v>7.6721676030182775E-2</v>
      </c>
      <c r="L6" s="37">
        <v>2.3027042122609562E-2</v>
      </c>
      <c r="M6" s="50">
        <v>6.7075233194165321E-2</v>
      </c>
      <c r="N6" s="37">
        <v>3.1861006385242301E-2</v>
      </c>
      <c r="O6" s="50">
        <v>8.2572698528820557E-2</v>
      </c>
      <c r="P6" s="37">
        <v>4.0358843589268736E-2</v>
      </c>
      <c r="Q6" s="37">
        <v>4.4692092921363086E-2</v>
      </c>
      <c r="R6" s="37">
        <v>2.2990285498888E-2</v>
      </c>
      <c r="S6" s="50">
        <v>6.1272093132782063E-2</v>
      </c>
      <c r="T6" s="37">
        <v>4.6976712401811456E-2</v>
      </c>
      <c r="U6" s="37">
        <v>5.922548562872796E-2</v>
      </c>
      <c r="V6" s="37">
        <v>4.1541113186547463E-2</v>
      </c>
      <c r="W6" s="37">
        <v>5.8731908485270365E-2</v>
      </c>
      <c r="X6" s="37">
        <v>2.3916404289473853E-2</v>
      </c>
      <c r="Y6" s="37">
        <v>0</v>
      </c>
      <c r="Z6" s="50">
        <v>3.6683812337154953E-2</v>
      </c>
      <c r="AA6" s="43">
        <v>5.4652120331301825E-2</v>
      </c>
    </row>
    <row r="7" spans="1:27" ht="20.100000000000001" customHeight="1" x14ac:dyDescent="0.2">
      <c r="A7" s="82"/>
      <c r="B7" s="44">
        <v>99</v>
      </c>
      <c r="C7" s="38">
        <v>10</v>
      </c>
      <c r="D7" s="38">
        <v>55</v>
      </c>
      <c r="E7" s="38">
        <v>8</v>
      </c>
      <c r="F7" s="38">
        <v>3</v>
      </c>
      <c r="G7" s="38">
        <v>5</v>
      </c>
      <c r="H7" s="51">
        <v>16</v>
      </c>
      <c r="I7" s="38">
        <v>46</v>
      </c>
      <c r="J7" s="38">
        <v>7</v>
      </c>
      <c r="K7" s="51">
        <v>54</v>
      </c>
      <c r="L7" s="38">
        <v>16</v>
      </c>
      <c r="M7" s="51">
        <v>66</v>
      </c>
      <c r="N7" s="38">
        <v>33</v>
      </c>
      <c r="O7" s="51">
        <v>46</v>
      </c>
      <c r="P7" s="38">
        <v>20</v>
      </c>
      <c r="Q7" s="38">
        <v>23</v>
      </c>
      <c r="R7" s="38">
        <v>11</v>
      </c>
      <c r="S7" s="51">
        <v>30</v>
      </c>
      <c r="T7" s="38">
        <v>16</v>
      </c>
      <c r="U7" s="38">
        <v>16</v>
      </c>
      <c r="V7" s="38">
        <v>28</v>
      </c>
      <c r="W7" s="38">
        <v>6</v>
      </c>
      <c r="X7" s="38">
        <v>4</v>
      </c>
      <c r="Y7" s="38">
        <v>0</v>
      </c>
      <c r="Z7" s="51">
        <v>22</v>
      </c>
      <c r="AA7" s="44">
        <v>73</v>
      </c>
    </row>
    <row r="8" spans="1:27" ht="20.100000000000001" customHeight="1" x14ac:dyDescent="0.2">
      <c r="A8" s="81" t="s">
        <v>61</v>
      </c>
      <c r="B8" s="45">
        <v>0.14985816631654089</v>
      </c>
      <c r="C8" s="39">
        <v>7.1952659532804997E-2</v>
      </c>
      <c r="D8" s="39">
        <v>0.30094130065163033</v>
      </c>
      <c r="E8" s="39">
        <v>0.17080691140069185</v>
      </c>
      <c r="F8" s="39">
        <v>0.11753651948801648</v>
      </c>
      <c r="G8" s="39">
        <v>5.6861977352372799E-2</v>
      </c>
      <c r="H8" s="52">
        <v>7.1440647826228623E-2</v>
      </c>
      <c r="I8" s="39">
        <v>0.26561922626150192</v>
      </c>
      <c r="J8" s="39">
        <v>0.28551057301946436</v>
      </c>
      <c r="K8" s="52">
        <v>0.19855661515138784</v>
      </c>
      <c r="L8" s="39">
        <v>9.674382046254873E-2</v>
      </c>
      <c r="M8" s="52">
        <v>0.15900585503609604</v>
      </c>
      <c r="N8" s="39">
        <v>0.14156919799858497</v>
      </c>
      <c r="O8" s="52">
        <v>0.21957717586271944</v>
      </c>
      <c r="P8" s="39">
        <v>0.15941914536870189</v>
      </c>
      <c r="Q8" s="39">
        <v>0.11347681093199059</v>
      </c>
      <c r="R8" s="39">
        <v>9.7690419726833025E-2</v>
      </c>
      <c r="S8" s="52">
        <v>0.14630292255696759</v>
      </c>
      <c r="T8" s="39">
        <v>0.15983378643860285</v>
      </c>
      <c r="U8" s="39">
        <v>0.19481734402745601</v>
      </c>
      <c r="V8" s="39">
        <v>0.12501900159758514</v>
      </c>
      <c r="W8" s="39">
        <v>0.15683933860171176</v>
      </c>
      <c r="X8" s="39">
        <v>0.16158364642984743</v>
      </c>
      <c r="Y8" s="39">
        <v>0</v>
      </c>
      <c r="Z8" s="52">
        <v>0.13697134298014754</v>
      </c>
      <c r="AA8" s="45">
        <v>0.16209635818723442</v>
      </c>
    </row>
    <row r="9" spans="1:27" ht="20.100000000000001" customHeight="1" x14ac:dyDescent="0.2">
      <c r="A9" s="81"/>
      <c r="B9" s="46">
        <v>305</v>
      </c>
      <c r="C9" s="40">
        <v>25</v>
      </c>
      <c r="D9" s="40">
        <v>147</v>
      </c>
      <c r="E9" s="40">
        <v>30</v>
      </c>
      <c r="F9" s="40">
        <v>11</v>
      </c>
      <c r="G9" s="40">
        <v>12</v>
      </c>
      <c r="H9" s="53">
        <v>41</v>
      </c>
      <c r="I9" s="40">
        <v>110</v>
      </c>
      <c r="J9" s="40">
        <v>36</v>
      </c>
      <c r="K9" s="53">
        <v>139</v>
      </c>
      <c r="L9" s="40">
        <v>69</v>
      </c>
      <c r="M9" s="53">
        <v>156</v>
      </c>
      <c r="N9" s="40">
        <v>149</v>
      </c>
      <c r="O9" s="53">
        <v>122</v>
      </c>
      <c r="P9" s="40">
        <v>78</v>
      </c>
      <c r="Q9" s="40">
        <v>57</v>
      </c>
      <c r="R9" s="40">
        <v>47</v>
      </c>
      <c r="S9" s="53">
        <v>71</v>
      </c>
      <c r="T9" s="40">
        <v>54</v>
      </c>
      <c r="U9" s="40">
        <v>53</v>
      </c>
      <c r="V9" s="40">
        <v>83</v>
      </c>
      <c r="W9" s="40">
        <v>15</v>
      </c>
      <c r="X9" s="40">
        <v>28</v>
      </c>
      <c r="Y9" s="40">
        <v>0</v>
      </c>
      <c r="Z9" s="53">
        <v>83</v>
      </c>
      <c r="AA9" s="46">
        <v>218</v>
      </c>
    </row>
    <row r="10" spans="1:27" ht="20.100000000000001" customHeight="1" x14ac:dyDescent="0.2">
      <c r="A10" s="82" t="s">
        <v>62</v>
      </c>
      <c r="B10" s="47">
        <v>0.23314611961489329</v>
      </c>
      <c r="C10" s="41">
        <v>0.17256889510616355</v>
      </c>
      <c r="D10" s="41">
        <v>0.25246200648848349</v>
      </c>
      <c r="E10" s="41">
        <v>0.32894388695734378</v>
      </c>
      <c r="F10" s="41">
        <v>0.36048522749827983</v>
      </c>
      <c r="G10" s="41">
        <v>9.738227007910695E-2</v>
      </c>
      <c r="H10" s="54">
        <v>0.16057700034834832</v>
      </c>
      <c r="I10" s="41">
        <v>0.26960449208060466</v>
      </c>
      <c r="J10" s="41">
        <v>0.32274032361896082</v>
      </c>
      <c r="K10" s="54">
        <v>0.26776346167348369</v>
      </c>
      <c r="L10" s="41">
        <v>0.16296784652435584</v>
      </c>
      <c r="M10" s="54">
        <v>0.21538977723851713</v>
      </c>
      <c r="N10" s="41">
        <v>0.24911436616484475</v>
      </c>
      <c r="O10" s="54">
        <v>0.25798667617100035</v>
      </c>
      <c r="P10" s="41">
        <v>0.2558923677919096</v>
      </c>
      <c r="Q10" s="41">
        <v>0.23356446324203359</v>
      </c>
      <c r="R10" s="41">
        <v>0.18088681616659585</v>
      </c>
      <c r="S10" s="54">
        <v>0.2416974011522279</v>
      </c>
      <c r="T10" s="41">
        <v>0.20897687983030724</v>
      </c>
      <c r="U10" s="41">
        <v>0.19773347147164116</v>
      </c>
      <c r="V10" s="41">
        <v>0.24511202999904305</v>
      </c>
      <c r="W10" s="41">
        <v>0.15266198068507708</v>
      </c>
      <c r="X10" s="41">
        <v>0.31107423489304437</v>
      </c>
      <c r="Y10" s="41">
        <v>0</v>
      </c>
      <c r="Z10" s="54">
        <v>0.21761385700817881</v>
      </c>
      <c r="AA10" s="47">
        <v>0.23767780208088393</v>
      </c>
    </row>
    <row r="11" spans="1:27" ht="20.100000000000001" customHeight="1" x14ac:dyDescent="0.2">
      <c r="A11" s="82"/>
      <c r="B11" s="44">
        <v>474</v>
      </c>
      <c r="C11" s="38">
        <v>59</v>
      </c>
      <c r="D11" s="38">
        <v>124</v>
      </c>
      <c r="E11" s="38">
        <v>58</v>
      </c>
      <c r="F11" s="38">
        <v>35</v>
      </c>
      <c r="G11" s="38">
        <v>20</v>
      </c>
      <c r="H11" s="51">
        <v>93</v>
      </c>
      <c r="I11" s="38">
        <v>111</v>
      </c>
      <c r="J11" s="38">
        <v>40</v>
      </c>
      <c r="K11" s="51">
        <v>187</v>
      </c>
      <c r="L11" s="38">
        <v>116</v>
      </c>
      <c r="M11" s="51">
        <v>212</v>
      </c>
      <c r="N11" s="38">
        <v>261</v>
      </c>
      <c r="O11" s="51">
        <v>144</v>
      </c>
      <c r="P11" s="38">
        <v>126</v>
      </c>
      <c r="Q11" s="38">
        <v>118</v>
      </c>
      <c r="R11" s="38">
        <v>87</v>
      </c>
      <c r="S11" s="51">
        <v>118</v>
      </c>
      <c r="T11" s="38">
        <v>70</v>
      </c>
      <c r="U11" s="38">
        <v>54</v>
      </c>
      <c r="V11" s="38">
        <v>164</v>
      </c>
      <c r="W11" s="38">
        <v>15</v>
      </c>
      <c r="X11" s="38">
        <v>54</v>
      </c>
      <c r="Y11" s="38">
        <v>0</v>
      </c>
      <c r="Z11" s="51">
        <v>132</v>
      </c>
      <c r="AA11" s="44">
        <v>320</v>
      </c>
    </row>
    <row r="12" spans="1:27" ht="20.100000000000001" customHeight="1" x14ac:dyDescent="0.2">
      <c r="A12" s="81" t="s">
        <v>63</v>
      </c>
      <c r="B12" s="45">
        <v>0.16696676623772014</v>
      </c>
      <c r="C12" s="39">
        <v>0.24603271254224837</v>
      </c>
      <c r="D12" s="39">
        <v>0.12661288325667999</v>
      </c>
      <c r="E12" s="39">
        <v>0.16129903415420352</v>
      </c>
      <c r="F12" s="39">
        <v>0.16423294633671057</v>
      </c>
      <c r="G12" s="39">
        <v>0.15088710329566768</v>
      </c>
      <c r="H12" s="52">
        <v>0.22132805045442627</v>
      </c>
      <c r="I12" s="39">
        <v>0.12830054215889372</v>
      </c>
      <c r="J12" s="39">
        <v>0.11147683582528108</v>
      </c>
      <c r="K12" s="52">
        <v>0.17602758023895693</v>
      </c>
      <c r="L12" s="39">
        <v>0.17803664334913283</v>
      </c>
      <c r="M12" s="52">
        <v>0.17514452882766457</v>
      </c>
      <c r="N12" s="39">
        <v>0.15962069990328531</v>
      </c>
      <c r="O12" s="52">
        <v>0.16586060137521813</v>
      </c>
      <c r="P12" s="39">
        <v>0.17142119132195036</v>
      </c>
      <c r="Q12" s="39">
        <v>0.15281796329399128</v>
      </c>
      <c r="R12" s="39">
        <v>0.17845913229614874</v>
      </c>
      <c r="S12" s="52">
        <v>0.14256963557261998</v>
      </c>
      <c r="T12" s="39">
        <v>0.13842970870764215</v>
      </c>
      <c r="U12" s="39">
        <v>0.17434276212656863</v>
      </c>
      <c r="V12" s="39">
        <v>0.20964078188901231</v>
      </c>
      <c r="W12" s="39">
        <v>9.8944622721973477E-2</v>
      </c>
      <c r="X12" s="39">
        <v>0.15376390929232486</v>
      </c>
      <c r="Y12" s="39">
        <v>0</v>
      </c>
      <c r="Z12" s="52">
        <v>0.15711013190847364</v>
      </c>
      <c r="AA12" s="45">
        <v>0.17672426645976633</v>
      </c>
    </row>
    <row r="13" spans="1:27" ht="20.100000000000001" customHeight="1" x14ac:dyDescent="0.2">
      <c r="A13" s="81"/>
      <c r="B13" s="46">
        <v>340</v>
      </c>
      <c r="C13" s="40">
        <v>85</v>
      </c>
      <c r="D13" s="40">
        <v>62</v>
      </c>
      <c r="E13" s="40">
        <v>29</v>
      </c>
      <c r="F13" s="40">
        <v>16</v>
      </c>
      <c r="G13" s="40">
        <v>31</v>
      </c>
      <c r="H13" s="53">
        <v>128</v>
      </c>
      <c r="I13" s="40">
        <v>53</v>
      </c>
      <c r="J13" s="40">
        <v>14</v>
      </c>
      <c r="K13" s="53">
        <v>123</v>
      </c>
      <c r="L13" s="40">
        <v>127</v>
      </c>
      <c r="M13" s="53">
        <v>172</v>
      </c>
      <c r="N13" s="40">
        <v>167</v>
      </c>
      <c r="O13" s="53">
        <v>92</v>
      </c>
      <c r="P13" s="40">
        <v>84</v>
      </c>
      <c r="Q13" s="40">
        <v>77</v>
      </c>
      <c r="R13" s="40">
        <v>86</v>
      </c>
      <c r="S13" s="53">
        <v>69</v>
      </c>
      <c r="T13" s="40">
        <v>47</v>
      </c>
      <c r="U13" s="40">
        <v>47</v>
      </c>
      <c r="V13" s="40">
        <v>140</v>
      </c>
      <c r="W13" s="40">
        <v>10</v>
      </c>
      <c r="X13" s="40">
        <v>27</v>
      </c>
      <c r="Y13" s="40">
        <v>0</v>
      </c>
      <c r="Z13" s="53">
        <v>95</v>
      </c>
      <c r="AA13" s="46">
        <v>238</v>
      </c>
    </row>
    <row r="14" spans="1:27" ht="20.100000000000001" customHeight="1" x14ac:dyDescent="0.2">
      <c r="A14" s="82" t="s">
        <v>64</v>
      </c>
      <c r="B14" s="47">
        <v>0.263416002216812</v>
      </c>
      <c r="C14" s="41">
        <v>0.44282464409321776</v>
      </c>
      <c r="D14" s="41">
        <v>9.9814857408271007E-2</v>
      </c>
      <c r="E14" s="41">
        <v>0.18973824487415264</v>
      </c>
      <c r="F14" s="41">
        <v>0.15802152991461405</v>
      </c>
      <c r="G14" s="41">
        <v>0.59808932051630803</v>
      </c>
      <c r="H14" s="54">
        <v>0.45844383825502422</v>
      </c>
      <c r="I14" s="41">
        <v>0.14204444455960788</v>
      </c>
      <c r="J14" s="41">
        <v>0.12069039103518728</v>
      </c>
      <c r="K14" s="54">
        <v>0.1660493594160673</v>
      </c>
      <c r="L14" s="41">
        <v>0.45680050339551093</v>
      </c>
      <c r="M14" s="54">
        <v>0.2916785465126705</v>
      </c>
      <c r="N14" s="41">
        <v>0.23741929676954038</v>
      </c>
      <c r="O14" s="54">
        <v>0.10683151973134684</v>
      </c>
      <c r="P14" s="41">
        <v>0.20901435495429277</v>
      </c>
      <c r="Q14" s="41">
        <v>0.30834213970893709</v>
      </c>
      <c r="R14" s="41">
        <v>0.45251703962045431</v>
      </c>
      <c r="S14" s="54">
        <v>0.2976247776597617</v>
      </c>
      <c r="T14" s="41">
        <v>0.27392530960781208</v>
      </c>
      <c r="U14" s="41">
        <v>0.199634135013327</v>
      </c>
      <c r="V14" s="41">
        <v>0.25509753952567626</v>
      </c>
      <c r="W14" s="41">
        <v>0.33587080424800653</v>
      </c>
      <c r="X14" s="41">
        <v>0.23783964411692707</v>
      </c>
      <c r="Y14" s="41">
        <v>0</v>
      </c>
      <c r="Z14" s="54">
        <v>0.30709345610634747</v>
      </c>
      <c r="AA14" s="47">
        <v>0.24320480427048582</v>
      </c>
    </row>
    <row r="15" spans="1:27" ht="20.100000000000001" customHeight="1" x14ac:dyDescent="0.2">
      <c r="A15" s="82"/>
      <c r="B15" s="44">
        <v>536</v>
      </c>
      <c r="C15" s="38">
        <v>152</v>
      </c>
      <c r="D15" s="38">
        <v>49</v>
      </c>
      <c r="E15" s="38">
        <v>34</v>
      </c>
      <c r="F15" s="38">
        <v>15</v>
      </c>
      <c r="G15" s="38">
        <v>124</v>
      </c>
      <c r="H15" s="51">
        <v>266</v>
      </c>
      <c r="I15" s="38">
        <v>59</v>
      </c>
      <c r="J15" s="38">
        <v>15</v>
      </c>
      <c r="K15" s="51">
        <v>116</v>
      </c>
      <c r="L15" s="38">
        <v>326</v>
      </c>
      <c r="M15" s="51">
        <v>287</v>
      </c>
      <c r="N15" s="38">
        <v>249</v>
      </c>
      <c r="O15" s="51">
        <v>59</v>
      </c>
      <c r="P15" s="38">
        <v>103</v>
      </c>
      <c r="Q15" s="38">
        <v>155</v>
      </c>
      <c r="R15" s="38">
        <v>218</v>
      </c>
      <c r="S15" s="51">
        <v>145</v>
      </c>
      <c r="T15" s="38">
        <v>92</v>
      </c>
      <c r="U15" s="38">
        <v>54</v>
      </c>
      <c r="V15" s="38">
        <v>170</v>
      </c>
      <c r="W15" s="38">
        <v>33</v>
      </c>
      <c r="X15" s="38">
        <v>41</v>
      </c>
      <c r="Y15" s="38">
        <v>0</v>
      </c>
      <c r="Z15" s="51">
        <v>186</v>
      </c>
      <c r="AA15" s="44">
        <v>327</v>
      </c>
    </row>
    <row r="16" spans="1:27" ht="20.100000000000001" customHeight="1" x14ac:dyDescent="0.2">
      <c r="A16" s="81" t="s">
        <v>41</v>
      </c>
      <c r="B16" s="45">
        <v>0.13775783853379128</v>
      </c>
      <c r="C16" s="39">
        <v>3.6283116764661012E-2</v>
      </c>
      <c r="D16" s="39">
        <v>0.1079530884807065</v>
      </c>
      <c r="E16" s="39">
        <v>0.10267747973422889</v>
      </c>
      <c r="F16" s="39">
        <v>0.17204357084973271</v>
      </c>
      <c r="G16" s="39">
        <v>7.4647847877665027E-2</v>
      </c>
      <c r="H16" s="52">
        <v>6.1337245533457568E-2</v>
      </c>
      <c r="I16" s="39">
        <v>8.2077991490898228E-2</v>
      </c>
      <c r="J16" s="39">
        <v>0.10361389511975937</v>
      </c>
      <c r="K16" s="52">
        <v>0.1148813074899217</v>
      </c>
      <c r="L16" s="39">
        <v>8.242414414584219E-2</v>
      </c>
      <c r="M16" s="52">
        <v>9.1706059190886507E-2</v>
      </c>
      <c r="N16" s="39">
        <v>0.18041543277850233</v>
      </c>
      <c r="O16" s="52">
        <v>0.16717132833089418</v>
      </c>
      <c r="P16" s="39">
        <v>0.16389409697387758</v>
      </c>
      <c r="Q16" s="39">
        <v>0.14710652990168402</v>
      </c>
      <c r="R16" s="39">
        <v>6.7456306691078632E-2</v>
      </c>
      <c r="S16" s="52">
        <v>0.11053316992564037</v>
      </c>
      <c r="T16" s="39">
        <v>0.1718576030138248</v>
      </c>
      <c r="U16" s="39">
        <v>0.17424680173227902</v>
      </c>
      <c r="V16" s="39">
        <v>0.12358953380213522</v>
      </c>
      <c r="W16" s="39">
        <v>0.19695134525796104</v>
      </c>
      <c r="X16" s="39">
        <v>0.11182216097838259</v>
      </c>
      <c r="Y16" s="39">
        <v>0</v>
      </c>
      <c r="Z16" s="52">
        <v>0.14452739965969738</v>
      </c>
      <c r="AA16" s="45">
        <v>0.1256446486703286</v>
      </c>
    </row>
    <row r="17" spans="1:27" ht="20.100000000000001" customHeight="1" x14ac:dyDescent="0.2">
      <c r="A17" s="81"/>
      <c r="B17" s="46">
        <v>280</v>
      </c>
      <c r="C17" s="40">
        <v>12</v>
      </c>
      <c r="D17" s="40">
        <v>53</v>
      </c>
      <c r="E17" s="40">
        <v>18</v>
      </c>
      <c r="F17" s="40">
        <v>17</v>
      </c>
      <c r="G17" s="40">
        <v>15</v>
      </c>
      <c r="H17" s="53">
        <v>36</v>
      </c>
      <c r="I17" s="40">
        <v>34</v>
      </c>
      <c r="J17" s="40">
        <v>13</v>
      </c>
      <c r="K17" s="53">
        <v>80</v>
      </c>
      <c r="L17" s="40">
        <v>59</v>
      </c>
      <c r="M17" s="53">
        <v>90</v>
      </c>
      <c r="N17" s="40">
        <v>189</v>
      </c>
      <c r="O17" s="53">
        <v>93</v>
      </c>
      <c r="P17" s="40">
        <v>81</v>
      </c>
      <c r="Q17" s="40">
        <v>74</v>
      </c>
      <c r="R17" s="40">
        <v>33</v>
      </c>
      <c r="S17" s="53">
        <v>54</v>
      </c>
      <c r="T17" s="40">
        <v>58</v>
      </c>
      <c r="U17" s="40">
        <v>47</v>
      </c>
      <c r="V17" s="40">
        <v>82</v>
      </c>
      <c r="W17" s="40">
        <v>19</v>
      </c>
      <c r="X17" s="40">
        <v>19</v>
      </c>
      <c r="Y17" s="40">
        <v>0</v>
      </c>
      <c r="Z17" s="53">
        <v>88</v>
      </c>
      <c r="AA17" s="46">
        <v>169</v>
      </c>
    </row>
    <row r="18" spans="1:27" ht="20.100000000000001" customHeight="1" x14ac:dyDescent="0.2">
      <c r="A18" s="82" t="s">
        <v>65</v>
      </c>
      <c r="B18" s="47">
        <v>0.19871327339678502</v>
      </c>
      <c r="C18" s="41">
        <v>0.10229063149371004</v>
      </c>
      <c r="D18" s="41">
        <v>0.41315716436585848</v>
      </c>
      <c r="E18" s="41">
        <v>0.21734135428007043</v>
      </c>
      <c r="F18" s="41">
        <v>0.14521672540066238</v>
      </c>
      <c r="G18" s="41">
        <v>7.8993458231252256E-2</v>
      </c>
      <c r="H18" s="54">
        <v>9.8313865408742943E-2</v>
      </c>
      <c r="I18" s="41">
        <v>0.37797252970999529</v>
      </c>
      <c r="J18" s="41">
        <v>0.34147855440081187</v>
      </c>
      <c r="K18" s="54">
        <v>0.27527829118157049</v>
      </c>
      <c r="L18" s="41">
        <v>0.11977086258515829</v>
      </c>
      <c r="M18" s="54">
        <v>0.22608108823026135</v>
      </c>
      <c r="N18" s="41">
        <v>0.1734302043838272</v>
      </c>
      <c r="O18" s="54">
        <v>0.30214987439154012</v>
      </c>
      <c r="P18" s="41">
        <v>0.19977798895797064</v>
      </c>
      <c r="Q18" s="41">
        <v>0.15816890385335369</v>
      </c>
      <c r="R18" s="41">
        <v>0.12068070522572105</v>
      </c>
      <c r="S18" s="54">
        <v>0.2075750156897497</v>
      </c>
      <c r="T18" s="41">
        <v>0.20681049884041428</v>
      </c>
      <c r="U18" s="41">
        <v>0.25404282965618397</v>
      </c>
      <c r="V18" s="41">
        <v>0.16656011478413252</v>
      </c>
      <c r="W18" s="41">
        <v>0.21557124708698211</v>
      </c>
      <c r="X18" s="41">
        <v>0.18550005071932132</v>
      </c>
      <c r="Y18" s="41">
        <v>0</v>
      </c>
      <c r="Z18" s="54">
        <v>0.17365515531730247</v>
      </c>
      <c r="AA18" s="47">
        <v>0.2167484785185364</v>
      </c>
    </row>
    <row r="19" spans="1:27" ht="20.100000000000001" customHeight="1" x14ac:dyDescent="0.2">
      <c r="A19" s="82"/>
      <c r="B19" s="44">
        <v>404</v>
      </c>
      <c r="C19" s="38">
        <v>35</v>
      </c>
      <c r="D19" s="38">
        <v>202</v>
      </c>
      <c r="E19" s="38">
        <v>39</v>
      </c>
      <c r="F19" s="38">
        <v>14</v>
      </c>
      <c r="G19" s="38">
        <v>16</v>
      </c>
      <c r="H19" s="51">
        <v>57</v>
      </c>
      <c r="I19" s="38">
        <v>156</v>
      </c>
      <c r="J19" s="38">
        <v>43</v>
      </c>
      <c r="K19" s="51">
        <v>192</v>
      </c>
      <c r="L19" s="38">
        <v>85</v>
      </c>
      <c r="M19" s="51">
        <v>222</v>
      </c>
      <c r="N19" s="38">
        <v>182</v>
      </c>
      <c r="O19" s="51">
        <v>168</v>
      </c>
      <c r="P19" s="38">
        <v>98</v>
      </c>
      <c r="Q19" s="38">
        <v>80</v>
      </c>
      <c r="R19" s="38">
        <v>58</v>
      </c>
      <c r="S19" s="51">
        <v>101</v>
      </c>
      <c r="T19" s="38">
        <v>70</v>
      </c>
      <c r="U19" s="38">
        <v>69</v>
      </c>
      <c r="V19" s="38">
        <v>111</v>
      </c>
      <c r="W19" s="38">
        <v>21</v>
      </c>
      <c r="X19" s="38">
        <v>32</v>
      </c>
      <c r="Y19" s="38">
        <v>0</v>
      </c>
      <c r="Z19" s="51">
        <v>105</v>
      </c>
      <c r="AA19" s="44">
        <v>291</v>
      </c>
    </row>
    <row r="20" spans="1:27" ht="20.100000000000001" customHeight="1" x14ac:dyDescent="0.2">
      <c r="A20" s="81" t="s">
        <v>66</v>
      </c>
      <c r="B20" s="45">
        <v>0.43038276845453227</v>
      </c>
      <c r="C20" s="39">
        <v>0.6888573566354661</v>
      </c>
      <c r="D20" s="39">
        <v>0.22642774066495097</v>
      </c>
      <c r="E20" s="39">
        <v>0.35103727902835613</v>
      </c>
      <c r="F20" s="39">
        <v>0.3222544762513247</v>
      </c>
      <c r="G20" s="39">
        <v>0.74897642381197627</v>
      </c>
      <c r="H20" s="52">
        <v>0.67977188870945116</v>
      </c>
      <c r="I20" s="39">
        <v>0.2703449867185016</v>
      </c>
      <c r="J20" s="39">
        <v>0.2321672268604684</v>
      </c>
      <c r="K20" s="52">
        <v>0.34207693965502428</v>
      </c>
      <c r="L20" s="39">
        <v>0.63483714674464442</v>
      </c>
      <c r="M20" s="52">
        <v>0.46682307534033518</v>
      </c>
      <c r="N20" s="39">
        <v>0.39703999667282575</v>
      </c>
      <c r="O20" s="52">
        <v>0.27269212110656488</v>
      </c>
      <c r="P20" s="39">
        <v>0.38043554627624315</v>
      </c>
      <c r="Q20" s="39">
        <v>0.46116010300292837</v>
      </c>
      <c r="R20" s="39">
        <v>0.63097617191660293</v>
      </c>
      <c r="S20" s="52">
        <v>0.44019441323238168</v>
      </c>
      <c r="T20" s="39">
        <v>0.41235501831545418</v>
      </c>
      <c r="U20" s="39">
        <v>0.37397689713989557</v>
      </c>
      <c r="V20" s="39">
        <v>0.46473832141468868</v>
      </c>
      <c r="W20" s="39">
        <v>0.43481542696997999</v>
      </c>
      <c r="X20" s="39">
        <v>0.39160355340925185</v>
      </c>
      <c r="Y20" s="39">
        <v>0</v>
      </c>
      <c r="Z20" s="52">
        <v>0.46420358801482109</v>
      </c>
      <c r="AA20" s="45">
        <v>0.41992907073025232</v>
      </c>
    </row>
    <row r="21" spans="1:27" ht="20.100000000000001" customHeight="1" x14ac:dyDescent="0.2">
      <c r="A21" s="83"/>
      <c r="B21" s="48">
        <v>876</v>
      </c>
      <c r="C21" s="42">
        <v>237</v>
      </c>
      <c r="D21" s="42">
        <v>111</v>
      </c>
      <c r="E21" s="42">
        <v>62</v>
      </c>
      <c r="F21" s="42">
        <v>31</v>
      </c>
      <c r="G21" s="42">
        <v>155</v>
      </c>
      <c r="H21" s="57">
        <v>394</v>
      </c>
      <c r="I21" s="42">
        <v>112</v>
      </c>
      <c r="J21" s="42">
        <v>29</v>
      </c>
      <c r="K21" s="57">
        <v>239</v>
      </c>
      <c r="L21" s="42">
        <v>453</v>
      </c>
      <c r="M21" s="57">
        <v>459</v>
      </c>
      <c r="N21" s="42">
        <v>417</v>
      </c>
      <c r="O21" s="57">
        <v>152</v>
      </c>
      <c r="P21" s="42">
        <v>187</v>
      </c>
      <c r="Q21" s="42">
        <v>232</v>
      </c>
      <c r="R21" s="42">
        <v>305</v>
      </c>
      <c r="S21" s="57">
        <v>215</v>
      </c>
      <c r="T21" s="42">
        <v>139</v>
      </c>
      <c r="U21" s="42">
        <v>102</v>
      </c>
      <c r="V21" s="42">
        <v>310</v>
      </c>
      <c r="W21" s="42">
        <v>43</v>
      </c>
      <c r="X21" s="42">
        <v>68</v>
      </c>
      <c r="Y21" s="42">
        <v>0</v>
      </c>
      <c r="Z21" s="57">
        <v>282</v>
      </c>
      <c r="AA21" s="48">
        <v>565</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5" display="Return to index" xr:uid="{34D5D3E4-DFF7-494B-A8EC-6A9E2259BD62}"/>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78</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3.1722999791493248E-2</v>
      </c>
      <c r="C6" s="37">
        <v>3.8369972023563619E-2</v>
      </c>
      <c r="D6" s="37">
        <v>5.9303639332744629E-2</v>
      </c>
      <c r="E6" s="37">
        <v>2.7822384808305456E-2</v>
      </c>
      <c r="F6" s="37">
        <v>1.5246054656387082E-2</v>
      </c>
      <c r="G6" s="37">
        <v>2.0727317098825863E-2</v>
      </c>
      <c r="H6" s="50">
        <v>1.7009079679948955E-2</v>
      </c>
      <c r="I6" s="37">
        <v>7.3124795492671008E-2</v>
      </c>
      <c r="J6" s="37">
        <v>3.0244373717421894E-2</v>
      </c>
      <c r="K6" s="50">
        <v>3.8871739990381682E-2</v>
      </c>
      <c r="L6" s="37">
        <v>1.8369049550605632E-2</v>
      </c>
      <c r="M6" s="50">
        <v>3.9630373777834682E-2</v>
      </c>
      <c r="N6" s="37">
        <v>2.43681224697571E-2</v>
      </c>
      <c r="O6" s="50">
        <v>7.3609839494594612E-2</v>
      </c>
      <c r="P6" s="37">
        <v>2.5547955089371785E-2</v>
      </c>
      <c r="Q6" s="37">
        <v>1.4716028067127877E-2</v>
      </c>
      <c r="R6" s="37">
        <v>7.4717943131977259E-3</v>
      </c>
      <c r="S6" s="50">
        <v>3.5047684484326234E-2</v>
      </c>
      <c r="T6" s="37">
        <v>3.7031054560960099E-2</v>
      </c>
      <c r="U6" s="37">
        <v>4.7830433140932771E-2</v>
      </c>
      <c r="V6" s="37">
        <v>2.3487501001559372E-2</v>
      </c>
      <c r="W6" s="37">
        <v>5.4271530371151046E-2</v>
      </c>
      <c r="X6" s="37">
        <v>5.7488737793463243E-3</v>
      </c>
      <c r="Y6" s="37">
        <v>0</v>
      </c>
      <c r="Z6" s="50">
        <v>2.5575649227874774E-2</v>
      </c>
      <c r="AA6" s="43">
        <v>3.5419617052359555E-2</v>
      </c>
    </row>
    <row r="7" spans="1:27" ht="20.100000000000001" customHeight="1" x14ac:dyDescent="0.2">
      <c r="A7" s="82"/>
      <c r="B7" s="44">
        <v>65</v>
      </c>
      <c r="C7" s="38">
        <v>13</v>
      </c>
      <c r="D7" s="38">
        <v>29</v>
      </c>
      <c r="E7" s="38">
        <v>5</v>
      </c>
      <c r="F7" s="38">
        <v>1</v>
      </c>
      <c r="G7" s="38">
        <v>4</v>
      </c>
      <c r="H7" s="51">
        <v>10</v>
      </c>
      <c r="I7" s="38">
        <v>30</v>
      </c>
      <c r="J7" s="38">
        <v>4</v>
      </c>
      <c r="K7" s="51">
        <v>27</v>
      </c>
      <c r="L7" s="38">
        <v>13</v>
      </c>
      <c r="M7" s="51">
        <v>39</v>
      </c>
      <c r="N7" s="38">
        <v>26</v>
      </c>
      <c r="O7" s="51">
        <v>41</v>
      </c>
      <c r="P7" s="38">
        <v>13</v>
      </c>
      <c r="Q7" s="38">
        <v>7</v>
      </c>
      <c r="R7" s="38">
        <v>4</v>
      </c>
      <c r="S7" s="51">
        <v>17</v>
      </c>
      <c r="T7" s="38">
        <v>12</v>
      </c>
      <c r="U7" s="38">
        <v>13</v>
      </c>
      <c r="V7" s="38">
        <v>16</v>
      </c>
      <c r="W7" s="38">
        <v>5</v>
      </c>
      <c r="X7" s="38">
        <v>1</v>
      </c>
      <c r="Y7" s="38">
        <v>0</v>
      </c>
      <c r="Z7" s="51">
        <v>16</v>
      </c>
      <c r="AA7" s="44">
        <v>48</v>
      </c>
    </row>
    <row r="8" spans="1:27" ht="20.100000000000001" customHeight="1" x14ac:dyDescent="0.2">
      <c r="A8" s="81" t="s">
        <v>61</v>
      </c>
      <c r="B8" s="45">
        <v>0.12432228848509012</v>
      </c>
      <c r="C8" s="39">
        <v>0.13410418017541173</v>
      </c>
      <c r="D8" s="39">
        <v>0.20460440192663165</v>
      </c>
      <c r="E8" s="39">
        <v>0.16604489438707851</v>
      </c>
      <c r="F8" s="39">
        <v>8.8952041362339612E-2</v>
      </c>
      <c r="G8" s="39">
        <v>5.9613171020058066E-2</v>
      </c>
      <c r="H8" s="52">
        <v>9.2415030222120401E-2</v>
      </c>
      <c r="I8" s="39">
        <v>0.1917743695412934</v>
      </c>
      <c r="J8" s="39">
        <v>0.17802917740998414</v>
      </c>
      <c r="K8" s="52">
        <v>0.15798003817811151</v>
      </c>
      <c r="L8" s="39">
        <v>7.6390344977915747E-2</v>
      </c>
      <c r="M8" s="52">
        <v>0.15987244806536086</v>
      </c>
      <c r="N8" s="39">
        <v>9.1220551701585467E-2</v>
      </c>
      <c r="O8" s="52">
        <v>0.19649528280803186</v>
      </c>
      <c r="P8" s="39">
        <v>0.10780693910067045</v>
      </c>
      <c r="Q8" s="39">
        <v>0.10387169421201951</v>
      </c>
      <c r="R8" s="39">
        <v>7.9291346140529961E-2</v>
      </c>
      <c r="S8" s="52">
        <v>0.13233635846867359</v>
      </c>
      <c r="T8" s="39">
        <v>0.13016489414702664</v>
      </c>
      <c r="U8" s="39">
        <v>0.14558039114025564</v>
      </c>
      <c r="V8" s="39">
        <v>0.10183189829597315</v>
      </c>
      <c r="W8" s="39">
        <v>0.11366350612629256</v>
      </c>
      <c r="X8" s="39">
        <v>0.14967075223057649</v>
      </c>
      <c r="Y8" s="39">
        <v>0</v>
      </c>
      <c r="Z8" s="52">
        <v>0.10795864081523841</v>
      </c>
      <c r="AA8" s="45">
        <v>0.13562847359561384</v>
      </c>
    </row>
    <row r="9" spans="1:27" ht="20.100000000000001" customHeight="1" x14ac:dyDescent="0.2">
      <c r="A9" s="81"/>
      <c r="B9" s="46">
        <v>253</v>
      </c>
      <c r="C9" s="40">
        <v>46</v>
      </c>
      <c r="D9" s="40">
        <v>100</v>
      </c>
      <c r="E9" s="40">
        <v>29</v>
      </c>
      <c r="F9" s="40">
        <v>9</v>
      </c>
      <c r="G9" s="40">
        <v>12</v>
      </c>
      <c r="H9" s="53">
        <v>54</v>
      </c>
      <c r="I9" s="40">
        <v>79</v>
      </c>
      <c r="J9" s="40">
        <v>22</v>
      </c>
      <c r="K9" s="53">
        <v>110</v>
      </c>
      <c r="L9" s="40">
        <v>54</v>
      </c>
      <c r="M9" s="53">
        <v>157</v>
      </c>
      <c r="N9" s="40">
        <v>96</v>
      </c>
      <c r="O9" s="53">
        <v>109</v>
      </c>
      <c r="P9" s="40">
        <v>53</v>
      </c>
      <c r="Q9" s="40">
        <v>52</v>
      </c>
      <c r="R9" s="40">
        <v>38</v>
      </c>
      <c r="S9" s="53">
        <v>64</v>
      </c>
      <c r="T9" s="40">
        <v>44</v>
      </c>
      <c r="U9" s="40">
        <v>40</v>
      </c>
      <c r="V9" s="40">
        <v>68</v>
      </c>
      <c r="W9" s="40">
        <v>11</v>
      </c>
      <c r="X9" s="40">
        <v>26</v>
      </c>
      <c r="Y9" s="40">
        <v>0</v>
      </c>
      <c r="Z9" s="53">
        <v>65</v>
      </c>
      <c r="AA9" s="46">
        <v>182</v>
      </c>
    </row>
    <row r="10" spans="1:27" ht="20.100000000000001" customHeight="1" x14ac:dyDescent="0.2">
      <c r="A10" s="82" t="s">
        <v>62</v>
      </c>
      <c r="B10" s="47">
        <v>0.26916768807219865</v>
      </c>
      <c r="C10" s="41">
        <v>0.24667281471387337</v>
      </c>
      <c r="D10" s="41">
        <v>0.30433463980253156</v>
      </c>
      <c r="E10" s="41">
        <v>0.3278533019259553</v>
      </c>
      <c r="F10" s="41">
        <v>0.27886028554482811</v>
      </c>
      <c r="G10" s="41">
        <v>0.14557574792678227</v>
      </c>
      <c r="H10" s="54">
        <v>0.25355838920446</v>
      </c>
      <c r="I10" s="41">
        <v>0.28317871714256021</v>
      </c>
      <c r="J10" s="41">
        <v>0.3102567195342758</v>
      </c>
      <c r="K10" s="54">
        <v>0.29602230958909898</v>
      </c>
      <c r="L10" s="41">
        <v>0.2072732850591088</v>
      </c>
      <c r="M10" s="54">
        <v>0.25954029948587382</v>
      </c>
      <c r="N10" s="41">
        <v>0.27871960437092724</v>
      </c>
      <c r="O10" s="54">
        <v>0.29322578416185607</v>
      </c>
      <c r="P10" s="41">
        <v>0.27398088768268591</v>
      </c>
      <c r="Q10" s="41">
        <v>0.24721063883710417</v>
      </c>
      <c r="R10" s="41">
        <v>0.25943046704845513</v>
      </c>
      <c r="S10" s="54">
        <v>0.27437421052792144</v>
      </c>
      <c r="T10" s="41">
        <v>0.24931639176584505</v>
      </c>
      <c r="U10" s="41">
        <v>0.25262617312810653</v>
      </c>
      <c r="V10" s="41">
        <v>0.30043873235044505</v>
      </c>
      <c r="W10" s="41">
        <v>0.21379000714779819</v>
      </c>
      <c r="X10" s="41">
        <v>0.23013924808157016</v>
      </c>
      <c r="Y10" s="41">
        <v>0</v>
      </c>
      <c r="Z10" s="54">
        <v>0.21099801734064549</v>
      </c>
      <c r="AA10" s="47">
        <v>0.29642631217073118</v>
      </c>
    </row>
    <row r="11" spans="1:27" ht="20.100000000000001" customHeight="1" x14ac:dyDescent="0.2">
      <c r="A11" s="82"/>
      <c r="B11" s="44">
        <v>548</v>
      </c>
      <c r="C11" s="38">
        <v>85</v>
      </c>
      <c r="D11" s="38">
        <v>149</v>
      </c>
      <c r="E11" s="38">
        <v>58</v>
      </c>
      <c r="F11" s="38">
        <v>27</v>
      </c>
      <c r="G11" s="38">
        <v>30</v>
      </c>
      <c r="H11" s="51">
        <v>147</v>
      </c>
      <c r="I11" s="38">
        <v>117</v>
      </c>
      <c r="J11" s="38">
        <v>39</v>
      </c>
      <c r="K11" s="51">
        <v>207</v>
      </c>
      <c r="L11" s="38">
        <v>148</v>
      </c>
      <c r="M11" s="51">
        <v>255</v>
      </c>
      <c r="N11" s="38">
        <v>292</v>
      </c>
      <c r="O11" s="51">
        <v>163</v>
      </c>
      <c r="P11" s="38">
        <v>135</v>
      </c>
      <c r="Q11" s="38">
        <v>124</v>
      </c>
      <c r="R11" s="38">
        <v>125</v>
      </c>
      <c r="S11" s="51">
        <v>134</v>
      </c>
      <c r="T11" s="38">
        <v>84</v>
      </c>
      <c r="U11" s="38">
        <v>69</v>
      </c>
      <c r="V11" s="38">
        <v>200</v>
      </c>
      <c r="W11" s="38">
        <v>21</v>
      </c>
      <c r="X11" s="38">
        <v>40</v>
      </c>
      <c r="Y11" s="38">
        <v>0</v>
      </c>
      <c r="Z11" s="51">
        <v>128</v>
      </c>
      <c r="AA11" s="44">
        <v>399</v>
      </c>
    </row>
    <row r="12" spans="1:27" ht="20.100000000000001" customHeight="1" x14ac:dyDescent="0.2">
      <c r="A12" s="81" t="s">
        <v>63</v>
      </c>
      <c r="B12" s="45">
        <v>0.15277569199111032</v>
      </c>
      <c r="C12" s="39">
        <v>0.17322975777729016</v>
      </c>
      <c r="D12" s="39">
        <v>0.14468415495997142</v>
      </c>
      <c r="E12" s="39">
        <v>0.16221796089729235</v>
      </c>
      <c r="F12" s="39">
        <v>0.22797746306219197</v>
      </c>
      <c r="G12" s="39">
        <v>0.17392695471060848</v>
      </c>
      <c r="H12" s="52">
        <v>0.17784614468433496</v>
      </c>
      <c r="I12" s="39">
        <v>0.15641076529694337</v>
      </c>
      <c r="J12" s="39">
        <v>0.17991744091747336</v>
      </c>
      <c r="K12" s="52">
        <v>0.16789664458347539</v>
      </c>
      <c r="L12" s="39">
        <v>0.18241685961644727</v>
      </c>
      <c r="M12" s="52">
        <v>0.15458587556154871</v>
      </c>
      <c r="N12" s="39">
        <v>0.15023629702335384</v>
      </c>
      <c r="O12" s="52">
        <v>0.12295965297383521</v>
      </c>
      <c r="P12" s="39">
        <v>0.15150509350161395</v>
      </c>
      <c r="Q12" s="39">
        <v>0.16322607622457816</v>
      </c>
      <c r="R12" s="39">
        <v>0.17754126520945795</v>
      </c>
      <c r="S12" s="52">
        <v>0.14840716973792051</v>
      </c>
      <c r="T12" s="39">
        <v>0.1334022459150439</v>
      </c>
      <c r="U12" s="39">
        <v>0.1244734419665877</v>
      </c>
      <c r="V12" s="39">
        <v>0.17130172763190502</v>
      </c>
      <c r="W12" s="39">
        <v>0.17838601215768637</v>
      </c>
      <c r="X12" s="39">
        <v>0.16124251936266265</v>
      </c>
      <c r="Y12" s="39">
        <v>0</v>
      </c>
      <c r="Z12" s="52">
        <v>0.15171518897053304</v>
      </c>
      <c r="AA12" s="45">
        <v>0.15301185282200744</v>
      </c>
    </row>
    <row r="13" spans="1:27" ht="20.100000000000001" customHeight="1" x14ac:dyDescent="0.2">
      <c r="A13" s="81"/>
      <c r="B13" s="46">
        <v>311</v>
      </c>
      <c r="C13" s="40">
        <v>60</v>
      </c>
      <c r="D13" s="40">
        <v>71</v>
      </c>
      <c r="E13" s="40">
        <v>29</v>
      </c>
      <c r="F13" s="40">
        <v>22</v>
      </c>
      <c r="G13" s="40">
        <v>36</v>
      </c>
      <c r="H13" s="53">
        <v>103</v>
      </c>
      <c r="I13" s="40">
        <v>65</v>
      </c>
      <c r="J13" s="40">
        <v>23</v>
      </c>
      <c r="K13" s="53">
        <v>117</v>
      </c>
      <c r="L13" s="40">
        <v>130</v>
      </c>
      <c r="M13" s="53">
        <v>152</v>
      </c>
      <c r="N13" s="40">
        <v>158</v>
      </c>
      <c r="O13" s="53">
        <v>68</v>
      </c>
      <c r="P13" s="40">
        <v>75</v>
      </c>
      <c r="Q13" s="40">
        <v>82</v>
      </c>
      <c r="R13" s="40">
        <v>86</v>
      </c>
      <c r="S13" s="53">
        <v>72</v>
      </c>
      <c r="T13" s="40">
        <v>45</v>
      </c>
      <c r="U13" s="40">
        <v>34</v>
      </c>
      <c r="V13" s="40">
        <v>114</v>
      </c>
      <c r="W13" s="40">
        <v>18</v>
      </c>
      <c r="X13" s="40">
        <v>28</v>
      </c>
      <c r="Y13" s="40">
        <v>0</v>
      </c>
      <c r="Z13" s="53">
        <v>92</v>
      </c>
      <c r="AA13" s="46">
        <v>206</v>
      </c>
    </row>
    <row r="14" spans="1:27" ht="20.100000000000001" customHeight="1" x14ac:dyDescent="0.2">
      <c r="A14" s="82" t="s">
        <v>64</v>
      </c>
      <c r="B14" s="47">
        <v>0.23200140050193252</v>
      </c>
      <c r="C14" s="41">
        <v>0.29249398506107127</v>
      </c>
      <c r="D14" s="41">
        <v>0.12878926219559156</v>
      </c>
      <c r="E14" s="41">
        <v>0.16265033099505646</v>
      </c>
      <c r="F14" s="41">
        <v>0.23256378591153876</v>
      </c>
      <c r="G14" s="41">
        <v>0.43621881145372748</v>
      </c>
      <c r="H14" s="54">
        <v>0.31498388263893867</v>
      </c>
      <c r="I14" s="41">
        <v>0.19013967403380153</v>
      </c>
      <c r="J14" s="41">
        <v>0.15699598461007891</v>
      </c>
      <c r="K14" s="54">
        <v>0.18397803664687673</v>
      </c>
      <c r="L14" s="41">
        <v>0.35896270631606503</v>
      </c>
      <c r="M14" s="54">
        <v>0.24957694570494499</v>
      </c>
      <c r="N14" s="41">
        <v>0.21596721736790164</v>
      </c>
      <c r="O14" s="54">
        <v>0.1107192474338034</v>
      </c>
      <c r="P14" s="41">
        <v>0.21337230342358462</v>
      </c>
      <c r="Q14" s="41">
        <v>0.27970215774253243</v>
      </c>
      <c r="R14" s="41">
        <v>0.3410463360768386</v>
      </c>
      <c r="S14" s="54">
        <v>0.25285071973940343</v>
      </c>
      <c r="T14" s="41">
        <v>0.2509669703473037</v>
      </c>
      <c r="U14" s="41">
        <v>0.18034806111324497</v>
      </c>
      <c r="V14" s="41">
        <v>0.2163978488174694</v>
      </c>
      <c r="W14" s="41">
        <v>0.2287551920926012</v>
      </c>
      <c r="X14" s="41">
        <v>0.27939472849577035</v>
      </c>
      <c r="Y14" s="41">
        <v>0</v>
      </c>
      <c r="Z14" s="54">
        <v>0.322567628340025</v>
      </c>
      <c r="AA14" s="47">
        <v>0.1956629160674021</v>
      </c>
    </row>
    <row r="15" spans="1:27" ht="20.100000000000001" customHeight="1" x14ac:dyDescent="0.2">
      <c r="A15" s="82"/>
      <c r="B15" s="44">
        <v>472</v>
      </c>
      <c r="C15" s="38">
        <v>101</v>
      </c>
      <c r="D15" s="38">
        <v>63</v>
      </c>
      <c r="E15" s="38">
        <v>29</v>
      </c>
      <c r="F15" s="38">
        <v>23</v>
      </c>
      <c r="G15" s="38">
        <v>90</v>
      </c>
      <c r="H15" s="51">
        <v>182</v>
      </c>
      <c r="I15" s="38">
        <v>79</v>
      </c>
      <c r="J15" s="38">
        <v>20</v>
      </c>
      <c r="K15" s="51">
        <v>129</v>
      </c>
      <c r="L15" s="38">
        <v>256</v>
      </c>
      <c r="M15" s="51">
        <v>246</v>
      </c>
      <c r="N15" s="38">
        <v>227</v>
      </c>
      <c r="O15" s="51">
        <v>62</v>
      </c>
      <c r="P15" s="38">
        <v>105</v>
      </c>
      <c r="Q15" s="38">
        <v>141</v>
      </c>
      <c r="R15" s="38">
        <v>165</v>
      </c>
      <c r="S15" s="51">
        <v>123</v>
      </c>
      <c r="T15" s="38">
        <v>85</v>
      </c>
      <c r="U15" s="38">
        <v>49</v>
      </c>
      <c r="V15" s="38">
        <v>144</v>
      </c>
      <c r="W15" s="38">
        <v>22</v>
      </c>
      <c r="X15" s="38">
        <v>49</v>
      </c>
      <c r="Y15" s="38">
        <v>0</v>
      </c>
      <c r="Z15" s="51">
        <v>196</v>
      </c>
      <c r="AA15" s="44">
        <v>263</v>
      </c>
    </row>
    <row r="16" spans="1:27" ht="20.100000000000001" customHeight="1" x14ac:dyDescent="0.2">
      <c r="A16" s="81" t="s">
        <v>41</v>
      </c>
      <c r="B16" s="45">
        <v>0.19000993115817683</v>
      </c>
      <c r="C16" s="39">
        <v>0.11512929024878998</v>
      </c>
      <c r="D16" s="39">
        <v>0.1582839017825288</v>
      </c>
      <c r="E16" s="39">
        <v>0.15341112698631118</v>
      </c>
      <c r="F16" s="39">
        <v>0.15640036946271396</v>
      </c>
      <c r="G16" s="39">
        <v>0.16393799778999779</v>
      </c>
      <c r="H16" s="52">
        <v>0.14418747357019643</v>
      </c>
      <c r="I16" s="39">
        <v>0.10537167849273052</v>
      </c>
      <c r="J16" s="39">
        <v>0.14455630381076628</v>
      </c>
      <c r="K16" s="52">
        <v>0.15525123101205582</v>
      </c>
      <c r="L16" s="39">
        <v>0.15658775447985787</v>
      </c>
      <c r="M16" s="52">
        <v>0.13679405740443693</v>
      </c>
      <c r="N16" s="39">
        <v>0.23948820706647486</v>
      </c>
      <c r="O16" s="52">
        <v>0.20299019312787814</v>
      </c>
      <c r="P16" s="39">
        <v>0.22778682120207422</v>
      </c>
      <c r="Q16" s="39">
        <v>0.19127340491663733</v>
      </c>
      <c r="R16" s="39">
        <v>0.13521879121151917</v>
      </c>
      <c r="S16" s="52">
        <v>0.15698385704175447</v>
      </c>
      <c r="T16" s="39">
        <v>0.19911844326382103</v>
      </c>
      <c r="U16" s="39">
        <v>0.24914149951087203</v>
      </c>
      <c r="V16" s="39">
        <v>0.18654229190264729</v>
      </c>
      <c r="W16" s="39">
        <v>0.21113375210447083</v>
      </c>
      <c r="X16" s="39">
        <v>0.17380387805007405</v>
      </c>
      <c r="Y16" s="39">
        <v>0</v>
      </c>
      <c r="Z16" s="52">
        <v>0.18118487530568309</v>
      </c>
      <c r="AA16" s="45">
        <v>0.18385082829188693</v>
      </c>
    </row>
    <row r="17" spans="1:27" ht="20.100000000000001" customHeight="1" x14ac:dyDescent="0.2">
      <c r="A17" s="81"/>
      <c r="B17" s="46">
        <v>387</v>
      </c>
      <c r="C17" s="40">
        <v>40</v>
      </c>
      <c r="D17" s="40">
        <v>77</v>
      </c>
      <c r="E17" s="40">
        <v>27</v>
      </c>
      <c r="F17" s="40">
        <v>15</v>
      </c>
      <c r="G17" s="40">
        <v>34</v>
      </c>
      <c r="H17" s="53">
        <v>84</v>
      </c>
      <c r="I17" s="40">
        <v>44</v>
      </c>
      <c r="J17" s="40">
        <v>18</v>
      </c>
      <c r="K17" s="53">
        <v>108</v>
      </c>
      <c r="L17" s="40">
        <v>112</v>
      </c>
      <c r="M17" s="53">
        <v>135</v>
      </c>
      <c r="N17" s="40">
        <v>251</v>
      </c>
      <c r="O17" s="53">
        <v>113</v>
      </c>
      <c r="P17" s="40">
        <v>112</v>
      </c>
      <c r="Q17" s="40">
        <v>96</v>
      </c>
      <c r="R17" s="40">
        <v>65</v>
      </c>
      <c r="S17" s="53">
        <v>77</v>
      </c>
      <c r="T17" s="40">
        <v>67</v>
      </c>
      <c r="U17" s="40">
        <v>68</v>
      </c>
      <c r="V17" s="40">
        <v>124</v>
      </c>
      <c r="W17" s="40">
        <v>21</v>
      </c>
      <c r="X17" s="40">
        <v>30</v>
      </c>
      <c r="Y17" s="40">
        <v>0</v>
      </c>
      <c r="Z17" s="53">
        <v>110</v>
      </c>
      <c r="AA17" s="46">
        <v>247</v>
      </c>
    </row>
    <row r="18" spans="1:27" ht="20.100000000000001" customHeight="1" x14ac:dyDescent="0.2">
      <c r="A18" s="82" t="s">
        <v>65</v>
      </c>
      <c r="B18" s="47">
        <v>0.15604528827658345</v>
      </c>
      <c r="C18" s="41">
        <v>0.17247415219897536</v>
      </c>
      <c r="D18" s="41">
        <v>0.26390804125937622</v>
      </c>
      <c r="E18" s="41">
        <v>0.19386727919538399</v>
      </c>
      <c r="F18" s="41">
        <v>0.1041980960187267</v>
      </c>
      <c r="G18" s="41">
        <v>8.0340488118883932E-2</v>
      </c>
      <c r="H18" s="54">
        <v>0.10942410990206936</v>
      </c>
      <c r="I18" s="41">
        <v>0.26489916503396432</v>
      </c>
      <c r="J18" s="41">
        <v>0.208273551127406</v>
      </c>
      <c r="K18" s="54">
        <v>0.19685177816849325</v>
      </c>
      <c r="L18" s="41">
        <v>9.475939452852139E-2</v>
      </c>
      <c r="M18" s="54">
        <v>0.19950282184319554</v>
      </c>
      <c r="N18" s="41">
        <v>0.11558867417134257</v>
      </c>
      <c r="O18" s="54">
        <v>0.27010512230262657</v>
      </c>
      <c r="P18" s="41">
        <v>0.13335489419004223</v>
      </c>
      <c r="Q18" s="41">
        <v>0.11858772227914742</v>
      </c>
      <c r="R18" s="41">
        <v>8.6763140453727738E-2</v>
      </c>
      <c r="S18" s="54">
        <v>0.1673840429529998</v>
      </c>
      <c r="T18" s="41">
        <v>0.16719594870798679</v>
      </c>
      <c r="U18" s="41">
        <v>0.19341082428118841</v>
      </c>
      <c r="V18" s="41">
        <v>0.1253193992975325</v>
      </c>
      <c r="W18" s="41">
        <v>0.16793503649744357</v>
      </c>
      <c r="X18" s="41">
        <v>0.15541962600992285</v>
      </c>
      <c r="Y18" s="41">
        <v>0</v>
      </c>
      <c r="Z18" s="54">
        <v>0.13353429004311321</v>
      </c>
      <c r="AA18" s="47">
        <v>0.17104809064797333</v>
      </c>
    </row>
    <row r="19" spans="1:27" ht="20.100000000000001" customHeight="1" x14ac:dyDescent="0.2">
      <c r="A19" s="82"/>
      <c r="B19" s="44">
        <v>318</v>
      </c>
      <c r="C19" s="38">
        <v>59</v>
      </c>
      <c r="D19" s="38">
        <v>129</v>
      </c>
      <c r="E19" s="38">
        <v>34</v>
      </c>
      <c r="F19" s="38">
        <v>10</v>
      </c>
      <c r="G19" s="38">
        <v>17</v>
      </c>
      <c r="H19" s="51">
        <v>63</v>
      </c>
      <c r="I19" s="38">
        <v>110</v>
      </c>
      <c r="J19" s="38">
        <v>26</v>
      </c>
      <c r="K19" s="51">
        <v>138</v>
      </c>
      <c r="L19" s="38">
        <v>68</v>
      </c>
      <c r="M19" s="51">
        <v>196</v>
      </c>
      <c r="N19" s="38">
        <v>121</v>
      </c>
      <c r="O19" s="51">
        <v>150</v>
      </c>
      <c r="P19" s="38">
        <v>66</v>
      </c>
      <c r="Q19" s="38">
        <v>60</v>
      </c>
      <c r="R19" s="38">
        <v>42</v>
      </c>
      <c r="S19" s="51">
        <v>82</v>
      </c>
      <c r="T19" s="38">
        <v>56</v>
      </c>
      <c r="U19" s="38">
        <v>53</v>
      </c>
      <c r="V19" s="38">
        <v>84</v>
      </c>
      <c r="W19" s="38">
        <v>17</v>
      </c>
      <c r="X19" s="38">
        <v>27</v>
      </c>
      <c r="Y19" s="38">
        <v>0</v>
      </c>
      <c r="Z19" s="51">
        <v>81</v>
      </c>
      <c r="AA19" s="44">
        <v>230</v>
      </c>
    </row>
    <row r="20" spans="1:27" ht="20.100000000000001" customHeight="1" x14ac:dyDescent="0.2">
      <c r="A20" s="81" t="s">
        <v>66</v>
      </c>
      <c r="B20" s="45">
        <v>0.38477709249304243</v>
      </c>
      <c r="C20" s="39">
        <v>0.46572374283836182</v>
      </c>
      <c r="D20" s="39">
        <v>0.27347341715556284</v>
      </c>
      <c r="E20" s="39">
        <v>0.32486829189234873</v>
      </c>
      <c r="F20" s="39">
        <v>0.46054124897373072</v>
      </c>
      <c r="G20" s="39">
        <v>0.61014576616433591</v>
      </c>
      <c r="H20" s="52">
        <v>0.4928300273232738</v>
      </c>
      <c r="I20" s="39">
        <v>0.34655043933074497</v>
      </c>
      <c r="J20" s="39">
        <v>0.33691342552755221</v>
      </c>
      <c r="K20" s="52">
        <v>0.35187468123035215</v>
      </c>
      <c r="L20" s="39">
        <v>0.54137956593251235</v>
      </c>
      <c r="M20" s="52">
        <v>0.40416282126649394</v>
      </c>
      <c r="N20" s="39">
        <v>0.36620351439125548</v>
      </c>
      <c r="O20" s="52">
        <v>0.23367890040763861</v>
      </c>
      <c r="P20" s="39">
        <v>0.3648773969251986</v>
      </c>
      <c r="Q20" s="39">
        <v>0.44292823396711056</v>
      </c>
      <c r="R20" s="39">
        <v>0.51858760128629644</v>
      </c>
      <c r="S20" s="52">
        <v>0.40125788947732383</v>
      </c>
      <c r="T20" s="39">
        <v>0.38436921626234755</v>
      </c>
      <c r="U20" s="39">
        <v>0.30482150307983269</v>
      </c>
      <c r="V20" s="39">
        <v>0.38769957644937464</v>
      </c>
      <c r="W20" s="39">
        <v>0.40714120425028755</v>
      </c>
      <c r="X20" s="39">
        <v>0.44063724785843306</v>
      </c>
      <c r="Y20" s="39">
        <v>0</v>
      </c>
      <c r="Z20" s="52">
        <v>0.47428281731055788</v>
      </c>
      <c r="AA20" s="45">
        <v>0.34867476888940963</v>
      </c>
    </row>
    <row r="21" spans="1:27" ht="20.100000000000001" customHeight="1" x14ac:dyDescent="0.2">
      <c r="A21" s="83"/>
      <c r="B21" s="48">
        <v>783</v>
      </c>
      <c r="C21" s="42">
        <v>160</v>
      </c>
      <c r="D21" s="42">
        <v>134</v>
      </c>
      <c r="E21" s="42">
        <v>58</v>
      </c>
      <c r="F21" s="42">
        <v>45</v>
      </c>
      <c r="G21" s="42">
        <v>127</v>
      </c>
      <c r="H21" s="57">
        <v>285</v>
      </c>
      <c r="I21" s="42">
        <v>143</v>
      </c>
      <c r="J21" s="42">
        <v>42</v>
      </c>
      <c r="K21" s="57">
        <v>246</v>
      </c>
      <c r="L21" s="42">
        <v>386</v>
      </c>
      <c r="M21" s="57">
        <v>398</v>
      </c>
      <c r="N21" s="42">
        <v>384</v>
      </c>
      <c r="O21" s="57">
        <v>130</v>
      </c>
      <c r="P21" s="42">
        <v>180</v>
      </c>
      <c r="Q21" s="42">
        <v>223</v>
      </c>
      <c r="R21" s="42">
        <v>250</v>
      </c>
      <c r="S21" s="57">
        <v>196</v>
      </c>
      <c r="T21" s="42">
        <v>129</v>
      </c>
      <c r="U21" s="42">
        <v>83</v>
      </c>
      <c r="V21" s="42">
        <v>259</v>
      </c>
      <c r="W21" s="42">
        <v>40</v>
      </c>
      <c r="X21" s="42">
        <v>76</v>
      </c>
      <c r="Y21" s="42">
        <v>0</v>
      </c>
      <c r="Z21" s="57">
        <v>288</v>
      </c>
      <c r="AA21" s="48">
        <v>469</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26" display="Return to index" xr:uid="{C79E4BC4-086F-45C2-B89B-96F426D7FF91}"/>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79</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80</v>
      </c>
      <c r="B6" s="43">
        <v>0.25454437623343812</v>
      </c>
      <c r="C6" s="37">
        <v>7.9850996970957572E-2</v>
      </c>
      <c r="D6" s="37">
        <v>0.55964668316480404</v>
      </c>
      <c r="E6" s="37">
        <v>0.35232964970851116</v>
      </c>
      <c r="F6" s="37">
        <v>0.16002117443213976</v>
      </c>
      <c r="G6" s="37">
        <v>5.3661972887959201E-2</v>
      </c>
      <c r="H6" s="50">
        <v>8.6689680726690685E-2</v>
      </c>
      <c r="I6" s="37">
        <v>0.47146255992106051</v>
      </c>
      <c r="J6" s="37">
        <v>0.4258579929385416</v>
      </c>
      <c r="K6" s="50">
        <v>0.36010505983873486</v>
      </c>
      <c r="L6" s="37">
        <v>0.13501691497057047</v>
      </c>
      <c r="M6" s="50">
        <v>0.28470964040016589</v>
      </c>
      <c r="N6" s="37">
        <v>0.22674587150630368</v>
      </c>
      <c r="O6" s="50">
        <v>0.32847221726011783</v>
      </c>
      <c r="P6" s="37">
        <v>0.26633092789862983</v>
      </c>
      <c r="Q6" s="37">
        <v>0.24954173825895581</v>
      </c>
      <c r="R6" s="37">
        <v>0.16252607431260849</v>
      </c>
      <c r="S6" s="50">
        <v>0.25287807529184025</v>
      </c>
      <c r="T6" s="37">
        <v>0.23310876493395052</v>
      </c>
      <c r="U6" s="37">
        <v>0.32670506599515581</v>
      </c>
      <c r="V6" s="37">
        <v>0.24638718276184488</v>
      </c>
      <c r="W6" s="37">
        <v>0.21252677907253734</v>
      </c>
      <c r="X6" s="37">
        <v>0.24292428907143246</v>
      </c>
      <c r="Y6" s="37">
        <v>0</v>
      </c>
      <c r="Z6" s="50">
        <v>0.2242577620702419</v>
      </c>
      <c r="AA6" s="43">
        <v>0.27771327620738967</v>
      </c>
    </row>
    <row r="7" spans="1:27" ht="20.100000000000001" customHeight="1" x14ac:dyDescent="0.2">
      <c r="A7" s="82"/>
      <c r="B7" s="44">
        <v>518</v>
      </c>
      <c r="C7" s="38">
        <v>27</v>
      </c>
      <c r="D7" s="38">
        <v>274</v>
      </c>
      <c r="E7" s="38">
        <v>62</v>
      </c>
      <c r="F7" s="38">
        <v>16</v>
      </c>
      <c r="G7" s="38">
        <v>11</v>
      </c>
      <c r="H7" s="51">
        <v>50</v>
      </c>
      <c r="I7" s="38">
        <v>195</v>
      </c>
      <c r="J7" s="38">
        <v>53</v>
      </c>
      <c r="K7" s="51">
        <v>252</v>
      </c>
      <c r="L7" s="38">
        <v>96</v>
      </c>
      <c r="M7" s="51">
        <v>280</v>
      </c>
      <c r="N7" s="38">
        <v>238</v>
      </c>
      <c r="O7" s="51">
        <v>183</v>
      </c>
      <c r="P7" s="38">
        <v>131</v>
      </c>
      <c r="Q7" s="38">
        <v>126</v>
      </c>
      <c r="R7" s="38">
        <v>78</v>
      </c>
      <c r="S7" s="51">
        <v>123</v>
      </c>
      <c r="T7" s="38">
        <v>78</v>
      </c>
      <c r="U7" s="38">
        <v>89</v>
      </c>
      <c r="V7" s="38">
        <v>164</v>
      </c>
      <c r="W7" s="38">
        <v>21</v>
      </c>
      <c r="X7" s="38">
        <v>42</v>
      </c>
      <c r="Y7" s="38">
        <v>0</v>
      </c>
      <c r="Z7" s="51">
        <v>136</v>
      </c>
      <c r="AA7" s="44">
        <v>373</v>
      </c>
    </row>
    <row r="8" spans="1:27" ht="20.100000000000001" customHeight="1" x14ac:dyDescent="0.2">
      <c r="A8" s="81" t="s">
        <v>81</v>
      </c>
      <c r="B8" s="45">
        <v>0.14253697644683944</v>
      </c>
      <c r="C8" s="39">
        <v>0.40304967266219799</v>
      </c>
      <c r="D8" s="39">
        <v>5.2358243770089657E-2</v>
      </c>
      <c r="E8" s="39">
        <v>0.14975362936848893</v>
      </c>
      <c r="F8" s="39">
        <v>6.9644811034952653E-2</v>
      </c>
      <c r="G8" s="39">
        <v>0.15366726527882812</v>
      </c>
      <c r="H8" s="52">
        <v>0.30729159718573273</v>
      </c>
      <c r="I8" s="39">
        <v>4.8162918174445464E-2</v>
      </c>
      <c r="J8" s="39">
        <v>0.11713672189807635</v>
      </c>
      <c r="K8" s="52">
        <v>0.11614994285195795</v>
      </c>
      <c r="L8" s="39">
        <v>0.2034940401762767</v>
      </c>
      <c r="M8" s="52">
        <v>0.15722125510283375</v>
      </c>
      <c r="N8" s="39">
        <v>0.12904096305369062</v>
      </c>
      <c r="O8" s="52">
        <v>0.15085900713892972</v>
      </c>
      <c r="P8" s="39">
        <v>9.0586339592464357E-2</v>
      </c>
      <c r="Q8" s="39">
        <v>0.13572595391353082</v>
      </c>
      <c r="R8" s="39">
        <v>0.19300699323922171</v>
      </c>
      <c r="S8" s="52">
        <v>0.13712324857642696</v>
      </c>
      <c r="T8" s="39">
        <v>0.16692373644064318</v>
      </c>
      <c r="U8" s="39">
        <v>0.14131991917199296</v>
      </c>
      <c r="V8" s="39">
        <v>0.14785829175118825</v>
      </c>
      <c r="W8" s="39">
        <v>0.13771470864237148</v>
      </c>
      <c r="X8" s="39">
        <v>9.4615573598239577E-2</v>
      </c>
      <c r="Y8" s="39">
        <v>0</v>
      </c>
      <c r="Z8" s="52">
        <v>0.12116917337406186</v>
      </c>
      <c r="AA8" s="45">
        <v>0.15142911769778408</v>
      </c>
    </row>
    <row r="9" spans="1:27" ht="20.100000000000001" customHeight="1" x14ac:dyDescent="0.2">
      <c r="A9" s="81"/>
      <c r="B9" s="46">
        <v>290</v>
      </c>
      <c r="C9" s="40">
        <v>139</v>
      </c>
      <c r="D9" s="40">
        <v>26</v>
      </c>
      <c r="E9" s="40">
        <v>27</v>
      </c>
      <c r="F9" s="40">
        <v>7</v>
      </c>
      <c r="G9" s="40">
        <v>32</v>
      </c>
      <c r="H9" s="53">
        <v>178</v>
      </c>
      <c r="I9" s="40">
        <v>20</v>
      </c>
      <c r="J9" s="40">
        <v>15</v>
      </c>
      <c r="K9" s="53">
        <v>81</v>
      </c>
      <c r="L9" s="40">
        <v>145</v>
      </c>
      <c r="M9" s="53">
        <v>155</v>
      </c>
      <c r="N9" s="40">
        <v>135</v>
      </c>
      <c r="O9" s="53">
        <v>84</v>
      </c>
      <c r="P9" s="40">
        <v>45</v>
      </c>
      <c r="Q9" s="40">
        <v>68</v>
      </c>
      <c r="R9" s="40">
        <v>93</v>
      </c>
      <c r="S9" s="53">
        <v>67</v>
      </c>
      <c r="T9" s="40">
        <v>56</v>
      </c>
      <c r="U9" s="40">
        <v>38</v>
      </c>
      <c r="V9" s="40">
        <v>99</v>
      </c>
      <c r="W9" s="40">
        <v>14</v>
      </c>
      <c r="X9" s="40">
        <v>16</v>
      </c>
      <c r="Y9" s="40">
        <v>0</v>
      </c>
      <c r="Z9" s="53">
        <v>74</v>
      </c>
      <c r="AA9" s="46">
        <v>204</v>
      </c>
    </row>
    <row r="10" spans="1:27" ht="20.100000000000001" customHeight="1" x14ac:dyDescent="0.2">
      <c r="A10" s="82" t="s">
        <v>82</v>
      </c>
      <c r="B10" s="47">
        <v>0.45332566068924157</v>
      </c>
      <c r="C10" s="41">
        <v>0.40707380138143767</v>
      </c>
      <c r="D10" s="41">
        <v>0.27855749937642643</v>
      </c>
      <c r="E10" s="41">
        <v>0.41039314347407063</v>
      </c>
      <c r="F10" s="41">
        <v>0.56286290304374109</v>
      </c>
      <c r="G10" s="41">
        <v>0.73376065131699209</v>
      </c>
      <c r="H10" s="54">
        <v>0.50151913557058903</v>
      </c>
      <c r="I10" s="41">
        <v>0.39225383197259023</v>
      </c>
      <c r="J10" s="41">
        <v>0.32673345367817425</v>
      </c>
      <c r="K10" s="54">
        <v>0.37975999306126823</v>
      </c>
      <c r="L10" s="41">
        <v>0.56883042460160993</v>
      </c>
      <c r="M10" s="54">
        <v>0.4404727160955253</v>
      </c>
      <c r="N10" s="41">
        <v>0.46512215848514166</v>
      </c>
      <c r="O10" s="54">
        <v>0.35792912544204464</v>
      </c>
      <c r="P10" s="41">
        <v>0.48714141370574376</v>
      </c>
      <c r="Q10" s="41">
        <v>0.45179186370435431</v>
      </c>
      <c r="R10" s="41">
        <v>0.53042269712882517</v>
      </c>
      <c r="S10" s="54">
        <v>0.46742784300663781</v>
      </c>
      <c r="T10" s="41">
        <v>0.48289134151749663</v>
      </c>
      <c r="U10" s="41">
        <v>0.37591675151107962</v>
      </c>
      <c r="V10" s="41">
        <v>0.45254154622888132</v>
      </c>
      <c r="W10" s="41">
        <v>0.45391442506293694</v>
      </c>
      <c r="X10" s="41">
        <v>0.48030974657267889</v>
      </c>
      <c r="Y10" s="41">
        <v>0</v>
      </c>
      <c r="Z10" s="54">
        <v>0.52235885484013911</v>
      </c>
      <c r="AA10" s="47">
        <v>0.42689645692223055</v>
      </c>
    </row>
    <row r="11" spans="1:27" ht="20.100000000000001" customHeight="1" x14ac:dyDescent="0.2">
      <c r="A11" s="82"/>
      <c r="B11" s="44">
        <v>923</v>
      </c>
      <c r="C11" s="38">
        <v>140</v>
      </c>
      <c r="D11" s="38">
        <v>136</v>
      </c>
      <c r="E11" s="38">
        <v>73</v>
      </c>
      <c r="F11" s="38">
        <v>55</v>
      </c>
      <c r="G11" s="38">
        <v>152</v>
      </c>
      <c r="H11" s="51">
        <v>290</v>
      </c>
      <c r="I11" s="38">
        <v>162</v>
      </c>
      <c r="J11" s="38">
        <v>41</v>
      </c>
      <c r="K11" s="51">
        <v>265</v>
      </c>
      <c r="L11" s="38">
        <v>405</v>
      </c>
      <c r="M11" s="51">
        <v>433</v>
      </c>
      <c r="N11" s="38">
        <v>488</v>
      </c>
      <c r="O11" s="51">
        <v>199</v>
      </c>
      <c r="P11" s="38">
        <v>240</v>
      </c>
      <c r="Q11" s="38">
        <v>228</v>
      </c>
      <c r="R11" s="38">
        <v>256</v>
      </c>
      <c r="S11" s="51">
        <v>228</v>
      </c>
      <c r="T11" s="38">
        <v>163</v>
      </c>
      <c r="U11" s="38">
        <v>102</v>
      </c>
      <c r="V11" s="38">
        <v>302</v>
      </c>
      <c r="W11" s="38">
        <v>45</v>
      </c>
      <c r="X11" s="38">
        <v>83</v>
      </c>
      <c r="Y11" s="38">
        <v>0</v>
      </c>
      <c r="Z11" s="51">
        <v>317</v>
      </c>
      <c r="AA11" s="44">
        <v>574</v>
      </c>
    </row>
    <row r="12" spans="1:27" ht="20.100000000000001" customHeight="1" x14ac:dyDescent="0.2">
      <c r="A12" s="81" t="s">
        <v>41</v>
      </c>
      <c r="B12" s="45">
        <v>0.14959298663048201</v>
      </c>
      <c r="C12" s="39">
        <v>0.1100255289854071</v>
      </c>
      <c r="D12" s="39">
        <v>0.10943757368867937</v>
      </c>
      <c r="E12" s="39">
        <v>8.7523577448928649E-2</v>
      </c>
      <c r="F12" s="39">
        <v>0.20747111148916608</v>
      </c>
      <c r="G12" s="39">
        <v>5.8910110516220943E-2</v>
      </c>
      <c r="H12" s="52">
        <v>0.10449958651698718</v>
      </c>
      <c r="I12" s="39">
        <v>8.812068993190364E-2</v>
      </c>
      <c r="J12" s="39">
        <v>0.13027183148520824</v>
      </c>
      <c r="K12" s="52">
        <v>0.14398500424803917</v>
      </c>
      <c r="L12" s="39">
        <v>9.265862025154302E-2</v>
      </c>
      <c r="M12" s="52">
        <v>0.11759638840147503</v>
      </c>
      <c r="N12" s="39">
        <v>0.17909100695486391</v>
      </c>
      <c r="O12" s="52">
        <v>0.16273965015890723</v>
      </c>
      <c r="P12" s="39">
        <v>0.15594131880316339</v>
      </c>
      <c r="Q12" s="39">
        <v>0.16294044412315889</v>
      </c>
      <c r="R12" s="39">
        <v>0.11404423531934327</v>
      </c>
      <c r="S12" s="52">
        <v>0.14257083312509478</v>
      </c>
      <c r="T12" s="39">
        <v>0.11707615710791011</v>
      </c>
      <c r="U12" s="39">
        <v>0.15605826332177117</v>
      </c>
      <c r="V12" s="39">
        <v>0.15321297925808505</v>
      </c>
      <c r="W12" s="39">
        <v>0.19584408722215446</v>
      </c>
      <c r="X12" s="39">
        <v>0.18215039075764936</v>
      </c>
      <c r="Y12" s="39">
        <v>0</v>
      </c>
      <c r="Z12" s="52">
        <v>0.13221420971555678</v>
      </c>
      <c r="AA12" s="45">
        <v>0.14396114917259614</v>
      </c>
    </row>
    <row r="13" spans="1:27" ht="20.100000000000001" customHeight="1" x14ac:dyDescent="0.2">
      <c r="A13" s="83"/>
      <c r="B13" s="48">
        <v>304</v>
      </c>
      <c r="C13" s="42">
        <v>38</v>
      </c>
      <c r="D13" s="42">
        <v>54</v>
      </c>
      <c r="E13" s="42">
        <v>16</v>
      </c>
      <c r="F13" s="42">
        <v>20</v>
      </c>
      <c r="G13" s="42">
        <v>12</v>
      </c>
      <c r="H13" s="57">
        <v>61</v>
      </c>
      <c r="I13" s="42">
        <v>36</v>
      </c>
      <c r="J13" s="42">
        <v>16</v>
      </c>
      <c r="K13" s="57">
        <v>101</v>
      </c>
      <c r="L13" s="42">
        <v>66</v>
      </c>
      <c r="M13" s="57">
        <v>116</v>
      </c>
      <c r="N13" s="42">
        <v>188</v>
      </c>
      <c r="O13" s="57">
        <v>91</v>
      </c>
      <c r="P13" s="42">
        <v>77</v>
      </c>
      <c r="Q13" s="42">
        <v>82</v>
      </c>
      <c r="R13" s="42">
        <v>55</v>
      </c>
      <c r="S13" s="57">
        <v>69</v>
      </c>
      <c r="T13" s="42">
        <v>39</v>
      </c>
      <c r="U13" s="42">
        <v>42</v>
      </c>
      <c r="V13" s="42">
        <v>102</v>
      </c>
      <c r="W13" s="42">
        <v>19</v>
      </c>
      <c r="X13" s="42">
        <v>32</v>
      </c>
      <c r="Y13" s="42">
        <v>0</v>
      </c>
      <c r="Z13" s="57">
        <v>80</v>
      </c>
      <c r="AA13" s="48">
        <v>194</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27" display="Return to index" xr:uid="{FA33225F-C18A-43D0-8616-502D26DE3905}"/>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83</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84</v>
      </c>
      <c r="B6" s="43">
        <v>0.52680860597136847</v>
      </c>
      <c r="C6" s="37">
        <v>0.50599213919005237</v>
      </c>
      <c r="D6" s="37">
        <v>0.66311189818938099</v>
      </c>
      <c r="E6" s="37">
        <v>0.70666636992915433</v>
      </c>
      <c r="F6" s="37">
        <v>0.78239016396078387</v>
      </c>
      <c r="G6" s="37">
        <v>0.27158273275322342</v>
      </c>
      <c r="H6" s="50">
        <v>0.48730416671525151</v>
      </c>
      <c r="I6" s="37">
        <v>0.65372308865238571</v>
      </c>
      <c r="J6" s="37">
        <v>0.68033351546951282</v>
      </c>
      <c r="K6" s="50">
        <v>0.67704135544733024</v>
      </c>
      <c r="L6" s="37">
        <v>0.44920242186718229</v>
      </c>
      <c r="M6" s="50">
        <v>0.4502895011035995</v>
      </c>
      <c r="N6" s="37">
        <v>0.59844885221227684</v>
      </c>
      <c r="O6" s="50">
        <v>0.43375819659941678</v>
      </c>
      <c r="P6" s="37">
        <v>0.52444101691836453</v>
      </c>
      <c r="Q6" s="37">
        <v>0.5851744425296137</v>
      </c>
      <c r="R6" s="37">
        <v>0.57560595696580696</v>
      </c>
      <c r="S6" s="50">
        <v>0.49276009815806299</v>
      </c>
      <c r="T6" s="37">
        <v>0.46372787004361088</v>
      </c>
      <c r="U6" s="37">
        <v>0.53169492114740502</v>
      </c>
      <c r="V6" s="37">
        <v>0.56710874875977979</v>
      </c>
      <c r="W6" s="37">
        <v>0.47346157031916974</v>
      </c>
      <c r="X6" s="37">
        <v>0.59473259469108963</v>
      </c>
      <c r="Y6" s="37">
        <v>0.58117581830096499</v>
      </c>
      <c r="Z6" s="50">
        <v>0.54725785303005625</v>
      </c>
      <c r="AA6" s="43">
        <v>0.52935809922045696</v>
      </c>
    </row>
    <row r="7" spans="1:27" ht="20.100000000000001" customHeight="1" x14ac:dyDescent="0.2">
      <c r="A7" s="82"/>
      <c r="B7" s="44">
        <v>1095</v>
      </c>
      <c r="C7" s="38">
        <v>171</v>
      </c>
      <c r="D7" s="38">
        <v>318</v>
      </c>
      <c r="E7" s="38">
        <v>123</v>
      </c>
      <c r="F7" s="38">
        <v>75</v>
      </c>
      <c r="G7" s="38">
        <v>55</v>
      </c>
      <c r="H7" s="51">
        <v>278</v>
      </c>
      <c r="I7" s="38">
        <v>268</v>
      </c>
      <c r="J7" s="38">
        <v>85</v>
      </c>
      <c r="K7" s="51">
        <v>483</v>
      </c>
      <c r="L7" s="38">
        <v>327</v>
      </c>
      <c r="M7" s="51">
        <v>452</v>
      </c>
      <c r="N7" s="38">
        <v>641</v>
      </c>
      <c r="O7" s="51">
        <v>246</v>
      </c>
      <c r="P7" s="38">
        <v>264</v>
      </c>
      <c r="Q7" s="38">
        <v>301</v>
      </c>
      <c r="R7" s="38">
        <v>284</v>
      </c>
      <c r="S7" s="51">
        <v>239</v>
      </c>
      <c r="T7" s="38">
        <v>155</v>
      </c>
      <c r="U7" s="38">
        <v>144</v>
      </c>
      <c r="V7" s="38">
        <v>376</v>
      </c>
      <c r="W7" s="38">
        <v>46</v>
      </c>
      <c r="X7" s="38">
        <v>103</v>
      </c>
      <c r="Y7" s="38">
        <v>33</v>
      </c>
      <c r="Z7" s="51">
        <v>340</v>
      </c>
      <c r="AA7" s="44">
        <v>724</v>
      </c>
    </row>
    <row r="8" spans="1:27" ht="20.100000000000001" customHeight="1" x14ac:dyDescent="0.2">
      <c r="A8" s="81" t="s">
        <v>85</v>
      </c>
      <c r="B8" s="45">
        <v>0.28555871981517522</v>
      </c>
      <c r="C8" s="39">
        <v>0.36643646709571398</v>
      </c>
      <c r="D8" s="39">
        <v>0.24347638767669161</v>
      </c>
      <c r="E8" s="39">
        <v>0.20614567395854663</v>
      </c>
      <c r="F8" s="39">
        <v>0.1330449880329409</v>
      </c>
      <c r="G8" s="39">
        <v>0.39492055714481594</v>
      </c>
      <c r="H8" s="52">
        <v>0.34446133610366664</v>
      </c>
      <c r="I8" s="39">
        <v>0.23000789040932365</v>
      </c>
      <c r="J8" s="39">
        <v>0.28211207340285227</v>
      </c>
      <c r="K8" s="52">
        <v>0.22806561080826451</v>
      </c>
      <c r="L8" s="39">
        <v>0.33677420227818688</v>
      </c>
      <c r="M8" s="52">
        <v>0.33395799656469011</v>
      </c>
      <c r="N8" s="39">
        <v>0.24071844283960533</v>
      </c>
      <c r="O8" s="52">
        <v>0.35886660543440974</v>
      </c>
      <c r="P8" s="39">
        <v>0.26135559732032543</v>
      </c>
      <c r="Q8" s="39">
        <v>0.24226164306660436</v>
      </c>
      <c r="R8" s="39">
        <v>0.27088908978286635</v>
      </c>
      <c r="S8" s="52">
        <v>0.31738159988429543</v>
      </c>
      <c r="T8" s="39">
        <v>0.3127528213848994</v>
      </c>
      <c r="U8" s="39">
        <v>0.27923515243705577</v>
      </c>
      <c r="V8" s="39">
        <v>0.27224534963411612</v>
      </c>
      <c r="W8" s="39">
        <v>0.26674553304194959</v>
      </c>
      <c r="X8" s="39">
        <v>0.23478347992503518</v>
      </c>
      <c r="Y8" s="39">
        <v>0.22536089392834086</v>
      </c>
      <c r="Z8" s="52">
        <v>0.25902790526456887</v>
      </c>
      <c r="AA8" s="45">
        <v>0.30269008072453774</v>
      </c>
    </row>
    <row r="9" spans="1:27" ht="20.100000000000001" customHeight="1" x14ac:dyDescent="0.2">
      <c r="A9" s="81"/>
      <c r="B9" s="46">
        <v>593</v>
      </c>
      <c r="C9" s="40">
        <v>124</v>
      </c>
      <c r="D9" s="40">
        <v>117</v>
      </c>
      <c r="E9" s="40">
        <v>36</v>
      </c>
      <c r="F9" s="40">
        <v>13</v>
      </c>
      <c r="G9" s="40">
        <v>80</v>
      </c>
      <c r="H9" s="53">
        <v>197</v>
      </c>
      <c r="I9" s="40">
        <v>94</v>
      </c>
      <c r="J9" s="40">
        <v>35</v>
      </c>
      <c r="K9" s="53">
        <v>163</v>
      </c>
      <c r="L9" s="40">
        <v>245</v>
      </c>
      <c r="M9" s="53">
        <v>336</v>
      </c>
      <c r="N9" s="40">
        <v>258</v>
      </c>
      <c r="O9" s="53">
        <v>204</v>
      </c>
      <c r="P9" s="40">
        <v>131</v>
      </c>
      <c r="Q9" s="40">
        <v>125</v>
      </c>
      <c r="R9" s="40">
        <v>134</v>
      </c>
      <c r="S9" s="53">
        <v>154</v>
      </c>
      <c r="T9" s="40">
        <v>105</v>
      </c>
      <c r="U9" s="40">
        <v>75</v>
      </c>
      <c r="V9" s="40">
        <v>180</v>
      </c>
      <c r="W9" s="40">
        <v>26</v>
      </c>
      <c r="X9" s="40">
        <v>40</v>
      </c>
      <c r="Y9" s="40">
        <v>13</v>
      </c>
      <c r="Z9" s="53">
        <v>161</v>
      </c>
      <c r="AA9" s="46">
        <v>414</v>
      </c>
    </row>
    <row r="10" spans="1:27" ht="20.100000000000001" customHeight="1" x14ac:dyDescent="0.2">
      <c r="A10" s="82" t="s">
        <v>86</v>
      </c>
      <c r="B10" s="47">
        <v>9.9782816208342812E-2</v>
      </c>
      <c r="C10" s="41">
        <v>9.3275194545493975E-2</v>
      </c>
      <c r="D10" s="41">
        <v>4.924244699857179E-2</v>
      </c>
      <c r="E10" s="41">
        <v>5.219538072296518E-2</v>
      </c>
      <c r="F10" s="41">
        <v>3.2097905594357434E-2</v>
      </c>
      <c r="G10" s="41">
        <v>0.26693557747912622</v>
      </c>
      <c r="H10" s="54">
        <v>0.11934117648449628</v>
      </c>
      <c r="I10" s="41">
        <v>5.596068369096753E-2</v>
      </c>
      <c r="J10" s="41">
        <v>2.0056858037322725E-2</v>
      </c>
      <c r="K10" s="54">
        <v>4.6884044052979211E-2</v>
      </c>
      <c r="L10" s="41">
        <v>0.15505583893035119</v>
      </c>
      <c r="M10" s="54">
        <v>0.1466203522867226</v>
      </c>
      <c r="N10" s="41">
        <v>5.604685695945795E-2</v>
      </c>
      <c r="O10" s="54">
        <v>9.5760274031192319E-2</v>
      </c>
      <c r="P10" s="41">
        <v>9.7069698478846736E-2</v>
      </c>
      <c r="Q10" s="41">
        <v>0.10289324122494417</v>
      </c>
      <c r="R10" s="41">
        <v>0.10394126571321101</v>
      </c>
      <c r="S10" s="54">
        <v>0.10642120113139003</v>
      </c>
      <c r="T10" s="41">
        <v>0.12029890619003014</v>
      </c>
      <c r="U10" s="41">
        <v>8.6939580403874228E-2</v>
      </c>
      <c r="V10" s="41">
        <v>8.9707537927564918E-2</v>
      </c>
      <c r="W10" s="41">
        <v>0.16949357212580834</v>
      </c>
      <c r="X10" s="41">
        <v>5.9718070252433947E-2</v>
      </c>
      <c r="Y10" s="41">
        <v>0.10284743570206095</v>
      </c>
      <c r="Z10" s="54">
        <v>0.11175322612454214</v>
      </c>
      <c r="AA10" s="47">
        <v>9.2493000285981286E-2</v>
      </c>
    </row>
    <row r="11" spans="1:27" ht="20.100000000000001" customHeight="1" x14ac:dyDescent="0.2">
      <c r="A11" s="82"/>
      <c r="B11" s="44">
        <v>207</v>
      </c>
      <c r="C11" s="38">
        <v>31</v>
      </c>
      <c r="D11" s="38">
        <v>24</v>
      </c>
      <c r="E11" s="38">
        <v>9</v>
      </c>
      <c r="F11" s="38">
        <v>3</v>
      </c>
      <c r="G11" s="38">
        <v>54</v>
      </c>
      <c r="H11" s="51">
        <v>68</v>
      </c>
      <c r="I11" s="38">
        <v>23</v>
      </c>
      <c r="J11" s="38">
        <v>2</v>
      </c>
      <c r="K11" s="51">
        <v>33</v>
      </c>
      <c r="L11" s="38">
        <v>113</v>
      </c>
      <c r="M11" s="51">
        <v>147</v>
      </c>
      <c r="N11" s="38">
        <v>60</v>
      </c>
      <c r="O11" s="51">
        <v>54</v>
      </c>
      <c r="P11" s="38">
        <v>49</v>
      </c>
      <c r="Q11" s="38">
        <v>53</v>
      </c>
      <c r="R11" s="38">
        <v>51</v>
      </c>
      <c r="S11" s="51">
        <v>52</v>
      </c>
      <c r="T11" s="38">
        <v>40</v>
      </c>
      <c r="U11" s="38">
        <v>23</v>
      </c>
      <c r="V11" s="38">
        <v>59</v>
      </c>
      <c r="W11" s="38">
        <v>17</v>
      </c>
      <c r="X11" s="38">
        <v>10</v>
      </c>
      <c r="Y11" s="38">
        <v>6</v>
      </c>
      <c r="Z11" s="51">
        <v>69</v>
      </c>
      <c r="AA11" s="44">
        <v>127</v>
      </c>
    </row>
    <row r="12" spans="1:27" ht="20.100000000000001" customHeight="1" x14ac:dyDescent="0.2">
      <c r="A12" s="81" t="s">
        <v>87</v>
      </c>
      <c r="B12" s="45">
        <v>8.7849858005113343E-2</v>
      </c>
      <c r="C12" s="39">
        <v>3.429619916874007E-2</v>
      </c>
      <c r="D12" s="39">
        <v>4.4169267135356412E-2</v>
      </c>
      <c r="E12" s="39">
        <v>3.4992575389334632E-2</v>
      </c>
      <c r="F12" s="39">
        <v>5.2466942411917482E-2</v>
      </c>
      <c r="G12" s="39">
        <v>6.6561132622834862E-2</v>
      </c>
      <c r="H12" s="52">
        <v>4.8893320696585613E-2</v>
      </c>
      <c r="I12" s="39">
        <v>6.0308337247324442E-2</v>
      </c>
      <c r="J12" s="39">
        <v>1.7497553090312208E-2</v>
      </c>
      <c r="K12" s="52">
        <v>4.8008989691426411E-2</v>
      </c>
      <c r="L12" s="39">
        <v>5.8967536924280646E-2</v>
      </c>
      <c r="M12" s="52">
        <v>6.9132150044986421E-2</v>
      </c>
      <c r="N12" s="39">
        <v>0.1047858479886607</v>
      </c>
      <c r="O12" s="52">
        <v>0.11161492393498135</v>
      </c>
      <c r="P12" s="39">
        <v>0.11713368728246389</v>
      </c>
      <c r="Q12" s="39">
        <v>6.9670673178838363E-2</v>
      </c>
      <c r="R12" s="39">
        <v>4.9563687538116942E-2</v>
      </c>
      <c r="S12" s="52">
        <v>8.3437100826251956E-2</v>
      </c>
      <c r="T12" s="39">
        <v>0.10322040238145926</v>
      </c>
      <c r="U12" s="39">
        <v>0.10213034601166462</v>
      </c>
      <c r="V12" s="39">
        <v>7.0938363678538896E-2</v>
      </c>
      <c r="W12" s="39">
        <v>9.0299324513072723E-2</v>
      </c>
      <c r="X12" s="39">
        <v>0.11076585513144127</v>
      </c>
      <c r="Y12" s="39">
        <v>9.0615852068633207E-2</v>
      </c>
      <c r="Z12" s="52">
        <v>8.196101558083338E-2</v>
      </c>
      <c r="AA12" s="45">
        <v>7.5458819769023897E-2</v>
      </c>
    </row>
    <row r="13" spans="1:27" ht="20.100000000000001" customHeight="1" x14ac:dyDescent="0.2">
      <c r="A13" s="81"/>
      <c r="B13" s="46">
        <v>183</v>
      </c>
      <c r="C13" s="40">
        <v>12</v>
      </c>
      <c r="D13" s="40">
        <v>21</v>
      </c>
      <c r="E13" s="40">
        <v>6</v>
      </c>
      <c r="F13" s="40">
        <v>5</v>
      </c>
      <c r="G13" s="40">
        <v>14</v>
      </c>
      <c r="H13" s="53">
        <v>28</v>
      </c>
      <c r="I13" s="40">
        <v>25</v>
      </c>
      <c r="J13" s="40">
        <v>2</v>
      </c>
      <c r="K13" s="53">
        <v>34</v>
      </c>
      <c r="L13" s="40">
        <v>43</v>
      </c>
      <c r="M13" s="53">
        <v>69</v>
      </c>
      <c r="N13" s="40">
        <v>112</v>
      </c>
      <c r="O13" s="53">
        <v>63</v>
      </c>
      <c r="P13" s="40">
        <v>59</v>
      </c>
      <c r="Q13" s="40">
        <v>36</v>
      </c>
      <c r="R13" s="40">
        <v>24</v>
      </c>
      <c r="S13" s="53">
        <v>40</v>
      </c>
      <c r="T13" s="40">
        <v>35</v>
      </c>
      <c r="U13" s="40">
        <v>28</v>
      </c>
      <c r="V13" s="40">
        <v>47</v>
      </c>
      <c r="W13" s="40">
        <v>9</v>
      </c>
      <c r="X13" s="40">
        <v>19</v>
      </c>
      <c r="Y13" s="40">
        <v>5</v>
      </c>
      <c r="Z13" s="53">
        <v>51</v>
      </c>
      <c r="AA13" s="46">
        <v>103</v>
      </c>
    </row>
    <row r="14" spans="1:27" ht="20.100000000000001" customHeight="1" x14ac:dyDescent="0.2">
      <c r="A14" s="82" t="s">
        <v>88</v>
      </c>
      <c r="B14" s="47">
        <v>0.81236732578654414</v>
      </c>
      <c r="C14" s="41">
        <v>0.8724286062857658</v>
      </c>
      <c r="D14" s="41">
        <v>0.90658828586607199</v>
      </c>
      <c r="E14" s="41">
        <v>0.91281204388770054</v>
      </c>
      <c r="F14" s="41">
        <v>0.91543515199372516</v>
      </c>
      <c r="G14" s="41">
        <v>0.66650328989803953</v>
      </c>
      <c r="H14" s="54">
        <v>0.83176550281891803</v>
      </c>
      <c r="I14" s="41">
        <v>0.88373097906170872</v>
      </c>
      <c r="J14" s="41">
        <v>0.96244558887236509</v>
      </c>
      <c r="K14" s="54">
        <v>0.9051069662555945</v>
      </c>
      <c r="L14" s="41">
        <v>0.78597662414536895</v>
      </c>
      <c r="M14" s="54">
        <v>0.78424749766828938</v>
      </c>
      <c r="N14" s="41">
        <v>0.83916729505188214</v>
      </c>
      <c r="O14" s="54">
        <v>0.79262480203382679</v>
      </c>
      <c r="P14" s="41">
        <v>0.78579661423868952</v>
      </c>
      <c r="Q14" s="41">
        <v>0.82743608559621751</v>
      </c>
      <c r="R14" s="41">
        <v>0.84649504674867326</v>
      </c>
      <c r="S14" s="54">
        <v>0.81014169804235825</v>
      </c>
      <c r="T14" s="41">
        <v>0.77648069142850995</v>
      </c>
      <c r="U14" s="41">
        <v>0.8109300735844609</v>
      </c>
      <c r="V14" s="41">
        <v>0.83935409839389541</v>
      </c>
      <c r="W14" s="41">
        <v>0.74020710336111895</v>
      </c>
      <c r="X14" s="41">
        <v>0.82951607461612453</v>
      </c>
      <c r="Y14" s="41">
        <v>0.80653671222930601</v>
      </c>
      <c r="Z14" s="54">
        <v>0.80628575829462423</v>
      </c>
      <c r="AA14" s="47">
        <v>0.83204817994499336</v>
      </c>
    </row>
    <row r="15" spans="1:27" ht="20.100000000000001" customHeight="1" x14ac:dyDescent="0.2">
      <c r="A15" s="94"/>
      <c r="B15" s="70">
        <v>1688</v>
      </c>
      <c r="C15" s="69">
        <v>294</v>
      </c>
      <c r="D15" s="69">
        <v>435</v>
      </c>
      <c r="E15" s="69">
        <v>159</v>
      </c>
      <c r="F15" s="69">
        <v>88</v>
      </c>
      <c r="G15" s="69">
        <v>136</v>
      </c>
      <c r="H15" s="71">
        <v>475</v>
      </c>
      <c r="I15" s="69">
        <v>362</v>
      </c>
      <c r="J15" s="69">
        <v>120</v>
      </c>
      <c r="K15" s="71">
        <v>646</v>
      </c>
      <c r="L15" s="69">
        <v>572</v>
      </c>
      <c r="M15" s="71">
        <v>788</v>
      </c>
      <c r="N15" s="69">
        <v>899</v>
      </c>
      <c r="O15" s="71">
        <v>450</v>
      </c>
      <c r="P15" s="69">
        <v>395</v>
      </c>
      <c r="Q15" s="69">
        <v>425</v>
      </c>
      <c r="R15" s="69">
        <v>417</v>
      </c>
      <c r="S15" s="71">
        <v>392</v>
      </c>
      <c r="T15" s="69">
        <v>260</v>
      </c>
      <c r="U15" s="69">
        <v>219</v>
      </c>
      <c r="V15" s="69">
        <v>556</v>
      </c>
      <c r="W15" s="69">
        <v>72</v>
      </c>
      <c r="X15" s="69">
        <v>143</v>
      </c>
      <c r="Y15" s="69">
        <v>45</v>
      </c>
      <c r="Z15" s="71">
        <v>501</v>
      </c>
      <c r="AA15" s="70">
        <v>1139</v>
      </c>
    </row>
    <row r="17" spans="1:1" x14ac:dyDescent="0.2">
      <c r="A17" s="26" t="s">
        <v>311</v>
      </c>
    </row>
  </sheetData>
  <mergeCells count="14">
    <mergeCell ref="A1:AA1"/>
    <mergeCell ref="A2:A3"/>
    <mergeCell ref="C2:G2"/>
    <mergeCell ref="H2:J2"/>
    <mergeCell ref="K2:L2"/>
    <mergeCell ref="M2:N2"/>
    <mergeCell ref="O2:R2"/>
    <mergeCell ref="S2:Y2"/>
    <mergeCell ref="Z2:AA2"/>
    <mergeCell ref="A6:A7"/>
    <mergeCell ref="A8:A9"/>
    <mergeCell ref="A10:A11"/>
    <mergeCell ref="A12:A13"/>
    <mergeCell ref="A14:A15"/>
  </mergeCells>
  <hyperlinks>
    <hyperlink ref="A17" location="'Index'!B28" display="Return to index" xr:uid="{9C6EA16A-34A0-47E9-8FB9-07297A865F79}"/>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2C67-108F-4FAC-A5C5-82480499DB32}">
  <sheetPr codeName="OP_Index"/>
  <dimension ref="A1:H90"/>
  <sheetViews>
    <sheetView workbookViewId="0">
      <selection activeCell="A5" sqref="A5:G5"/>
    </sheetView>
  </sheetViews>
  <sheetFormatPr defaultColWidth="9.140625" defaultRowHeight="12.75" x14ac:dyDescent="0.2"/>
  <cols>
    <col min="1" max="1" width="9.140625" style="8"/>
    <col min="2" max="2" width="16" style="8" bestFit="1" customWidth="1"/>
    <col min="3" max="16384" width="9.140625" style="8"/>
  </cols>
  <sheetData>
    <row r="1" spans="1:8" s="2" customFormat="1" ht="15.95" customHeight="1" x14ac:dyDescent="0.2"/>
    <row r="2" spans="1:8" s="2" customFormat="1" ht="15.95" customHeight="1" x14ac:dyDescent="0.2">
      <c r="A2" s="79" t="s">
        <v>299</v>
      </c>
      <c r="B2" s="79"/>
      <c r="C2" s="79"/>
      <c r="D2" s="79"/>
      <c r="E2" s="79"/>
      <c r="F2" s="79"/>
      <c r="G2" s="79"/>
      <c r="H2" s="3"/>
    </row>
    <row r="3" spans="1:8" s="2" customFormat="1" ht="15.95" customHeight="1" x14ac:dyDescent="0.2">
      <c r="A3" s="80" t="s">
        <v>300</v>
      </c>
      <c r="B3" s="80"/>
      <c r="C3" s="80"/>
      <c r="D3" s="80"/>
      <c r="E3" s="80"/>
      <c r="F3" s="80"/>
      <c r="G3" s="80"/>
      <c r="H3" s="80"/>
    </row>
    <row r="4" spans="1:8" s="2" customFormat="1" ht="14.25" x14ac:dyDescent="0.2">
      <c r="A4" s="80"/>
      <c r="B4" s="80"/>
      <c r="C4" s="80"/>
      <c r="D4" s="80"/>
      <c r="E4" s="80"/>
      <c r="F4" s="80"/>
      <c r="G4" s="80"/>
      <c r="H4" s="80"/>
    </row>
    <row r="5" spans="1:8" s="2" customFormat="1" ht="18" x14ac:dyDescent="0.2">
      <c r="A5" s="76" t="str">
        <f>'FRONT PAGE'!A6</f>
        <v>The Observer</v>
      </c>
      <c r="B5" s="76"/>
      <c r="C5" s="76"/>
      <c r="D5" s="76"/>
      <c r="E5" s="76"/>
      <c r="F5" s="76"/>
      <c r="G5" s="76"/>
      <c r="H5" s="3"/>
    </row>
    <row r="6" spans="1:8" s="2" customFormat="1" ht="15.75" customHeight="1" thickBot="1" x14ac:dyDescent="0.25">
      <c r="A6" s="77" t="str">
        <f>'FRONT PAGE'!A7</f>
        <v>VI 2025 03 19</v>
      </c>
      <c r="B6" s="77"/>
      <c r="C6" s="77"/>
      <c r="D6" s="77"/>
      <c r="E6" s="77"/>
      <c r="F6" s="77"/>
      <c r="G6" s="77"/>
      <c r="H6" s="77"/>
    </row>
    <row r="7" spans="1:8" s="2" customFormat="1" ht="16.5" customHeight="1" thickTop="1" thickBot="1" x14ac:dyDescent="0.25">
      <c r="A7" s="77"/>
      <c r="B7" s="77"/>
      <c r="C7" s="77"/>
      <c r="D7" s="77"/>
      <c r="E7" s="77"/>
      <c r="F7" s="77"/>
      <c r="G7" s="77"/>
      <c r="H7" s="77"/>
    </row>
    <row r="8" spans="1:8" s="2" customFormat="1" ht="15" thickTop="1" x14ac:dyDescent="0.2">
      <c r="A8" s="4"/>
      <c r="B8" s="4"/>
      <c r="C8" s="5"/>
      <c r="D8" s="4"/>
    </row>
    <row r="9" spans="1:8" s="2" customFormat="1" ht="14.25" x14ac:dyDescent="0.2"/>
    <row r="10" spans="1:8" s="2" customFormat="1" ht="15" x14ac:dyDescent="0.25">
      <c r="B10" s="6" t="s">
        <v>301</v>
      </c>
    </row>
    <row r="11" spans="1:8" s="7" customFormat="1" x14ac:dyDescent="0.2"/>
    <row r="12" spans="1:8" x14ac:dyDescent="0.2">
      <c r="B12" s="27" t="s">
        <v>312</v>
      </c>
      <c r="C12" s="8" t="s">
        <v>313</v>
      </c>
    </row>
    <row r="13" spans="1:8" x14ac:dyDescent="0.2">
      <c r="B13" s="27" t="s">
        <v>316</v>
      </c>
      <c r="C13" s="8" t="s">
        <v>317</v>
      </c>
    </row>
    <row r="14" spans="1:8" x14ac:dyDescent="0.2">
      <c r="B14" s="27" t="s">
        <v>320</v>
      </c>
      <c r="C14" s="8" t="s">
        <v>321</v>
      </c>
    </row>
    <row r="15" spans="1:8" x14ac:dyDescent="0.2">
      <c r="B15" s="27" t="s">
        <v>322</v>
      </c>
      <c r="C15" s="8" t="s">
        <v>323</v>
      </c>
    </row>
    <row r="16" spans="1:8" x14ac:dyDescent="0.2">
      <c r="B16" s="27" t="s">
        <v>324</v>
      </c>
      <c r="C16" s="8" t="s">
        <v>325</v>
      </c>
    </row>
    <row r="17" spans="2:3" x14ac:dyDescent="0.2">
      <c r="B17" s="27" t="s">
        <v>326</v>
      </c>
      <c r="C17" s="8" t="s">
        <v>327</v>
      </c>
    </row>
    <row r="18" spans="2:3" x14ac:dyDescent="0.2">
      <c r="B18" s="27" t="s">
        <v>328</v>
      </c>
      <c r="C18" s="8" t="s">
        <v>329</v>
      </c>
    </row>
    <row r="19" spans="2:3" x14ac:dyDescent="0.2">
      <c r="B19" s="27" t="s">
        <v>330</v>
      </c>
      <c r="C19" s="8" t="s">
        <v>331</v>
      </c>
    </row>
    <row r="20" spans="2:3" x14ac:dyDescent="0.2">
      <c r="B20" s="27" t="s">
        <v>332</v>
      </c>
      <c r="C20" s="8" t="s">
        <v>333</v>
      </c>
    </row>
    <row r="21" spans="2:3" x14ac:dyDescent="0.2">
      <c r="B21" s="27" t="s">
        <v>334</v>
      </c>
      <c r="C21" s="8" t="s">
        <v>335</v>
      </c>
    </row>
    <row r="22" spans="2:3" x14ac:dyDescent="0.2">
      <c r="B22" s="27" t="s">
        <v>336</v>
      </c>
      <c r="C22" s="8" t="s">
        <v>337</v>
      </c>
    </row>
    <row r="23" spans="2:3" x14ac:dyDescent="0.2">
      <c r="B23" s="27" t="s">
        <v>338</v>
      </c>
      <c r="C23" s="8" t="s">
        <v>339</v>
      </c>
    </row>
    <row r="24" spans="2:3" x14ac:dyDescent="0.2">
      <c r="B24" s="27" t="s">
        <v>340</v>
      </c>
      <c r="C24" s="8" t="s">
        <v>341</v>
      </c>
    </row>
    <row r="25" spans="2:3" x14ac:dyDescent="0.2">
      <c r="B25" s="27" t="s">
        <v>342</v>
      </c>
      <c r="C25" s="8" t="s">
        <v>343</v>
      </c>
    </row>
    <row r="26" spans="2:3" x14ac:dyDescent="0.2">
      <c r="B26" s="27" t="s">
        <v>344</v>
      </c>
      <c r="C26" s="8" t="s">
        <v>345</v>
      </c>
    </row>
    <row r="27" spans="2:3" x14ac:dyDescent="0.2">
      <c r="B27" s="27" t="s">
        <v>346</v>
      </c>
      <c r="C27" s="8" t="s">
        <v>347</v>
      </c>
    </row>
    <row r="28" spans="2:3" x14ac:dyDescent="0.2">
      <c r="B28" s="27" t="s">
        <v>350</v>
      </c>
      <c r="C28" s="8" t="s">
        <v>351</v>
      </c>
    </row>
    <row r="29" spans="2:3" x14ac:dyDescent="0.2">
      <c r="B29" s="27" t="s">
        <v>352</v>
      </c>
      <c r="C29" s="8" t="s">
        <v>353</v>
      </c>
    </row>
    <row r="30" spans="2:3" x14ac:dyDescent="0.2">
      <c r="B30" s="27" t="s">
        <v>356</v>
      </c>
      <c r="C30" s="8" t="s">
        <v>357</v>
      </c>
    </row>
    <row r="31" spans="2:3" x14ac:dyDescent="0.2">
      <c r="B31" s="27" t="s">
        <v>358</v>
      </c>
      <c r="C31" s="8" t="s">
        <v>359</v>
      </c>
    </row>
    <row r="32" spans="2:3" x14ac:dyDescent="0.2">
      <c r="B32" s="27" t="s">
        <v>360</v>
      </c>
      <c r="C32" s="8" t="s">
        <v>361</v>
      </c>
    </row>
    <row r="33" spans="2:3" x14ac:dyDescent="0.2">
      <c r="B33" s="27" t="s">
        <v>362</v>
      </c>
      <c r="C33" s="8" t="s">
        <v>363</v>
      </c>
    </row>
    <row r="34" spans="2:3" x14ac:dyDescent="0.2">
      <c r="B34" s="27" t="s">
        <v>364</v>
      </c>
      <c r="C34" s="8" t="s">
        <v>365</v>
      </c>
    </row>
    <row r="35" spans="2:3" x14ac:dyDescent="0.2">
      <c r="B35" s="27" t="s">
        <v>366</v>
      </c>
      <c r="C35" s="8" t="s">
        <v>367</v>
      </c>
    </row>
    <row r="36" spans="2:3" x14ac:dyDescent="0.2">
      <c r="B36" s="27" t="s">
        <v>368</v>
      </c>
      <c r="C36" s="8" t="s">
        <v>369</v>
      </c>
    </row>
    <row r="37" spans="2:3" x14ac:dyDescent="0.2">
      <c r="B37" s="27" t="s">
        <v>370</v>
      </c>
      <c r="C37" s="8" t="s">
        <v>371</v>
      </c>
    </row>
    <row r="38" spans="2:3" x14ac:dyDescent="0.2">
      <c r="B38" s="27" t="s">
        <v>372</v>
      </c>
      <c r="C38" s="8" t="s">
        <v>373</v>
      </c>
    </row>
    <row r="39" spans="2:3" x14ac:dyDescent="0.2">
      <c r="B39" s="27" t="s">
        <v>374</v>
      </c>
      <c r="C39" s="8" t="s">
        <v>375</v>
      </c>
    </row>
    <row r="40" spans="2:3" x14ac:dyDescent="0.2">
      <c r="B40" s="27" t="s">
        <v>376</v>
      </c>
      <c r="C40" s="8" t="s">
        <v>377</v>
      </c>
    </row>
    <row r="41" spans="2:3" x14ac:dyDescent="0.2">
      <c r="B41" s="27" t="s">
        <v>378</v>
      </c>
      <c r="C41" s="8" t="s">
        <v>379</v>
      </c>
    </row>
    <row r="42" spans="2:3" x14ac:dyDescent="0.2">
      <c r="B42" s="27" t="s">
        <v>380</v>
      </c>
      <c r="C42" s="8" t="s">
        <v>381</v>
      </c>
    </row>
    <row r="43" spans="2:3" x14ac:dyDescent="0.2">
      <c r="B43" s="27" t="s">
        <v>382</v>
      </c>
      <c r="C43" s="8" t="s">
        <v>383</v>
      </c>
    </row>
    <row r="44" spans="2:3" x14ac:dyDescent="0.2">
      <c r="B44" s="27" t="s">
        <v>384</v>
      </c>
      <c r="C44" s="8" t="s">
        <v>385</v>
      </c>
    </row>
    <row r="45" spans="2:3" x14ac:dyDescent="0.2">
      <c r="B45" s="27" t="s">
        <v>386</v>
      </c>
      <c r="C45" s="8" t="s">
        <v>387</v>
      </c>
    </row>
    <row r="46" spans="2:3" x14ac:dyDescent="0.2">
      <c r="B46" s="27" t="s">
        <v>388</v>
      </c>
      <c r="C46" s="8" t="s">
        <v>389</v>
      </c>
    </row>
    <row r="47" spans="2:3" x14ac:dyDescent="0.2">
      <c r="B47" s="27" t="s">
        <v>390</v>
      </c>
      <c r="C47" s="8" t="s">
        <v>391</v>
      </c>
    </row>
    <row r="48" spans="2:3" x14ac:dyDescent="0.2">
      <c r="B48" s="27" t="s">
        <v>392</v>
      </c>
      <c r="C48" s="8" t="s">
        <v>393</v>
      </c>
    </row>
    <row r="49" spans="2:3" x14ac:dyDescent="0.2">
      <c r="B49" s="27" t="s">
        <v>394</v>
      </c>
      <c r="C49" s="8" t="s">
        <v>395</v>
      </c>
    </row>
    <row r="50" spans="2:3" x14ac:dyDescent="0.2">
      <c r="B50" s="27" t="s">
        <v>396</v>
      </c>
      <c r="C50" s="8" t="s">
        <v>397</v>
      </c>
    </row>
    <row r="51" spans="2:3" x14ac:dyDescent="0.2">
      <c r="B51" s="27" t="s">
        <v>398</v>
      </c>
      <c r="C51" s="8" t="s">
        <v>399</v>
      </c>
    </row>
    <row r="52" spans="2:3" x14ac:dyDescent="0.2">
      <c r="B52" s="27" t="s">
        <v>400</v>
      </c>
      <c r="C52" s="8" t="s">
        <v>401</v>
      </c>
    </row>
    <row r="53" spans="2:3" x14ac:dyDescent="0.2">
      <c r="B53" s="27" t="s">
        <v>402</v>
      </c>
      <c r="C53" s="8" t="s">
        <v>403</v>
      </c>
    </row>
    <row r="54" spans="2:3" x14ac:dyDescent="0.2">
      <c r="B54" s="27" t="s">
        <v>404</v>
      </c>
      <c r="C54" s="8" t="s">
        <v>369</v>
      </c>
    </row>
    <row r="55" spans="2:3" x14ac:dyDescent="0.2">
      <c r="B55" s="27" t="s">
        <v>405</v>
      </c>
      <c r="C55" s="8" t="s">
        <v>406</v>
      </c>
    </row>
    <row r="56" spans="2:3" x14ac:dyDescent="0.2">
      <c r="B56" s="27" t="s">
        <v>407</v>
      </c>
      <c r="C56" s="8" t="s">
        <v>408</v>
      </c>
    </row>
    <row r="57" spans="2:3" x14ac:dyDescent="0.2">
      <c r="B57" s="27" t="s">
        <v>409</v>
      </c>
      <c r="C57" s="8" t="s">
        <v>410</v>
      </c>
    </row>
    <row r="58" spans="2:3" x14ac:dyDescent="0.2">
      <c r="B58" s="27" t="s">
        <v>411</v>
      </c>
      <c r="C58" s="8" t="s">
        <v>412</v>
      </c>
    </row>
    <row r="59" spans="2:3" x14ac:dyDescent="0.2">
      <c r="B59" s="27" t="s">
        <v>413</v>
      </c>
      <c r="C59" s="8" t="s">
        <v>414</v>
      </c>
    </row>
    <row r="60" spans="2:3" x14ac:dyDescent="0.2">
      <c r="B60" s="27" t="s">
        <v>415</v>
      </c>
      <c r="C60" s="8" t="s">
        <v>416</v>
      </c>
    </row>
    <row r="61" spans="2:3" x14ac:dyDescent="0.2">
      <c r="B61" s="27" t="s">
        <v>417</v>
      </c>
      <c r="C61" s="8" t="s">
        <v>418</v>
      </c>
    </row>
    <row r="62" spans="2:3" x14ac:dyDescent="0.2">
      <c r="B62" s="27" t="s">
        <v>419</v>
      </c>
      <c r="C62" s="8" t="s">
        <v>420</v>
      </c>
    </row>
    <row r="63" spans="2:3" x14ac:dyDescent="0.2">
      <c r="B63" s="27" t="s">
        <v>423</v>
      </c>
      <c r="C63" s="8" t="s">
        <v>192</v>
      </c>
    </row>
    <row r="64" spans="2:3" x14ac:dyDescent="0.2">
      <c r="B64" s="27" t="s">
        <v>424</v>
      </c>
      <c r="C64" s="8" t="s">
        <v>425</v>
      </c>
    </row>
    <row r="65" spans="2:3" x14ac:dyDescent="0.2">
      <c r="B65" s="27" t="s">
        <v>426</v>
      </c>
      <c r="C65" s="8" t="s">
        <v>427</v>
      </c>
    </row>
    <row r="66" spans="2:3" x14ac:dyDescent="0.2">
      <c r="B66" s="27" t="s">
        <v>428</v>
      </c>
      <c r="C66" s="8" t="s">
        <v>429</v>
      </c>
    </row>
    <row r="67" spans="2:3" x14ac:dyDescent="0.2">
      <c r="B67" s="27" t="s">
        <v>430</v>
      </c>
      <c r="C67" s="8" t="s">
        <v>431</v>
      </c>
    </row>
    <row r="68" spans="2:3" x14ac:dyDescent="0.2">
      <c r="B68" s="27" t="s">
        <v>432</v>
      </c>
      <c r="C68" s="8" t="s">
        <v>433</v>
      </c>
    </row>
    <row r="69" spans="2:3" x14ac:dyDescent="0.2">
      <c r="B69" s="27" t="s">
        <v>434</v>
      </c>
      <c r="C69" s="8" t="s">
        <v>435</v>
      </c>
    </row>
    <row r="70" spans="2:3" x14ac:dyDescent="0.2">
      <c r="B70" s="27" t="s">
        <v>436</v>
      </c>
      <c r="C70" s="8" t="s">
        <v>437</v>
      </c>
    </row>
    <row r="71" spans="2:3" x14ac:dyDescent="0.2">
      <c r="B71" s="27" t="s">
        <v>438</v>
      </c>
      <c r="C71" s="8" t="s">
        <v>439</v>
      </c>
    </row>
    <row r="72" spans="2:3" x14ac:dyDescent="0.2">
      <c r="B72" s="27" t="s">
        <v>442</v>
      </c>
      <c r="C72" s="8" t="s">
        <v>443</v>
      </c>
    </row>
    <row r="73" spans="2:3" x14ac:dyDescent="0.2">
      <c r="B73" s="27" t="s">
        <v>444</v>
      </c>
      <c r="C73" s="8" t="s">
        <v>445</v>
      </c>
    </row>
    <row r="74" spans="2:3" x14ac:dyDescent="0.2">
      <c r="B74" s="27" t="s">
        <v>446</v>
      </c>
      <c r="C74" s="8" t="s">
        <v>447</v>
      </c>
    </row>
    <row r="75" spans="2:3" x14ac:dyDescent="0.2">
      <c r="B75" s="27" t="s">
        <v>448</v>
      </c>
      <c r="C75" s="8" t="s">
        <v>449</v>
      </c>
    </row>
    <row r="76" spans="2:3" x14ac:dyDescent="0.2">
      <c r="B76" s="27" t="s">
        <v>450</v>
      </c>
      <c r="C76" s="8" t="s">
        <v>451</v>
      </c>
    </row>
    <row r="77" spans="2:3" x14ac:dyDescent="0.2">
      <c r="B77" s="27" t="s">
        <v>452</v>
      </c>
      <c r="C77" s="8" t="s">
        <v>453</v>
      </c>
    </row>
    <row r="78" spans="2:3" x14ac:dyDescent="0.2">
      <c r="B78" s="27" t="s">
        <v>454</v>
      </c>
      <c r="C78" s="8" t="s">
        <v>455</v>
      </c>
    </row>
    <row r="79" spans="2:3" x14ac:dyDescent="0.2">
      <c r="B79" s="27" t="s">
        <v>456</v>
      </c>
      <c r="C79" s="8" t="s">
        <v>457</v>
      </c>
    </row>
    <row r="80" spans="2:3" x14ac:dyDescent="0.2">
      <c r="B80" s="27" t="s">
        <v>458</v>
      </c>
      <c r="C80" s="8" t="s">
        <v>459</v>
      </c>
    </row>
    <row r="81" spans="2:3" x14ac:dyDescent="0.2">
      <c r="B81" s="27" t="s">
        <v>460</v>
      </c>
      <c r="C81" s="8" t="s">
        <v>461</v>
      </c>
    </row>
    <row r="82" spans="2:3" x14ac:dyDescent="0.2">
      <c r="B82" s="27" t="s">
        <v>462</v>
      </c>
      <c r="C82" s="8" t="s">
        <v>463</v>
      </c>
    </row>
    <row r="83" spans="2:3" x14ac:dyDescent="0.2">
      <c r="B83" s="27" t="s">
        <v>464</v>
      </c>
      <c r="C83" s="8" t="s">
        <v>465</v>
      </c>
    </row>
    <row r="84" spans="2:3" x14ac:dyDescent="0.2">
      <c r="B84" s="27" t="s">
        <v>466</v>
      </c>
      <c r="C84" s="8" t="s">
        <v>467</v>
      </c>
    </row>
    <row r="85" spans="2:3" x14ac:dyDescent="0.2">
      <c r="B85" s="27" t="s">
        <v>468</v>
      </c>
      <c r="C85" s="8" t="s">
        <v>469</v>
      </c>
    </row>
    <row r="86" spans="2:3" x14ac:dyDescent="0.2">
      <c r="B86" s="27" t="s">
        <v>470</v>
      </c>
      <c r="C86" s="8" t="s">
        <v>471</v>
      </c>
    </row>
    <row r="87" spans="2:3" x14ac:dyDescent="0.2">
      <c r="B87" s="27" t="s">
        <v>472</v>
      </c>
      <c r="C87" s="8" t="s">
        <v>473</v>
      </c>
    </row>
    <row r="88" spans="2:3" x14ac:dyDescent="0.2">
      <c r="B88" s="27" t="s">
        <v>474</v>
      </c>
      <c r="C88" s="8" t="s">
        <v>475</v>
      </c>
    </row>
    <row r="89" spans="2:3" x14ac:dyDescent="0.2">
      <c r="B89" s="27" t="s">
        <v>476</v>
      </c>
      <c r="C89" s="8" t="s">
        <v>477</v>
      </c>
    </row>
    <row r="90" spans="2:3" x14ac:dyDescent="0.2">
      <c r="B90" s="27" t="s">
        <v>478</v>
      </c>
      <c r="C90" s="8" t="s">
        <v>479</v>
      </c>
    </row>
  </sheetData>
  <mergeCells count="4">
    <mergeCell ref="A2:G2"/>
    <mergeCell ref="A3:H4"/>
    <mergeCell ref="A5:G5"/>
    <mergeCell ref="A6:H7"/>
  </mergeCells>
  <hyperlinks>
    <hyperlink ref="B12" location="OPDT001" display="V003" xr:uid="{9E979594-A2C9-458B-8262-42DBA02597D1}"/>
    <hyperlink ref="B13" location="OPDT002" display="HeadlineVI" xr:uid="{E4E3134E-EA67-476C-B4EC-2A7BB9039B32}"/>
    <hyperlink ref="B14" location="OPDT003" display="Summary V006" xr:uid="{43BD3F81-E7B1-4BD7-A8B2-FFA4B349CA54}"/>
    <hyperlink ref="B15" location="OPDT004" display="V006" xr:uid="{FECC2973-651B-49E8-8192-2E43F9A6EFE5}"/>
    <hyperlink ref="B16" location="OPDT005" display="V006 (2)" xr:uid="{245E9751-A90B-4248-9131-F00B0752B55E}"/>
    <hyperlink ref="B17" location="OPDT006" display="V006 (3)" xr:uid="{846BB574-6514-4E2B-8739-1B473A4F2B81}"/>
    <hyperlink ref="B18" location="OPDT007" display="V006 (4)" xr:uid="{316C7A24-3FB2-46A5-B40A-DBECAF66672C}"/>
    <hyperlink ref="B19" location="OPDT008" display="V006 (5)" xr:uid="{C7A2FFE3-5CFA-4190-95C0-5D467C3FB881}"/>
    <hyperlink ref="B20" location="OPDT009" display="V006 (6)" xr:uid="{B63D3192-EF25-4CF2-A236-6D928590EF7E}"/>
    <hyperlink ref="B21" location="OPDT010" display="V006 (7)" xr:uid="{C69277A5-A25C-416D-9704-5A1BB1450784}"/>
    <hyperlink ref="B22" location="OPDT011" display="V006 (8)" xr:uid="{B59428EF-EC3E-4FF7-8D29-4E7C71A2FFDE}"/>
    <hyperlink ref="B23" location="OPDT012" display="V006 (9)" xr:uid="{FF68E951-840E-484E-81E1-6353F25E492D}"/>
    <hyperlink ref="B24" location="OPDT013" display="V006 (10)" xr:uid="{164BA77C-7880-4E0F-8C48-B5C547820380}"/>
    <hyperlink ref="B25" location="OPDT014" display="V006 (11)" xr:uid="{CB3684BE-F5F2-4B66-9036-240E58A679FF}"/>
    <hyperlink ref="B26" location="OPDT015" display="V006 (12)" xr:uid="{6AAB1D33-17F9-4408-8426-431DDABDBDB2}"/>
    <hyperlink ref="B27" location="OPDT016" display="V007" xr:uid="{1BF65430-3940-46F5-A07D-83BEC7617330}"/>
    <hyperlink ref="B28" location="OPDT017" display="CC1" xr:uid="{B524A8BD-C1E8-46B2-95BE-C8FC56B55EA2}"/>
    <hyperlink ref="B29" location="OPDT018" display="CC2" xr:uid="{17367A04-695A-4115-BF8D-C8889F5315C8}"/>
    <hyperlink ref="B30" location="OPDT019" display="Summary CC3" xr:uid="{69FA4D29-A193-41A7-9BA1-F490BAD85BC4}"/>
    <hyperlink ref="B31" location="OPDT020" display="CC3" xr:uid="{61EA27B5-2B14-4829-96BB-75A4F7027608}"/>
    <hyperlink ref="B32" location="OPDT021" display="CC3 (2)" xr:uid="{1786F73D-A947-44CA-8515-2231E8DCC85E}"/>
    <hyperlink ref="B33" location="OPDT022" display="CC3 (3)" xr:uid="{645ACFFD-A4A0-46BB-87E9-B4233561FEBD}"/>
    <hyperlink ref="B34" location="OPDT023" display="CC3 (4)" xr:uid="{394DC1AF-FB2A-42BA-B6EF-888783366CD7}"/>
    <hyperlink ref="B35" location="OPDT024" display="CC4" xr:uid="{3FF546DE-3221-46DC-890C-0BD3EC7DBD45}"/>
    <hyperlink ref="B36" location="OPDT025" display="Summary EN1" xr:uid="{0D03FC65-97DE-48B5-8C5D-1BA9FF434F20}"/>
    <hyperlink ref="B37" location="OPDT026" display="EN1" xr:uid="{2DB05680-A2C8-4A3A-A523-841FD71D6847}"/>
    <hyperlink ref="B38" location="OPDT027" display="EN1 (2)" xr:uid="{25FFE2DF-1DD6-4D4D-A8E8-960FC2DB14B1}"/>
    <hyperlink ref="B39" location="OPDT028" display="EN1 (3)" xr:uid="{5D48A615-D7E1-4A5F-85F3-42B5DA6072E8}"/>
    <hyperlink ref="B40" location="OPDT029" display="EN1 (4)" xr:uid="{AA509308-857E-4CB6-ADEE-16D3DADAADF9}"/>
    <hyperlink ref="B41" location="OPDT030" display="Summary PC1" xr:uid="{2CD858C3-10F1-40F8-89D1-3499B85D5A73}"/>
    <hyperlink ref="B42" location="OPDT031" display="PC1" xr:uid="{184D1CD7-977E-401E-9843-F80AF72B6F41}"/>
    <hyperlink ref="B43" location="OPDT032" display="PC1 (2)" xr:uid="{1213642E-576D-4C4B-90DC-1F069A5F9EDC}"/>
    <hyperlink ref="B44" location="OPDT033" display="PC1 (3)" xr:uid="{E226C96D-87F0-45A3-8AA3-F32D3C2B5292}"/>
    <hyperlink ref="B45" location="OPDT034" display="PC1 (4)" xr:uid="{9E01F710-70D7-40E7-A60B-9A9CE9F1AF9B}"/>
    <hyperlink ref="B46" location="OPDT035" display="PC1 (5)" xr:uid="{62246D2F-93B0-4A41-A132-DF5A7C291C7A}"/>
    <hyperlink ref="B47" location="OPDT036" display="PC1 (6)" xr:uid="{B010B953-5DA5-4C7E-9F05-34421E6EF0E6}"/>
    <hyperlink ref="B48" location="OPDT037" display="PC1 (7)" xr:uid="{EBFFDD59-A611-4207-8EF0-C73A78DC26B6}"/>
    <hyperlink ref="B49" location="OPDT038" display="SF1" xr:uid="{4C5125E3-CF19-4D56-A824-840D1DC07B1B}"/>
    <hyperlink ref="B50" location="OPDT039" display="Summary SF2" xr:uid="{FD19AAA6-33AE-4CBC-9CAC-B775A983D2A3}"/>
    <hyperlink ref="B51" location="OPDT040" display="SF2" xr:uid="{E6ED6EA1-57D6-4BD6-B641-05E29E24257B}"/>
    <hyperlink ref="B52" location="OPDT041" display="SF2 (2)" xr:uid="{1BF1D3B8-A3CF-4693-9AED-430BE492DB54}"/>
    <hyperlink ref="B53" location="OPDT042" display="ENTR1" xr:uid="{36095980-E7B6-45BA-BD95-23878B87296D}"/>
    <hyperlink ref="B54" location="OPDT043" display="Summary SF3" xr:uid="{465E9050-0B6B-482B-AA13-F6CDFC154B25}"/>
    <hyperlink ref="B55" location="OPDT044" display="SF3" xr:uid="{4EAD8E27-9958-4D7D-B304-D00A1A0BF839}"/>
    <hyperlink ref="B56" location="OPDT045" display="SF3 (2)" xr:uid="{202D4056-DBF9-4A91-95F3-5A13B7623064}"/>
    <hyperlink ref="B57" location="OPDT046" display="SF3 (3)" xr:uid="{DA1D505D-900D-4C21-8149-6220D069CC54}"/>
    <hyperlink ref="B58" location="OPDT047" display="SF3 (4)" xr:uid="{CF658DBF-DD33-4496-B92B-20B7B92C539D}"/>
    <hyperlink ref="B59" location="OPDT048" display="SF3 (5)" xr:uid="{95303A6A-F2A5-481F-9EBF-31B17319C44A}"/>
    <hyperlink ref="B60" location="OPDT049" display="SF3 (6)" xr:uid="{77226546-A63D-4873-A20C-71D2BEBF68CA}"/>
    <hyperlink ref="B61" location="OPDT050" display="SF3 (7)" xr:uid="{9DEB481C-39F8-4BB9-9D1A-85B2B8F06ECE}"/>
    <hyperlink ref="B62" location="OPDT051" display="SF4" xr:uid="{6D0205C5-C07B-4141-B864-33934D849BD5}"/>
    <hyperlink ref="B63" location="OPDT052" display="SF4B" xr:uid="{630C1925-7410-4837-845D-390265D251C0}"/>
    <hyperlink ref="B64" location="OPDT053" display="Summary SF5" xr:uid="{2E2CF0F4-7C50-4CC5-B2BF-348B9765F0F9}"/>
    <hyperlink ref="B65" location="OPDT054" display="SF5" xr:uid="{E6CA580B-6C06-4A20-B65E-70389EAE0319}"/>
    <hyperlink ref="B66" location="OPDT055" display="SF5 (2)" xr:uid="{E180FE87-2447-4CD0-8B51-0CE89AD40A87}"/>
    <hyperlink ref="B67" location="OPDT056" display="SF5 (3)" xr:uid="{8DAC25EB-882C-4B06-AEBA-7ABD97949058}"/>
    <hyperlink ref="B68" location="OPDT057" display="SF5 (4)" xr:uid="{875827BD-E46E-4B14-885A-A364FAA5B23E}"/>
    <hyperlink ref="B69" location="OPDT058" display="SF5 (5)" xr:uid="{3D2A53DD-A75F-42F8-B054-EBC183A3B082}"/>
    <hyperlink ref="B70" location="OPDT059" display="SF5 (6)" xr:uid="{AB0BDAEE-1E39-4661-8C65-786F51A8A907}"/>
    <hyperlink ref="B71" location="OPDT060" display="SF6" xr:uid="{8BC54ED4-5C29-46BE-A341-B17C689E16A4}"/>
    <hyperlink ref="B72" location="OPDT061" display="SF7" xr:uid="{B3DE7044-D50B-42D3-9068-B0AA011D8B6F}"/>
    <hyperlink ref="B73" location="OPDT062" display="ENTR2" xr:uid="{2E118247-5A34-49A6-A769-9E41BFC65BCC}"/>
    <hyperlink ref="B74" location="OPDT063" display="ENTR3" xr:uid="{5F2B2A99-599C-4444-A1DF-FF7D1318923C}"/>
    <hyperlink ref="B75" location="OPDT064" display="ENTR4" xr:uid="{5EA7A1A8-5262-4476-8CCF-D5C76CC21597}"/>
    <hyperlink ref="B76" location="OPDT065" display="UKR0" xr:uid="{7D7E6EFB-D7CE-4EE0-80E5-3506F1F797E5}"/>
    <hyperlink ref="B77" location="OPDT066" display="UKR1" xr:uid="{60BD8869-7AB0-4DC6-BD5B-E27EF1E8B29B}"/>
    <hyperlink ref="B78" location="OPDT067" display="Summary BENQ1" xr:uid="{38AB2681-365A-40A7-BCC9-56436B96DDCE}"/>
    <hyperlink ref="B79" location="OPDT068" display="BENQ1" xr:uid="{516CEDDD-3E9A-40DA-89B0-CF2628925B1F}"/>
    <hyperlink ref="B80" location="OPDT069" display="BENQ1 (2)" xr:uid="{9B7695E3-5D64-41ED-8BFF-A38FC04A7619}"/>
    <hyperlink ref="B81" location="OPDT070" display="BENQ1 (3)" xr:uid="{E44BB957-73DC-4C83-AB91-9770160EC86A}"/>
    <hyperlink ref="B82" location="OPDT071" display="BENQ1 (4)" xr:uid="{6F796D82-7B1A-4FD7-BCC2-7FDFBCE067DC}"/>
    <hyperlink ref="B83" location="OPDT072" display="BENQ1 (5)" xr:uid="{C9C91AFA-6EE4-4AD4-8619-3A3AB4DE2F15}"/>
    <hyperlink ref="B84" location="OPDT073" display="BENQ1 (6)" xr:uid="{269332F5-E1A7-4FF7-90C3-1DC536C40C84}"/>
    <hyperlink ref="B85" location="OPDT074" display="BENQ1 (7)" xr:uid="{AA981330-4301-4A10-93AD-759645CA5995}"/>
    <hyperlink ref="B86" location="OPDT075" display="DWP1" xr:uid="{01CC1FFB-B412-41CC-902E-0B0C161D552F}"/>
    <hyperlink ref="B87" location="OPDT076" display="DWP1A" xr:uid="{5E830347-1F5C-4108-9009-05C528770845}"/>
    <hyperlink ref="B88" location="OPDT077" display="DWP2" xr:uid="{F1FB5EDD-4B38-43F9-AD66-1E323C0AB9B4}"/>
    <hyperlink ref="B89" location="OPDT078" display="NZ1" xr:uid="{395802DC-5201-466D-AEFC-E92DD55ABCAB}"/>
    <hyperlink ref="B90" location="OPDT079" display="NZ2" xr:uid="{65A8B8E1-10AE-4CAF-8A2D-3A3F17D5BA4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89</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90</v>
      </c>
      <c r="B6" s="43">
        <v>0.34032532402510335</v>
      </c>
      <c r="C6" s="37">
        <v>0.25680281644570363</v>
      </c>
      <c r="D6" s="37">
        <v>0.38604502208402702</v>
      </c>
      <c r="E6" s="37">
        <v>0.466724319843281</v>
      </c>
      <c r="F6" s="37">
        <v>0.6100096096242803</v>
      </c>
      <c r="G6" s="37">
        <v>0.19406314135486635</v>
      </c>
      <c r="H6" s="50">
        <v>0.24911786478096129</v>
      </c>
      <c r="I6" s="37">
        <v>0.41286590177727089</v>
      </c>
      <c r="J6" s="37">
        <v>0.46995801414741684</v>
      </c>
      <c r="K6" s="50">
        <v>0.44762215705082253</v>
      </c>
      <c r="L6" s="37">
        <v>0.24946511360117465</v>
      </c>
      <c r="M6" s="50">
        <v>0.30365205267269046</v>
      </c>
      <c r="N6" s="37">
        <v>0.37423178373758842</v>
      </c>
      <c r="O6" s="50">
        <v>0.36940963732076049</v>
      </c>
      <c r="P6" s="37">
        <v>0.33178241206851944</v>
      </c>
      <c r="Q6" s="37">
        <v>0.35192024642568276</v>
      </c>
      <c r="R6" s="37">
        <v>0.30341320255988607</v>
      </c>
      <c r="S6" s="50">
        <v>0.30919434718169425</v>
      </c>
      <c r="T6" s="37">
        <v>0.30642231005319059</v>
      </c>
      <c r="U6" s="37">
        <v>0.37747046488037833</v>
      </c>
      <c r="V6" s="37">
        <v>0.34991104351222224</v>
      </c>
      <c r="W6" s="37">
        <v>0.33633243689906267</v>
      </c>
      <c r="X6" s="37">
        <v>0.40188694025117655</v>
      </c>
      <c r="Y6" s="37">
        <v>0.33674176506050507</v>
      </c>
      <c r="Z6" s="50">
        <v>0.3506403835469698</v>
      </c>
      <c r="AA6" s="43">
        <v>0.33871599543861985</v>
      </c>
    </row>
    <row r="7" spans="1:27" ht="20.100000000000001" customHeight="1" x14ac:dyDescent="0.2">
      <c r="A7" s="82"/>
      <c r="B7" s="44">
        <v>707</v>
      </c>
      <c r="C7" s="38">
        <v>87</v>
      </c>
      <c r="D7" s="38">
        <v>185</v>
      </c>
      <c r="E7" s="38">
        <v>81</v>
      </c>
      <c r="F7" s="38">
        <v>58</v>
      </c>
      <c r="G7" s="38">
        <v>40</v>
      </c>
      <c r="H7" s="51">
        <v>142</v>
      </c>
      <c r="I7" s="38">
        <v>169</v>
      </c>
      <c r="J7" s="38">
        <v>59</v>
      </c>
      <c r="K7" s="51">
        <v>319</v>
      </c>
      <c r="L7" s="38">
        <v>182</v>
      </c>
      <c r="M7" s="51">
        <v>305</v>
      </c>
      <c r="N7" s="38">
        <v>401</v>
      </c>
      <c r="O7" s="51">
        <v>210</v>
      </c>
      <c r="P7" s="38">
        <v>167</v>
      </c>
      <c r="Q7" s="38">
        <v>181</v>
      </c>
      <c r="R7" s="38">
        <v>150</v>
      </c>
      <c r="S7" s="51">
        <v>150</v>
      </c>
      <c r="T7" s="38">
        <v>103</v>
      </c>
      <c r="U7" s="38">
        <v>102</v>
      </c>
      <c r="V7" s="38">
        <v>232</v>
      </c>
      <c r="W7" s="38">
        <v>33</v>
      </c>
      <c r="X7" s="38">
        <v>69</v>
      </c>
      <c r="Y7" s="38">
        <v>19</v>
      </c>
      <c r="Z7" s="51">
        <v>218</v>
      </c>
      <c r="AA7" s="44">
        <v>464</v>
      </c>
    </row>
    <row r="8" spans="1:27" ht="20.100000000000001" customHeight="1" x14ac:dyDescent="0.2">
      <c r="A8" s="81" t="s">
        <v>91</v>
      </c>
      <c r="B8" s="45">
        <v>0.24934405336425244</v>
      </c>
      <c r="C8" s="39">
        <v>0.35047695477552415</v>
      </c>
      <c r="D8" s="39">
        <v>0.14206519573718837</v>
      </c>
      <c r="E8" s="39">
        <v>0.14926384820565736</v>
      </c>
      <c r="F8" s="39">
        <v>7.5301051721330184E-2</v>
      </c>
      <c r="G8" s="39">
        <v>0.55623285724187166</v>
      </c>
      <c r="H8" s="52">
        <v>0.37379268739554528</v>
      </c>
      <c r="I8" s="39">
        <v>0.1566192272446644</v>
      </c>
      <c r="J8" s="39">
        <v>0.16465440140816306</v>
      </c>
      <c r="K8" s="52">
        <v>0.14336506036196089</v>
      </c>
      <c r="L8" s="39">
        <v>0.39360901925977454</v>
      </c>
      <c r="M8" s="52">
        <v>0.32677886659021921</v>
      </c>
      <c r="N8" s="39">
        <v>0.17720068132957398</v>
      </c>
      <c r="O8" s="52">
        <v>0.22344596928186461</v>
      </c>
      <c r="P8" s="39">
        <v>0.20672953547251235</v>
      </c>
      <c r="Q8" s="39">
        <v>0.25496536437280187</v>
      </c>
      <c r="R8" s="39">
        <v>0.31677773239075369</v>
      </c>
      <c r="S8" s="52">
        <v>0.26023288866834415</v>
      </c>
      <c r="T8" s="39">
        <v>0.26925542285810283</v>
      </c>
      <c r="U8" s="39">
        <v>0.23086780189643538</v>
      </c>
      <c r="V8" s="39">
        <v>0.25766774684095589</v>
      </c>
      <c r="W8" s="39">
        <v>0.27452107868053144</v>
      </c>
      <c r="X8" s="39">
        <v>0.151711165180729</v>
      </c>
      <c r="Y8" s="39">
        <v>0.2835672064367693</v>
      </c>
      <c r="Z8" s="52">
        <v>0.25299885803973471</v>
      </c>
      <c r="AA8" s="45">
        <v>0.24572764353625015</v>
      </c>
    </row>
    <row r="9" spans="1:27" ht="20.100000000000001" customHeight="1" x14ac:dyDescent="0.2">
      <c r="A9" s="81"/>
      <c r="B9" s="46">
        <v>518</v>
      </c>
      <c r="C9" s="40">
        <v>118</v>
      </c>
      <c r="D9" s="40">
        <v>68</v>
      </c>
      <c r="E9" s="40">
        <v>26</v>
      </c>
      <c r="F9" s="40">
        <v>7</v>
      </c>
      <c r="G9" s="40">
        <v>113</v>
      </c>
      <c r="H9" s="53">
        <v>214</v>
      </c>
      <c r="I9" s="40">
        <v>64</v>
      </c>
      <c r="J9" s="40">
        <v>21</v>
      </c>
      <c r="K9" s="53">
        <v>102</v>
      </c>
      <c r="L9" s="40">
        <v>287</v>
      </c>
      <c r="M9" s="53">
        <v>328</v>
      </c>
      <c r="N9" s="40">
        <v>190</v>
      </c>
      <c r="O9" s="53">
        <v>127</v>
      </c>
      <c r="P9" s="40">
        <v>104</v>
      </c>
      <c r="Q9" s="40">
        <v>131</v>
      </c>
      <c r="R9" s="40">
        <v>156</v>
      </c>
      <c r="S9" s="53">
        <v>126</v>
      </c>
      <c r="T9" s="40">
        <v>90</v>
      </c>
      <c r="U9" s="40">
        <v>62</v>
      </c>
      <c r="V9" s="40">
        <v>171</v>
      </c>
      <c r="W9" s="40">
        <v>27</v>
      </c>
      <c r="X9" s="40">
        <v>26</v>
      </c>
      <c r="Y9" s="40">
        <v>16</v>
      </c>
      <c r="Z9" s="53">
        <v>157</v>
      </c>
      <c r="AA9" s="46">
        <v>336</v>
      </c>
    </row>
    <row r="10" spans="1:27" ht="20.100000000000001" customHeight="1" x14ac:dyDescent="0.2">
      <c r="A10" s="82" t="s">
        <v>92</v>
      </c>
      <c r="B10" s="47">
        <v>0.22262132803700541</v>
      </c>
      <c r="C10" s="41">
        <v>0.24992936610093733</v>
      </c>
      <c r="D10" s="41">
        <v>0.31788410671998069</v>
      </c>
      <c r="E10" s="41">
        <v>0.20972762058115835</v>
      </c>
      <c r="F10" s="41">
        <v>0.14172098495025501</v>
      </c>
      <c r="G10" s="41">
        <v>0.11270606200906007</v>
      </c>
      <c r="H10" s="54">
        <v>0.22042281120663468</v>
      </c>
      <c r="I10" s="41">
        <v>0.28233790930602692</v>
      </c>
      <c r="J10" s="41">
        <v>0.20448475916376485</v>
      </c>
      <c r="K10" s="54">
        <v>0.25373594777730274</v>
      </c>
      <c r="L10" s="41">
        <v>0.18097816877839359</v>
      </c>
      <c r="M10" s="54">
        <v>0.22589108799074833</v>
      </c>
      <c r="N10" s="41">
        <v>0.21998652663444468</v>
      </c>
      <c r="O10" s="54">
        <v>0.25224433640465393</v>
      </c>
      <c r="P10" s="41">
        <v>0.24680615870513992</v>
      </c>
      <c r="Q10" s="41">
        <v>0.19753594563155544</v>
      </c>
      <c r="R10" s="41">
        <v>0.18998425182653886</v>
      </c>
      <c r="S10" s="54">
        <v>0.22154101532586004</v>
      </c>
      <c r="T10" s="41">
        <v>0.24587506439589479</v>
      </c>
      <c r="U10" s="41">
        <v>0.23334037399350005</v>
      </c>
      <c r="V10" s="41">
        <v>0.20624585916549329</v>
      </c>
      <c r="W10" s="41">
        <v>0.24490780743814214</v>
      </c>
      <c r="X10" s="41">
        <v>0.21309787932677529</v>
      </c>
      <c r="Y10" s="41">
        <v>0.22562709246359719</v>
      </c>
      <c r="Z10" s="54">
        <v>0.20374456069701863</v>
      </c>
      <c r="AA10" s="47">
        <v>0.23792215240195486</v>
      </c>
    </row>
    <row r="11" spans="1:27" ht="20.100000000000001" customHeight="1" x14ac:dyDescent="0.2">
      <c r="A11" s="82"/>
      <c r="B11" s="44">
        <v>463</v>
      </c>
      <c r="C11" s="38">
        <v>84</v>
      </c>
      <c r="D11" s="38">
        <v>153</v>
      </c>
      <c r="E11" s="38">
        <v>36</v>
      </c>
      <c r="F11" s="38">
        <v>14</v>
      </c>
      <c r="G11" s="38">
        <v>23</v>
      </c>
      <c r="H11" s="51">
        <v>126</v>
      </c>
      <c r="I11" s="38">
        <v>116</v>
      </c>
      <c r="J11" s="38">
        <v>25</v>
      </c>
      <c r="K11" s="51">
        <v>181</v>
      </c>
      <c r="L11" s="38">
        <v>132</v>
      </c>
      <c r="M11" s="51">
        <v>227</v>
      </c>
      <c r="N11" s="38">
        <v>236</v>
      </c>
      <c r="O11" s="51">
        <v>143</v>
      </c>
      <c r="P11" s="38">
        <v>124</v>
      </c>
      <c r="Q11" s="38">
        <v>102</v>
      </c>
      <c r="R11" s="38">
        <v>94</v>
      </c>
      <c r="S11" s="51">
        <v>107</v>
      </c>
      <c r="T11" s="38">
        <v>82</v>
      </c>
      <c r="U11" s="38">
        <v>63</v>
      </c>
      <c r="V11" s="38">
        <v>137</v>
      </c>
      <c r="W11" s="38">
        <v>24</v>
      </c>
      <c r="X11" s="38">
        <v>37</v>
      </c>
      <c r="Y11" s="38">
        <v>13</v>
      </c>
      <c r="Z11" s="51">
        <v>127</v>
      </c>
      <c r="AA11" s="44">
        <v>326</v>
      </c>
    </row>
    <row r="12" spans="1:27" ht="20.100000000000001" customHeight="1" x14ac:dyDescent="0.2">
      <c r="A12" s="81" t="s">
        <v>87</v>
      </c>
      <c r="B12" s="45">
        <v>0.18770929457363877</v>
      </c>
      <c r="C12" s="39">
        <v>0.14279086267783467</v>
      </c>
      <c r="D12" s="39">
        <v>0.15400567545880442</v>
      </c>
      <c r="E12" s="39">
        <v>0.17428421136990402</v>
      </c>
      <c r="F12" s="39">
        <v>0.17296835370413388</v>
      </c>
      <c r="G12" s="39">
        <v>0.13699793939420243</v>
      </c>
      <c r="H12" s="52">
        <v>0.15666663661685851</v>
      </c>
      <c r="I12" s="39">
        <v>0.14817696167203834</v>
      </c>
      <c r="J12" s="39">
        <v>0.16090282528065519</v>
      </c>
      <c r="K12" s="52">
        <v>0.15527683480991428</v>
      </c>
      <c r="L12" s="39">
        <v>0.17594769836065793</v>
      </c>
      <c r="M12" s="52">
        <v>0.14367799274634063</v>
      </c>
      <c r="N12" s="39">
        <v>0.22858100829839376</v>
      </c>
      <c r="O12" s="52">
        <v>0.15490005699272116</v>
      </c>
      <c r="P12" s="39">
        <v>0.2146818937538286</v>
      </c>
      <c r="Q12" s="39">
        <v>0.19557844356996018</v>
      </c>
      <c r="R12" s="39">
        <v>0.18982481322282266</v>
      </c>
      <c r="S12" s="52">
        <v>0.20903174882410197</v>
      </c>
      <c r="T12" s="39">
        <v>0.17844720269281136</v>
      </c>
      <c r="U12" s="39">
        <v>0.15832135922968604</v>
      </c>
      <c r="V12" s="39">
        <v>0.18617535048132794</v>
      </c>
      <c r="W12" s="39">
        <v>0.14423867698226414</v>
      </c>
      <c r="X12" s="39">
        <v>0.23330401524131911</v>
      </c>
      <c r="Y12" s="39">
        <v>0.15406393603912832</v>
      </c>
      <c r="Z12" s="52">
        <v>0.19261619771627739</v>
      </c>
      <c r="AA12" s="45">
        <v>0.17763420862317464</v>
      </c>
    </row>
    <row r="13" spans="1:27" ht="20.100000000000001" customHeight="1" x14ac:dyDescent="0.2">
      <c r="A13" s="83"/>
      <c r="B13" s="48">
        <v>390</v>
      </c>
      <c r="C13" s="42">
        <v>48</v>
      </c>
      <c r="D13" s="42">
        <v>74</v>
      </c>
      <c r="E13" s="42">
        <v>30</v>
      </c>
      <c r="F13" s="42">
        <v>17</v>
      </c>
      <c r="G13" s="42">
        <v>28</v>
      </c>
      <c r="H13" s="57">
        <v>89</v>
      </c>
      <c r="I13" s="42">
        <v>61</v>
      </c>
      <c r="J13" s="42">
        <v>20</v>
      </c>
      <c r="K13" s="57">
        <v>111</v>
      </c>
      <c r="L13" s="42">
        <v>128</v>
      </c>
      <c r="M13" s="57">
        <v>144</v>
      </c>
      <c r="N13" s="42">
        <v>245</v>
      </c>
      <c r="O13" s="57">
        <v>88</v>
      </c>
      <c r="P13" s="42">
        <v>108</v>
      </c>
      <c r="Q13" s="42">
        <v>101</v>
      </c>
      <c r="R13" s="42">
        <v>94</v>
      </c>
      <c r="S13" s="57">
        <v>101</v>
      </c>
      <c r="T13" s="42">
        <v>60</v>
      </c>
      <c r="U13" s="42">
        <v>43</v>
      </c>
      <c r="V13" s="42">
        <v>123</v>
      </c>
      <c r="W13" s="42">
        <v>14</v>
      </c>
      <c r="X13" s="42">
        <v>40</v>
      </c>
      <c r="Y13" s="42">
        <v>9</v>
      </c>
      <c r="Z13" s="57">
        <v>120</v>
      </c>
      <c r="AA13" s="48">
        <v>243</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29" display="Return to index" xr:uid="{E641E157-5BE9-4B0F-A47E-E2E091337C48}"/>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5" width="14.7109375" customWidth="1"/>
  </cols>
  <sheetData>
    <row r="1" spans="1:5" ht="45" customHeight="1" x14ac:dyDescent="0.2">
      <c r="A1" s="85" t="s">
        <v>93</v>
      </c>
      <c r="B1" s="85"/>
      <c r="C1" s="85"/>
      <c r="D1" s="85"/>
      <c r="E1" s="85"/>
    </row>
    <row r="2" spans="1:5" s="25" customFormat="1" ht="76.5" x14ac:dyDescent="0.2">
      <c r="A2" s="58"/>
      <c r="B2" s="29" t="s">
        <v>94</v>
      </c>
      <c r="C2" s="29" t="s">
        <v>95</v>
      </c>
      <c r="D2" s="29" t="s">
        <v>96</v>
      </c>
      <c r="E2" s="59" t="s">
        <v>97</v>
      </c>
    </row>
    <row r="3" spans="1:5" ht="24" customHeight="1" x14ac:dyDescent="0.2">
      <c r="A3" s="34" t="s">
        <v>354</v>
      </c>
      <c r="B3" s="60">
        <v>2078</v>
      </c>
      <c r="C3" s="60">
        <v>2078</v>
      </c>
      <c r="D3" s="60">
        <v>2078</v>
      </c>
      <c r="E3" s="61">
        <v>2078</v>
      </c>
    </row>
    <row r="4" spans="1:5" s="24" customFormat="1" ht="24" customHeight="1" x14ac:dyDescent="0.2">
      <c r="A4" s="32" t="s">
        <v>355</v>
      </c>
      <c r="B4" s="55">
        <v>2078</v>
      </c>
      <c r="C4" s="55">
        <v>2078</v>
      </c>
      <c r="D4" s="55">
        <v>2078</v>
      </c>
      <c r="E4" s="62">
        <v>2078</v>
      </c>
    </row>
    <row r="5" spans="1:5" ht="20.100000000000001" customHeight="1" x14ac:dyDescent="0.2">
      <c r="A5" s="93" t="s">
        <v>98</v>
      </c>
      <c r="B5" s="37">
        <v>6.0264306226072026E-2</v>
      </c>
      <c r="C5" s="50">
        <v>5.4421925806149761E-2</v>
      </c>
      <c r="D5" s="50">
        <v>0.17891636334999536</v>
      </c>
      <c r="E5" s="63">
        <v>0.12325866613130648</v>
      </c>
    </row>
    <row r="6" spans="1:5" ht="20.100000000000001" customHeight="1" x14ac:dyDescent="0.2">
      <c r="A6" s="91"/>
      <c r="B6" s="38">
        <v>125</v>
      </c>
      <c r="C6" s="51">
        <v>113</v>
      </c>
      <c r="D6" s="51">
        <v>372</v>
      </c>
      <c r="E6" s="64">
        <v>256</v>
      </c>
    </row>
    <row r="7" spans="1:5" ht="20.100000000000001" customHeight="1" x14ac:dyDescent="0.2">
      <c r="A7" s="90" t="s">
        <v>99</v>
      </c>
      <c r="B7" s="39">
        <v>0.14015027334811447</v>
      </c>
      <c r="C7" s="52">
        <v>0.14280621125893236</v>
      </c>
      <c r="D7" s="52">
        <v>0.19269934739504768</v>
      </c>
      <c r="E7" s="65">
        <v>0.20180970280719521</v>
      </c>
    </row>
    <row r="8" spans="1:5" ht="20.100000000000001" customHeight="1" x14ac:dyDescent="0.2">
      <c r="A8" s="90"/>
      <c r="B8" s="40">
        <v>291</v>
      </c>
      <c r="C8" s="53">
        <v>297</v>
      </c>
      <c r="D8" s="53">
        <v>400</v>
      </c>
      <c r="E8" s="66">
        <v>419</v>
      </c>
    </row>
    <row r="9" spans="1:5" ht="20.100000000000001" customHeight="1" x14ac:dyDescent="0.2">
      <c r="A9" s="91" t="s">
        <v>62</v>
      </c>
      <c r="B9" s="41">
        <v>0.36888463246173225</v>
      </c>
      <c r="C9" s="54">
        <v>0.28896049677352131</v>
      </c>
      <c r="D9" s="54">
        <v>0.32259593809516995</v>
      </c>
      <c r="E9" s="67">
        <v>0.28583561557399001</v>
      </c>
    </row>
    <row r="10" spans="1:5" ht="20.100000000000001" customHeight="1" x14ac:dyDescent="0.2">
      <c r="A10" s="91"/>
      <c r="B10" s="38">
        <v>767</v>
      </c>
      <c r="C10" s="51">
        <v>600</v>
      </c>
      <c r="D10" s="51">
        <v>670</v>
      </c>
      <c r="E10" s="64">
        <v>594</v>
      </c>
    </row>
    <row r="11" spans="1:5" ht="20.100000000000001" customHeight="1" x14ac:dyDescent="0.2">
      <c r="A11" s="90" t="s">
        <v>100</v>
      </c>
      <c r="B11" s="39">
        <v>0.2292269594199832</v>
      </c>
      <c r="C11" s="52">
        <v>0.24142723492553056</v>
      </c>
      <c r="D11" s="52">
        <v>0.13726147986789405</v>
      </c>
      <c r="E11" s="65">
        <v>0.17248121544378847</v>
      </c>
    </row>
    <row r="12" spans="1:5" ht="20.100000000000001" customHeight="1" x14ac:dyDescent="0.2">
      <c r="A12" s="90"/>
      <c r="B12" s="40">
        <v>476</v>
      </c>
      <c r="C12" s="53">
        <v>502</v>
      </c>
      <c r="D12" s="53">
        <v>285</v>
      </c>
      <c r="E12" s="66">
        <v>358</v>
      </c>
    </row>
    <row r="13" spans="1:5" ht="20.100000000000001" customHeight="1" x14ac:dyDescent="0.2">
      <c r="A13" s="91" t="s">
        <v>101</v>
      </c>
      <c r="B13" s="41">
        <v>0.20147382854409734</v>
      </c>
      <c r="C13" s="54">
        <v>0.27238413123586569</v>
      </c>
      <c r="D13" s="54">
        <v>0.16852687129189248</v>
      </c>
      <c r="E13" s="67">
        <v>0.21661480004371922</v>
      </c>
    </row>
    <row r="14" spans="1:5" ht="20.100000000000001" customHeight="1" x14ac:dyDescent="0.2">
      <c r="A14" s="91"/>
      <c r="B14" s="38">
        <v>419</v>
      </c>
      <c r="C14" s="51">
        <v>566</v>
      </c>
      <c r="D14" s="51">
        <v>350</v>
      </c>
      <c r="E14" s="64">
        <v>450</v>
      </c>
    </row>
    <row r="15" spans="1:5" ht="20.100000000000001" customHeight="1" x14ac:dyDescent="0.2">
      <c r="A15" s="90" t="s">
        <v>102</v>
      </c>
      <c r="B15" s="39">
        <v>0.20041457957418657</v>
      </c>
      <c r="C15" s="52">
        <v>0.19722813706508213</v>
      </c>
      <c r="D15" s="52">
        <v>0.37161571074504285</v>
      </c>
      <c r="E15" s="65">
        <v>0.32506836893850144</v>
      </c>
    </row>
    <row r="16" spans="1:5" ht="20.100000000000001" customHeight="1" x14ac:dyDescent="0.2">
      <c r="A16" s="90"/>
      <c r="B16" s="40">
        <v>416</v>
      </c>
      <c r="C16" s="53">
        <v>410</v>
      </c>
      <c r="D16" s="53">
        <v>772</v>
      </c>
      <c r="E16" s="66">
        <v>675</v>
      </c>
    </row>
    <row r="17" spans="1:5" ht="20.100000000000001" customHeight="1" x14ac:dyDescent="0.2">
      <c r="A17" s="91" t="s">
        <v>103</v>
      </c>
      <c r="B17" s="41">
        <v>0.4307007879640804</v>
      </c>
      <c r="C17" s="54">
        <v>0.51381136616139655</v>
      </c>
      <c r="D17" s="54">
        <v>0.30578835115978675</v>
      </c>
      <c r="E17" s="67">
        <v>0.38909601548750794</v>
      </c>
    </row>
    <row r="18" spans="1:5" ht="20.100000000000001" customHeight="1" x14ac:dyDescent="0.2">
      <c r="A18" s="95"/>
      <c r="B18" s="69">
        <v>895</v>
      </c>
      <c r="C18" s="71">
        <v>1068</v>
      </c>
      <c r="D18" s="71">
        <v>635</v>
      </c>
      <c r="E18" s="72">
        <v>809</v>
      </c>
    </row>
    <row r="20" spans="1:5" x14ac:dyDescent="0.2">
      <c r="A20" s="26" t="s">
        <v>311</v>
      </c>
    </row>
  </sheetData>
  <mergeCells count="8">
    <mergeCell ref="A13:A14"/>
    <mergeCell ref="A15:A16"/>
    <mergeCell ref="A17:A18"/>
    <mergeCell ref="A1:E1"/>
    <mergeCell ref="A5:A6"/>
    <mergeCell ref="A7:A8"/>
    <mergeCell ref="A9:A10"/>
    <mergeCell ref="A11:A12"/>
  </mergeCells>
  <hyperlinks>
    <hyperlink ref="A20" location="'Index'!B30" display="Return to index" xr:uid="{7557AEDD-F4CD-4D08-940F-619192697393}"/>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104</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98</v>
      </c>
      <c r="B6" s="43">
        <v>6.0264306226072026E-2</v>
      </c>
      <c r="C6" s="37">
        <v>6.2504339582435633E-2</v>
      </c>
      <c r="D6" s="37">
        <v>6.0868252792049667E-2</v>
      </c>
      <c r="E6" s="37">
        <v>5.3570123088912174E-2</v>
      </c>
      <c r="F6" s="37">
        <v>8.6911493951025556E-2</v>
      </c>
      <c r="G6" s="37">
        <v>6.0986434086875409E-2</v>
      </c>
      <c r="H6" s="50">
        <v>3.8739377974794827E-2</v>
      </c>
      <c r="I6" s="37">
        <v>5.2881452362239366E-2</v>
      </c>
      <c r="J6" s="37">
        <v>8.0214206550809589E-2</v>
      </c>
      <c r="K6" s="50">
        <v>7.0201048487863349E-2</v>
      </c>
      <c r="L6" s="37">
        <v>3.0824178690427671E-2</v>
      </c>
      <c r="M6" s="50">
        <v>7.100192328526457E-2</v>
      </c>
      <c r="N6" s="37">
        <v>5.0310278521061187E-2</v>
      </c>
      <c r="O6" s="50">
        <v>9.6440110827250458E-2</v>
      </c>
      <c r="P6" s="37">
        <v>5.6134852362504761E-2</v>
      </c>
      <c r="Q6" s="37">
        <v>3.78573824418496E-2</v>
      </c>
      <c r="R6" s="37">
        <v>4.6144580515115975E-2</v>
      </c>
      <c r="S6" s="50">
        <v>8.1459620377567724E-2</v>
      </c>
      <c r="T6" s="37">
        <v>5.3864115273434911E-2</v>
      </c>
      <c r="U6" s="37">
        <v>7.8112221543760477E-2</v>
      </c>
      <c r="V6" s="37">
        <v>4.8277177489407554E-2</v>
      </c>
      <c r="W6" s="37">
        <v>8.1106663011928579E-2</v>
      </c>
      <c r="X6" s="37">
        <v>3.9097584607825163E-2</v>
      </c>
      <c r="Y6" s="37">
        <v>0</v>
      </c>
      <c r="Z6" s="50">
        <v>6.7096959157350311E-2</v>
      </c>
      <c r="AA6" s="43">
        <v>5.8898110843623022E-2</v>
      </c>
    </row>
    <row r="7" spans="1:27" ht="20.100000000000001" customHeight="1" x14ac:dyDescent="0.2">
      <c r="A7" s="82"/>
      <c r="B7" s="44">
        <v>125</v>
      </c>
      <c r="C7" s="38">
        <v>21</v>
      </c>
      <c r="D7" s="38">
        <v>29</v>
      </c>
      <c r="E7" s="38">
        <v>9</v>
      </c>
      <c r="F7" s="38">
        <v>8</v>
      </c>
      <c r="G7" s="38">
        <v>12</v>
      </c>
      <c r="H7" s="51">
        <v>22</v>
      </c>
      <c r="I7" s="38">
        <v>22</v>
      </c>
      <c r="J7" s="38">
        <v>10</v>
      </c>
      <c r="K7" s="51">
        <v>50</v>
      </c>
      <c r="L7" s="38">
        <v>22</v>
      </c>
      <c r="M7" s="51">
        <v>71</v>
      </c>
      <c r="N7" s="38">
        <v>54</v>
      </c>
      <c r="O7" s="51">
        <v>55</v>
      </c>
      <c r="P7" s="38">
        <v>28</v>
      </c>
      <c r="Q7" s="38">
        <v>19</v>
      </c>
      <c r="R7" s="38">
        <v>23</v>
      </c>
      <c r="S7" s="51">
        <v>39</v>
      </c>
      <c r="T7" s="38">
        <v>18</v>
      </c>
      <c r="U7" s="38">
        <v>21</v>
      </c>
      <c r="V7" s="38">
        <v>32</v>
      </c>
      <c r="W7" s="38">
        <v>8</v>
      </c>
      <c r="X7" s="38">
        <v>7</v>
      </c>
      <c r="Y7" s="38">
        <v>0</v>
      </c>
      <c r="Z7" s="51">
        <v>42</v>
      </c>
      <c r="AA7" s="44">
        <v>81</v>
      </c>
    </row>
    <row r="8" spans="1:27" ht="20.100000000000001" customHeight="1" x14ac:dyDescent="0.2">
      <c r="A8" s="81" t="s">
        <v>99</v>
      </c>
      <c r="B8" s="45">
        <v>0.14015027334811447</v>
      </c>
      <c r="C8" s="39">
        <v>0.12132286394725858</v>
      </c>
      <c r="D8" s="39">
        <v>0.20412529939197221</v>
      </c>
      <c r="E8" s="39">
        <v>0.19837053333863172</v>
      </c>
      <c r="F8" s="39">
        <v>0.21567120394835526</v>
      </c>
      <c r="G8" s="39">
        <v>6.0593543529083006E-2</v>
      </c>
      <c r="H8" s="52">
        <v>9.3279003407819069E-2</v>
      </c>
      <c r="I8" s="39">
        <v>0.21438590784171208</v>
      </c>
      <c r="J8" s="39">
        <v>0.18456723667941266</v>
      </c>
      <c r="K8" s="52">
        <v>0.17499173211500307</v>
      </c>
      <c r="L8" s="39">
        <v>0.10359995525093887</v>
      </c>
      <c r="M8" s="52">
        <v>0.14403676161249679</v>
      </c>
      <c r="N8" s="39">
        <v>0.13677701573586709</v>
      </c>
      <c r="O8" s="52">
        <v>0.16985453031860012</v>
      </c>
      <c r="P8" s="39">
        <v>0.1238846132178629</v>
      </c>
      <c r="Q8" s="39">
        <v>0.13417850499849512</v>
      </c>
      <c r="R8" s="39">
        <v>0.12871975804284516</v>
      </c>
      <c r="S8" s="52">
        <v>0.14237656239735044</v>
      </c>
      <c r="T8" s="39">
        <v>0.131035604407885</v>
      </c>
      <c r="U8" s="39">
        <v>0.12998192280910956</v>
      </c>
      <c r="V8" s="39">
        <v>0.14706031516991727</v>
      </c>
      <c r="W8" s="39">
        <v>0.1225075855349791</v>
      </c>
      <c r="X8" s="39">
        <v>0.16648562923131585</v>
      </c>
      <c r="Y8" s="39">
        <v>9.236102890853258E-2</v>
      </c>
      <c r="Z8" s="52">
        <v>0.14647841834509262</v>
      </c>
      <c r="AA8" s="45">
        <v>0.1429204118875527</v>
      </c>
    </row>
    <row r="9" spans="1:27" ht="20.100000000000001" customHeight="1" x14ac:dyDescent="0.2">
      <c r="A9" s="81"/>
      <c r="B9" s="46">
        <v>291</v>
      </c>
      <c r="C9" s="40">
        <v>41</v>
      </c>
      <c r="D9" s="40">
        <v>98</v>
      </c>
      <c r="E9" s="40">
        <v>35</v>
      </c>
      <c r="F9" s="40">
        <v>21</v>
      </c>
      <c r="G9" s="40">
        <v>12</v>
      </c>
      <c r="H9" s="53">
        <v>53</v>
      </c>
      <c r="I9" s="40">
        <v>88</v>
      </c>
      <c r="J9" s="40">
        <v>23</v>
      </c>
      <c r="K9" s="53">
        <v>125</v>
      </c>
      <c r="L9" s="40">
        <v>75</v>
      </c>
      <c r="M9" s="53">
        <v>145</v>
      </c>
      <c r="N9" s="40">
        <v>147</v>
      </c>
      <c r="O9" s="53">
        <v>97</v>
      </c>
      <c r="P9" s="40">
        <v>62</v>
      </c>
      <c r="Q9" s="40">
        <v>69</v>
      </c>
      <c r="R9" s="40">
        <v>63</v>
      </c>
      <c r="S9" s="53">
        <v>69</v>
      </c>
      <c r="T9" s="40">
        <v>44</v>
      </c>
      <c r="U9" s="40">
        <v>35</v>
      </c>
      <c r="V9" s="40">
        <v>97</v>
      </c>
      <c r="W9" s="40">
        <v>12</v>
      </c>
      <c r="X9" s="40">
        <v>29</v>
      </c>
      <c r="Y9" s="40">
        <v>5</v>
      </c>
      <c r="Z9" s="53">
        <v>91</v>
      </c>
      <c r="AA9" s="46">
        <v>196</v>
      </c>
    </row>
    <row r="10" spans="1:27" ht="20.100000000000001" customHeight="1" x14ac:dyDescent="0.2">
      <c r="A10" s="82" t="s">
        <v>62</v>
      </c>
      <c r="B10" s="47">
        <v>0.36888463246173225</v>
      </c>
      <c r="C10" s="41">
        <v>0.31049465836685791</v>
      </c>
      <c r="D10" s="41">
        <v>0.3526272058516467</v>
      </c>
      <c r="E10" s="41">
        <v>0.40371128189138056</v>
      </c>
      <c r="F10" s="41">
        <v>0.46204710187159997</v>
      </c>
      <c r="G10" s="41">
        <v>0.22089245377752281</v>
      </c>
      <c r="H10" s="54">
        <v>0.30790178076117314</v>
      </c>
      <c r="I10" s="41">
        <v>0.38083059761696275</v>
      </c>
      <c r="J10" s="41">
        <v>0.37725377909107821</v>
      </c>
      <c r="K10" s="54">
        <v>0.37621590654174708</v>
      </c>
      <c r="L10" s="41">
        <v>0.32369495150389782</v>
      </c>
      <c r="M10" s="54">
        <v>0.34274844380578434</v>
      </c>
      <c r="N10" s="41">
        <v>0.39217357154919791</v>
      </c>
      <c r="O10" s="54">
        <v>0.32968800924579417</v>
      </c>
      <c r="P10" s="41">
        <v>0.4050503510086928</v>
      </c>
      <c r="Q10" s="41">
        <v>0.38323352491069118</v>
      </c>
      <c r="R10" s="41">
        <v>0.3622324575675499</v>
      </c>
      <c r="S10" s="54">
        <v>0.37008428107779245</v>
      </c>
      <c r="T10" s="41">
        <v>0.39853179612963752</v>
      </c>
      <c r="U10" s="41">
        <v>0.39527823903864928</v>
      </c>
      <c r="V10" s="41">
        <v>0.35213390565575348</v>
      </c>
      <c r="W10" s="41">
        <v>0.34966318045224176</v>
      </c>
      <c r="X10" s="41">
        <v>0.33793343421398253</v>
      </c>
      <c r="Y10" s="41">
        <v>0.38118132687414935</v>
      </c>
      <c r="Z10" s="54">
        <v>0.37521786808270235</v>
      </c>
      <c r="AA10" s="47">
        <v>0.35960243290672017</v>
      </c>
    </row>
    <row r="11" spans="1:27" ht="20.100000000000001" customHeight="1" x14ac:dyDescent="0.2">
      <c r="A11" s="82"/>
      <c r="B11" s="44">
        <v>767</v>
      </c>
      <c r="C11" s="38">
        <v>105</v>
      </c>
      <c r="D11" s="38">
        <v>169</v>
      </c>
      <c r="E11" s="38">
        <v>70</v>
      </c>
      <c r="F11" s="38">
        <v>44</v>
      </c>
      <c r="G11" s="38">
        <v>45</v>
      </c>
      <c r="H11" s="51">
        <v>176</v>
      </c>
      <c r="I11" s="38">
        <v>156</v>
      </c>
      <c r="J11" s="38">
        <v>47</v>
      </c>
      <c r="K11" s="51">
        <v>268</v>
      </c>
      <c r="L11" s="38">
        <v>236</v>
      </c>
      <c r="M11" s="51">
        <v>344</v>
      </c>
      <c r="N11" s="38">
        <v>420</v>
      </c>
      <c r="O11" s="51">
        <v>187</v>
      </c>
      <c r="P11" s="38">
        <v>204</v>
      </c>
      <c r="Q11" s="38">
        <v>197</v>
      </c>
      <c r="R11" s="38">
        <v>179</v>
      </c>
      <c r="S11" s="51">
        <v>179</v>
      </c>
      <c r="T11" s="38">
        <v>133</v>
      </c>
      <c r="U11" s="38">
        <v>107</v>
      </c>
      <c r="V11" s="38">
        <v>233</v>
      </c>
      <c r="W11" s="38">
        <v>34</v>
      </c>
      <c r="X11" s="38">
        <v>58</v>
      </c>
      <c r="Y11" s="38">
        <v>21</v>
      </c>
      <c r="Z11" s="51">
        <v>233</v>
      </c>
      <c r="AA11" s="44">
        <v>492</v>
      </c>
    </row>
    <row r="12" spans="1:27" ht="20.100000000000001" customHeight="1" x14ac:dyDescent="0.2">
      <c r="A12" s="81" t="s">
        <v>100</v>
      </c>
      <c r="B12" s="45">
        <v>0.2292269594199832</v>
      </c>
      <c r="C12" s="39">
        <v>0.24431724582026376</v>
      </c>
      <c r="D12" s="39">
        <v>0.25668626671856282</v>
      </c>
      <c r="E12" s="39">
        <v>0.26895208389612302</v>
      </c>
      <c r="F12" s="39">
        <v>0.1757096231512324</v>
      </c>
      <c r="G12" s="39">
        <v>0.18689012038864813</v>
      </c>
      <c r="H12" s="52">
        <v>0.27156719480666835</v>
      </c>
      <c r="I12" s="39">
        <v>0.22019086295265494</v>
      </c>
      <c r="J12" s="39">
        <v>0.2255649432615035</v>
      </c>
      <c r="K12" s="52">
        <v>0.26831682909752724</v>
      </c>
      <c r="L12" s="39">
        <v>0.21589209410347771</v>
      </c>
      <c r="M12" s="52">
        <v>0.20428763653670412</v>
      </c>
      <c r="N12" s="39">
        <v>0.25306266057701821</v>
      </c>
      <c r="O12" s="52">
        <v>0.22084492994694402</v>
      </c>
      <c r="P12" s="39">
        <v>0.23956379671676042</v>
      </c>
      <c r="Q12" s="39">
        <v>0.22748353617923872</v>
      </c>
      <c r="R12" s="39">
        <v>0.23016997763842731</v>
      </c>
      <c r="S12" s="52">
        <v>0.21468908644873794</v>
      </c>
      <c r="T12" s="39">
        <v>0.21952682207020655</v>
      </c>
      <c r="U12" s="39">
        <v>0.1928849788517189</v>
      </c>
      <c r="V12" s="39">
        <v>0.26016924321641732</v>
      </c>
      <c r="W12" s="39">
        <v>0.17038845363174612</v>
      </c>
      <c r="X12" s="39">
        <v>0.24918375376975826</v>
      </c>
      <c r="Y12" s="39">
        <v>0.2630002596515093</v>
      </c>
      <c r="Z12" s="52">
        <v>0.20659160511793051</v>
      </c>
      <c r="AA12" s="45">
        <v>0.24381713213087186</v>
      </c>
    </row>
    <row r="13" spans="1:27" ht="20.100000000000001" customHeight="1" x14ac:dyDescent="0.2">
      <c r="A13" s="81"/>
      <c r="B13" s="46">
        <v>476</v>
      </c>
      <c r="C13" s="40">
        <v>82</v>
      </c>
      <c r="D13" s="40">
        <v>123</v>
      </c>
      <c r="E13" s="40">
        <v>47</v>
      </c>
      <c r="F13" s="40">
        <v>17</v>
      </c>
      <c r="G13" s="40">
        <v>38</v>
      </c>
      <c r="H13" s="53">
        <v>155</v>
      </c>
      <c r="I13" s="40">
        <v>90</v>
      </c>
      <c r="J13" s="40">
        <v>28</v>
      </c>
      <c r="K13" s="53">
        <v>191</v>
      </c>
      <c r="L13" s="40">
        <v>157</v>
      </c>
      <c r="M13" s="53">
        <v>205</v>
      </c>
      <c r="N13" s="40">
        <v>271</v>
      </c>
      <c r="O13" s="53">
        <v>125</v>
      </c>
      <c r="P13" s="40">
        <v>120</v>
      </c>
      <c r="Q13" s="40">
        <v>117</v>
      </c>
      <c r="R13" s="40">
        <v>113</v>
      </c>
      <c r="S13" s="53">
        <v>104</v>
      </c>
      <c r="T13" s="40">
        <v>73</v>
      </c>
      <c r="U13" s="40">
        <v>52</v>
      </c>
      <c r="V13" s="40">
        <v>172</v>
      </c>
      <c r="W13" s="40">
        <v>17</v>
      </c>
      <c r="X13" s="40">
        <v>43</v>
      </c>
      <c r="Y13" s="40">
        <v>15</v>
      </c>
      <c r="Z13" s="53">
        <v>128</v>
      </c>
      <c r="AA13" s="46">
        <v>334</v>
      </c>
    </row>
    <row r="14" spans="1:27" ht="20.100000000000001" customHeight="1" x14ac:dyDescent="0.2">
      <c r="A14" s="82" t="s">
        <v>101</v>
      </c>
      <c r="B14" s="47">
        <v>0.20147382854409734</v>
      </c>
      <c r="C14" s="41">
        <v>0.2613608922831841</v>
      </c>
      <c r="D14" s="41">
        <v>0.12569297524576892</v>
      </c>
      <c r="E14" s="41">
        <v>7.5395977784953438E-2</v>
      </c>
      <c r="F14" s="41">
        <v>5.9660577077786714E-2</v>
      </c>
      <c r="G14" s="41">
        <v>0.47063744821787118</v>
      </c>
      <c r="H14" s="54">
        <v>0.28851264304954422</v>
      </c>
      <c r="I14" s="41">
        <v>0.13171117922643127</v>
      </c>
      <c r="J14" s="41">
        <v>0.13239983441719588</v>
      </c>
      <c r="K14" s="54">
        <v>0.11027448375786005</v>
      </c>
      <c r="L14" s="41">
        <v>0.32598882045125921</v>
      </c>
      <c r="M14" s="54">
        <v>0.23792523475974911</v>
      </c>
      <c r="N14" s="41">
        <v>0.16767647361685648</v>
      </c>
      <c r="O14" s="54">
        <v>0.18317241966141157</v>
      </c>
      <c r="P14" s="41">
        <v>0.17536638669417973</v>
      </c>
      <c r="Q14" s="41">
        <v>0.21724705146972539</v>
      </c>
      <c r="R14" s="41">
        <v>0.23273322623606282</v>
      </c>
      <c r="S14" s="54">
        <v>0.1913904496985521</v>
      </c>
      <c r="T14" s="41">
        <v>0.19704166211883553</v>
      </c>
      <c r="U14" s="41">
        <v>0.20374263775676144</v>
      </c>
      <c r="V14" s="41">
        <v>0.19235935846850435</v>
      </c>
      <c r="W14" s="41">
        <v>0.27633411736910479</v>
      </c>
      <c r="X14" s="41">
        <v>0.20729959817711807</v>
      </c>
      <c r="Y14" s="41">
        <v>0.26345738456580858</v>
      </c>
      <c r="Z14" s="54">
        <v>0.20461514929692495</v>
      </c>
      <c r="AA14" s="47">
        <v>0.1947619122312316</v>
      </c>
    </row>
    <row r="15" spans="1:27" ht="20.100000000000001" customHeight="1" x14ac:dyDescent="0.2">
      <c r="A15" s="82"/>
      <c r="B15" s="44">
        <v>419</v>
      </c>
      <c r="C15" s="38">
        <v>88</v>
      </c>
      <c r="D15" s="38">
        <v>60</v>
      </c>
      <c r="E15" s="38">
        <v>13</v>
      </c>
      <c r="F15" s="38">
        <v>6</v>
      </c>
      <c r="G15" s="38">
        <v>96</v>
      </c>
      <c r="H15" s="51">
        <v>165</v>
      </c>
      <c r="I15" s="38">
        <v>54</v>
      </c>
      <c r="J15" s="38">
        <v>16</v>
      </c>
      <c r="K15" s="51">
        <v>79</v>
      </c>
      <c r="L15" s="38">
        <v>237</v>
      </c>
      <c r="M15" s="51">
        <v>239</v>
      </c>
      <c r="N15" s="38">
        <v>180</v>
      </c>
      <c r="O15" s="51">
        <v>104</v>
      </c>
      <c r="P15" s="38">
        <v>88</v>
      </c>
      <c r="Q15" s="38">
        <v>112</v>
      </c>
      <c r="R15" s="38">
        <v>115</v>
      </c>
      <c r="S15" s="51">
        <v>93</v>
      </c>
      <c r="T15" s="38">
        <v>66</v>
      </c>
      <c r="U15" s="38">
        <v>55</v>
      </c>
      <c r="V15" s="38">
        <v>128</v>
      </c>
      <c r="W15" s="38">
        <v>27</v>
      </c>
      <c r="X15" s="38">
        <v>36</v>
      </c>
      <c r="Y15" s="38">
        <v>15</v>
      </c>
      <c r="Z15" s="51">
        <v>127</v>
      </c>
      <c r="AA15" s="44">
        <v>267</v>
      </c>
    </row>
    <row r="16" spans="1:27" ht="20.100000000000001" customHeight="1" x14ac:dyDescent="0.2">
      <c r="A16" s="81" t="s">
        <v>102</v>
      </c>
      <c r="B16" s="45">
        <v>0.20041457957418657</v>
      </c>
      <c r="C16" s="39">
        <v>0.18382720352969423</v>
      </c>
      <c r="D16" s="39">
        <v>0.26499355218402182</v>
      </c>
      <c r="E16" s="39">
        <v>0.25194065642754393</v>
      </c>
      <c r="F16" s="39">
        <v>0.30258269789938086</v>
      </c>
      <c r="G16" s="39">
        <v>0.12157997761595837</v>
      </c>
      <c r="H16" s="52">
        <v>0.13201838138261388</v>
      </c>
      <c r="I16" s="39">
        <v>0.26726736020395153</v>
      </c>
      <c r="J16" s="39">
        <v>0.26478144323022229</v>
      </c>
      <c r="K16" s="52">
        <v>0.24519278060286623</v>
      </c>
      <c r="L16" s="39">
        <v>0.13442413394136657</v>
      </c>
      <c r="M16" s="52">
        <v>0.21503868489776129</v>
      </c>
      <c r="N16" s="39">
        <v>0.18708729425692833</v>
      </c>
      <c r="O16" s="52">
        <v>0.2662946411458505</v>
      </c>
      <c r="P16" s="39">
        <v>0.18001946558036752</v>
      </c>
      <c r="Q16" s="39">
        <v>0.17203588744034476</v>
      </c>
      <c r="R16" s="39">
        <v>0.17486433855796116</v>
      </c>
      <c r="S16" s="52">
        <v>0.22383618277491801</v>
      </c>
      <c r="T16" s="39">
        <v>0.18489971968131996</v>
      </c>
      <c r="U16" s="39">
        <v>0.20809414435287002</v>
      </c>
      <c r="V16" s="39">
        <v>0.19533749265932482</v>
      </c>
      <c r="W16" s="39">
        <v>0.20361424854690771</v>
      </c>
      <c r="X16" s="39">
        <v>0.20558321383914102</v>
      </c>
      <c r="Y16" s="39">
        <v>9.236102890853258E-2</v>
      </c>
      <c r="Z16" s="52">
        <v>0.21357537750244299</v>
      </c>
      <c r="AA16" s="45">
        <v>0.2018185227311757</v>
      </c>
    </row>
    <row r="17" spans="1:27" ht="20.100000000000001" customHeight="1" x14ac:dyDescent="0.2">
      <c r="A17" s="81"/>
      <c r="B17" s="46">
        <v>416</v>
      </c>
      <c r="C17" s="40">
        <v>62</v>
      </c>
      <c r="D17" s="40">
        <v>127</v>
      </c>
      <c r="E17" s="40">
        <v>44</v>
      </c>
      <c r="F17" s="40">
        <v>29</v>
      </c>
      <c r="G17" s="40">
        <v>25</v>
      </c>
      <c r="H17" s="53">
        <v>75</v>
      </c>
      <c r="I17" s="40">
        <v>109</v>
      </c>
      <c r="J17" s="40">
        <v>33</v>
      </c>
      <c r="K17" s="53">
        <v>175</v>
      </c>
      <c r="L17" s="40">
        <v>98</v>
      </c>
      <c r="M17" s="53">
        <v>216</v>
      </c>
      <c r="N17" s="40">
        <v>200</v>
      </c>
      <c r="O17" s="53">
        <v>151</v>
      </c>
      <c r="P17" s="40">
        <v>90</v>
      </c>
      <c r="Q17" s="40">
        <v>88</v>
      </c>
      <c r="R17" s="40">
        <v>86</v>
      </c>
      <c r="S17" s="53">
        <v>108</v>
      </c>
      <c r="T17" s="40">
        <v>62</v>
      </c>
      <c r="U17" s="40">
        <v>56</v>
      </c>
      <c r="V17" s="40">
        <v>129</v>
      </c>
      <c r="W17" s="40">
        <v>20</v>
      </c>
      <c r="X17" s="40">
        <v>35</v>
      </c>
      <c r="Y17" s="40">
        <v>5</v>
      </c>
      <c r="Z17" s="53">
        <v>133</v>
      </c>
      <c r="AA17" s="46">
        <v>276</v>
      </c>
    </row>
    <row r="18" spans="1:27" ht="20.100000000000001" customHeight="1" x14ac:dyDescent="0.2">
      <c r="A18" s="82" t="s">
        <v>103</v>
      </c>
      <c r="B18" s="47">
        <v>0.4307007879640804</v>
      </c>
      <c r="C18" s="41">
        <v>0.50567813810344797</v>
      </c>
      <c r="D18" s="41">
        <v>0.38237924196433204</v>
      </c>
      <c r="E18" s="41">
        <v>0.34434806168107635</v>
      </c>
      <c r="F18" s="41">
        <v>0.23537020022901911</v>
      </c>
      <c r="G18" s="41">
        <v>0.6575275686065194</v>
      </c>
      <c r="H18" s="54">
        <v>0.56007983785621274</v>
      </c>
      <c r="I18" s="41">
        <v>0.35190204217908616</v>
      </c>
      <c r="J18" s="41">
        <v>0.35796477767869933</v>
      </c>
      <c r="K18" s="54">
        <v>0.37859131285538744</v>
      </c>
      <c r="L18" s="41">
        <v>0.54188091455473664</v>
      </c>
      <c r="M18" s="54">
        <v>0.44221287129645298</v>
      </c>
      <c r="N18" s="41">
        <v>0.42073913419387471</v>
      </c>
      <c r="O18" s="54">
        <v>0.40401734960835545</v>
      </c>
      <c r="P18" s="41">
        <v>0.41493018341094023</v>
      </c>
      <c r="Q18" s="41">
        <v>0.44473058764896428</v>
      </c>
      <c r="R18" s="41">
        <v>0.46290320387449002</v>
      </c>
      <c r="S18" s="54">
        <v>0.4060795361472897</v>
      </c>
      <c r="T18" s="41">
        <v>0.4165684841890418</v>
      </c>
      <c r="U18" s="41">
        <v>0.39662761660848039</v>
      </c>
      <c r="V18" s="41">
        <v>0.45252860168492171</v>
      </c>
      <c r="W18" s="41">
        <v>0.44672257100085083</v>
      </c>
      <c r="X18" s="41">
        <v>0.45648335194687617</v>
      </c>
      <c r="Y18" s="41">
        <v>0.52645764421731789</v>
      </c>
      <c r="Z18" s="54">
        <v>0.41120675441485582</v>
      </c>
      <c r="AA18" s="47">
        <v>0.4385790443621036</v>
      </c>
    </row>
    <row r="19" spans="1:27" ht="20.100000000000001" customHeight="1" x14ac:dyDescent="0.2">
      <c r="A19" s="94"/>
      <c r="B19" s="70">
        <v>895</v>
      </c>
      <c r="C19" s="69">
        <v>171</v>
      </c>
      <c r="D19" s="69">
        <v>184</v>
      </c>
      <c r="E19" s="69">
        <v>60</v>
      </c>
      <c r="F19" s="69">
        <v>23</v>
      </c>
      <c r="G19" s="69">
        <v>134</v>
      </c>
      <c r="H19" s="71">
        <v>320</v>
      </c>
      <c r="I19" s="69">
        <v>144</v>
      </c>
      <c r="J19" s="69">
        <v>45</v>
      </c>
      <c r="K19" s="71">
        <v>270</v>
      </c>
      <c r="L19" s="69">
        <v>394</v>
      </c>
      <c r="M19" s="71">
        <v>444</v>
      </c>
      <c r="N19" s="69">
        <v>451</v>
      </c>
      <c r="O19" s="71">
        <v>230</v>
      </c>
      <c r="P19" s="69">
        <v>209</v>
      </c>
      <c r="Q19" s="69">
        <v>229</v>
      </c>
      <c r="R19" s="69">
        <v>228</v>
      </c>
      <c r="S19" s="71">
        <v>197</v>
      </c>
      <c r="T19" s="69">
        <v>139</v>
      </c>
      <c r="U19" s="69">
        <v>107</v>
      </c>
      <c r="V19" s="69">
        <v>300</v>
      </c>
      <c r="W19" s="69">
        <v>44</v>
      </c>
      <c r="X19" s="69">
        <v>79</v>
      </c>
      <c r="Y19" s="69">
        <v>30</v>
      </c>
      <c r="Z19" s="71">
        <v>255</v>
      </c>
      <c r="AA19" s="70">
        <v>600</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31" display="Return to index" xr:uid="{DB2FE425-05A2-4A93-B474-FB0A2A681821}"/>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105</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98</v>
      </c>
      <c r="B6" s="43">
        <v>5.4421925806149761E-2</v>
      </c>
      <c r="C6" s="37">
        <v>4.5693015118803915E-2</v>
      </c>
      <c r="D6" s="37">
        <v>5.4740890288119008E-2</v>
      </c>
      <c r="E6" s="37">
        <v>7.4364509260910316E-2</v>
      </c>
      <c r="F6" s="37">
        <v>4.9060112831028624E-2</v>
      </c>
      <c r="G6" s="37">
        <v>5.010890487845001E-2</v>
      </c>
      <c r="H6" s="50">
        <v>3.108409966839424E-2</v>
      </c>
      <c r="I6" s="37">
        <v>5.7234880147394904E-2</v>
      </c>
      <c r="J6" s="37">
        <v>9.4828667893758933E-2</v>
      </c>
      <c r="K6" s="50">
        <v>5.2381179223017174E-2</v>
      </c>
      <c r="L6" s="37">
        <v>3.8837960600170779E-2</v>
      </c>
      <c r="M6" s="50">
        <v>6.8099459162152487E-2</v>
      </c>
      <c r="N6" s="37">
        <v>4.1699174337449074E-2</v>
      </c>
      <c r="O6" s="50">
        <v>0.1023080123602189</v>
      </c>
      <c r="P6" s="37">
        <v>3.6364536465934988E-2</v>
      </c>
      <c r="Q6" s="37">
        <v>3.8321559723779694E-2</v>
      </c>
      <c r="R6" s="37">
        <v>3.4423806473984714E-2</v>
      </c>
      <c r="S6" s="50">
        <v>5.5728315182699689E-2</v>
      </c>
      <c r="T6" s="37">
        <v>6.7727731534413887E-2</v>
      </c>
      <c r="U6" s="37">
        <v>8.8792434013009083E-2</v>
      </c>
      <c r="V6" s="37">
        <v>3.6937937381560051E-2</v>
      </c>
      <c r="W6" s="37">
        <v>8.8619740794530055E-2</v>
      </c>
      <c r="X6" s="37">
        <v>3.6647694776713084E-2</v>
      </c>
      <c r="Y6" s="37">
        <v>0</v>
      </c>
      <c r="Z6" s="50">
        <v>6.2569306365207286E-2</v>
      </c>
      <c r="AA6" s="43">
        <v>5.2979527967308135E-2</v>
      </c>
    </row>
    <row r="7" spans="1:27" ht="20.100000000000001" customHeight="1" x14ac:dyDescent="0.2">
      <c r="A7" s="82"/>
      <c r="B7" s="44">
        <v>113</v>
      </c>
      <c r="C7" s="38">
        <v>15</v>
      </c>
      <c r="D7" s="38">
        <v>26</v>
      </c>
      <c r="E7" s="38">
        <v>13</v>
      </c>
      <c r="F7" s="38">
        <v>5</v>
      </c>
      <c r="G7" s="38">
        <v>10</v>
      </c>
      <c r="H7" s="51">
        <v>18</v>
      </c>
      <c r="I7" s="38">
        <v>23</v>
      </c>
      <c r="J7" s="38">
        <v>12</v>
      </c>
      <c r="K7" s="51">
        <v>37</v>
      </c>
      <c r="L7" s="38">
        <v>28</v>
      </c>
      <c r="M7" s="51">
        <v>68</v>
      </c>
      <c r="N7" s="38">
        <v>45</v>
      </c>
      <c r="O7" s="51">
        <v>58</v>
      </c>
      <c r="P7" s="38">
        <v>18</v>
      </c>
      <c r="Q7" s="38">
        <v>20</v>
      </c>
      <c r="R7" s="38">
        <v>17</v>
      </c>
      <c r="S7" s="51">
        <v>27</v>
      </c>
      <c r="T7" s="38">
        <v>23</v>
      </c>
      <c r="U7" s="38">
        <v>24</v>
      </c>
      <c r="V7" s="38">
        <v>24</v>
      </c>
      <c r="W7" s="38">
        <v>9</v>
      </c>
      <c r="X7" s="38">
        <v>6</v>
      </c>
      <c r="Y7" s="38">
        <v>0</v>
      </c>
      <c r="Z7" s="51">
        <v>39</v>
      </c>
      <c r="AA7" s="44">
        <v>73</v>
      </c>
    </row>
    <row r="8" spans="1:27" ht="20.100000000000001" customHeight="1" x14ac:dyDescent="0.2">
      <c r="A8" s="81" t="s">
        <v>99</v>
      </c>
      <c r="B8" s="45">
        <v>0.14280621125893236</v>
      </c>
      <c r="C8" s="39">
        <v>7.4754652850464412E-2</v>
      </c>
      <c r="D8" s="39">
        <v>0.19198329505263012</v>
      </c>
      <c r="E8" s="39">
        <v>0.21629219001557931</v>
      </c>
      <c r="F8" s="39">
        <v>0.28689456336826785</v>
      </c>
      <c r="G8" s="39">
        <v>5.7169309017461221E-2</v>
      </c>
      <c r="H8" s="52">
        <v>6.401368917921256E-2</v>
      </c>
      <c r="I8" s="39">
        <v>0.20464489075890366</v>
      </c>
      <c r="J8" s="39">
        <v>0.17955224404995565</v>
      </c>
      <c r="K8" s="52">
        <v>0.1879313180886987</v>
      </c>
      <c r="L8" s="39">
        <v>8.2088447891331129E-2</v>
      </c>
      <c r="M8" s="52">
        <v>0.15467622322621294</v>
      </c>
      <c r="N8" s="39">
        <v>0.13195025057830315</v>
      </c>
      <c r="O8" s="52">
        <v>0.19240913285161321</v>
      </c>
      <c r="P8" s="39">
        <v>0.12258245730339677</v>
      </c>
      <c r="Q8" s="39">
        <v>0.13115302492205166</v>
      </c>
      <c r="R8" s="39">
        <v>0.11839878152633428</v>
      </c>
      <c r="S8" s="52">
        <v>0.1337972518336035</v>
      </c>
      <c r="T8" s="39">
        <v>0.11556691582665705</v>
      </c>
      <c r="U8" s="39">
        <v>0.15428645430146809</v>
      </c>
      <c r="V8" s="39">
        <v>0.14922485800636015</v>
      </c>
      <c r="W8" s="39">
        <v>0.18498114067530383</v>
      </c>
      <c r="X8" s="39">
        <v>0.16783890668250734</v>
      </c>
      <c r="Y8" s="39">
        <v>0.10149808989110147</v>
      </c>
      <c r="Z8" s="52">
        <v>0.14230908092622999</v>
      </c>
      <c r="AA8" s="45">
        <v>0.15097498284541447</v>
      </c>
    </row>
    <row r="9" spans="1:27" ht="20.100000000000001" customHeight="1" x14ac:dyDescent="0.2">
      <c r="A9" s="81"/>
      <c r="B9" s="46">
        <v>297</v>
      </c>
      <c r="C9" s="40">
        <v>25</v>
      </c>
      <c r="D9" s="40">
        <v>92</v>
      </c>
      <c r="E9" s="40">
        <v>38</v>
      </c>
      <c r="F9" s="40">
        <v>27</v>
      </c>
      <c r="G9" s="40">
        <v>12</v>
      </c>
      <c r="H9" s="53">
        <v>37</v>
      </c>
      <c r="I9" s="40">
        <v>84</v>
      </c>
      <c r="J9" s="40">
        <v>22</v>
      </c>
      <c r="K9" s="53">
        <v>134</v>
      </c>
      <c r="L9" s="40">
        <v>60</v>
      </c>
      <c r="M9" s="53">
        <v>155</v>
      </c>
      <c r="N9" s="40">
        <v>141</v>
      </c>
      <c r="O9" s="53">
        <v>109</v>
      </c>
      <c r="P9" s="40">
        <v>62</v>
      </c>
      <c r="Q9" s="40">
        <v>67</v>
      </c>
      <c r="R9" s="40">
        <v>58</v>
      </c>
      <c r="S9" s="53">
        <v>65</v>
      </c>
      <c r="T9" s="40">
        <v>39</v>
      </c>
      <c r="U9" s="40">
        <v>42</v>
      </c>
      <c r="V9" s="40">
        <v>99</v>
      </c>
      <c r="W9" s="40">
        <v>18</v>
      </c>
      <c r="X9" s="40">
        <v>29</v>
      </c>
      <c r="Y9" s="40">
        <v>6</v>
      </c>
      <c r="Z9" s="53">
        <v>88</v>
      </c>
      <c r="AA9" s="46">
        <v>207</v>
      </c>
    </row>
    <row r="10" spans="1:27" ht="20.100000000000001" customHeight="1" x14ac:dyDescent="0.2">
      <c r="A10" s="82" t="s">
        <v>62</v>
      </c>
      <c r="B10" s="47">
        <v>0.28896049677352131</v>
      </c>
      <c r="C10" s="41">
        <v>0.27151250298990731</v>
      </c>
      <c r="D10" s="41">
        <v>0.29695207123513723</v>
      </c>
      <c r="E10" s="41">
        <v>0.28930114410226687</v>
      </c>
      <c r="F10" s="41">
        <v>0.33826994787902137</v>
      </c>
      <c r="G10" s="41">
        <v>0.21058776321323797</v>
      </c>
      <c r="H10" s="54">
        <v>0.25201637532279408</v>
      </c>
      <c r="I10" s="41">
        <v>0.33153254902767948</v>
      </c>
      <c r="J10" s="41">
        <v>0.27181934919676903</v>
      </c>
      <c r="K10" s="54">
        <v>0.29587991447503048</v>
      </c>
      <c r="L10" s="41">
        <v>0.25487548904893359</v>
      </c>
      <c r="M10" s="54">
        <v>0.26034676589545525</v>
      </c>
      <c r="N10" s="41">
        <v>0.31441808019878431</v>
      </c>
      <c r="O10" s="54">
        <v>0.26320209932721833</v>
      </c>
      <c r="P10" s="41">
        <v>0.33819834629470852</v>
      </c>
      <c r="Q10" s="41">
        <v>0.26764726300517527</v>
      </c>
      <c r="R10" s="41">
        <v>0.29068928733851457</v>
      </c>
      <c r="S10" s="54">
        <v>0.29390581023892814</v>
      </c>
      <c r="T10" s="41">
        <v>0.32462157443436296</v>
      </c>
      <c r="U10" s="41">
        <v>0.28768761850261809</v>
      </c>
      <c r="V10" s="41">
        <v>0.28244554881001566</v>
      </c>
      <c r="W10" s="41">
        <v>0.22690478188296573</v>
      </c>
      <c r="X10" s="41">
        <v>0.30677080965854686</v>
      </c>
      <c r="Y10" s="41">
        <v>0.17001537339947295</v>
      </c>
      <c r="Z10" s="54">
        <v>0.2954856977771898</v>
      </c>
      <c r="AA10" s="47">
        <v>0.27629914709899134</v>
      </c>
    </row>
    <row r="11" spans="1:27" ht="20.100000000000001" customHeight="1" x14ac:dyDescent="0.2">
      <c r="A11" s="82"/>
      <c r="B11" s="44">
        <v>600</v>
      </c>
      <c r="C11" s="38">
        <v>92</v>
      </c>
      <c r="D11" s="38">
        <v>143</v>
      </c>
      <c r="E11" s="38">
        <v>50</v>
      </c>
      <c r="F11" s="38">
        <v>32</v>
      </c>
      <c r="G11" s="38">
        <v>43</v>
      </c>
      <c r="H11" s="51">
        <v>144</v>
      </c>
      <c r="I11" s="38">
        <v>136</v>
      </c>
      <c r="J11" s="38">
        <v>34</v>
      </c>
      <c r="K11" s="51">
        <v>211</v>
      </c>
      <c r="L11" s="38">
        <v>186</v>
      </c>
      <c r="M11" s="51">
        <v>262</v>
      </c>
      <c r="N11" s="38">
        <v>337</v>
      </c>
      <c r="O11" s="51">
        <v>150</v>
      </c>
      <c r="P11" s="38">
        <v>170</v>
      </c>
      <c r="Q11" s="38">
        <v>138</v>
      </c>
      <c r="R11" s="38">
        <v>143</v>
      </c>
      <c r="S11" s="51">
        <v>142</v>
      </c>
      <c r="T11" s="38">
        <v>109</v>
      </c>
      <c r="U11" s="38">
        <v>78</v>
      </c>
      <c r="V11" s="38">
        <v>187</v>
      </c>
      <c r="W11" s="38">
        <v>22</v>
      </c>
      <c r="X11" s="38">
        <v>53</v>
      </c>
      <c r="Y11" s="38">
        <v>10</v>
      </c>
      <c r="Z11" s="51">
        <v>184</v>
      </c>
      <c r="AA11" s="44">
        <v>378</v>
      </c>
    </row>
    <row r="12" spans="1:27" ht="20.100000000000001" customHeight="1" x14ac:dyDescent="0.2">
      <c r="A12" s="81" t="s">
        <v>100</v>
      </c>
      <c r="B12" s="45">
        <v>0.24142723492553056</v>
      </c>
      <c r="C12" s="39">
        <v>0.31635930561670239</v>
      </c>
      <c r="D12" s="39">
        <v>0.24110183558340251</v>
      </c>
      <c r="E12" s="39">
        <v>0.25918627355765678</v>
      </c>
      <c r="F12" s="39">
        <v>0.24216881469229828</v>
      </c>
      <c r="G12" s="39">
        <v>0.14685210244891397</v>
      </c>
      <c r="H12" s="52">
        <v>0.30740514812913983</v>
      </c>
      <c r="I12" s="39">
        <v>0.19980821171478827</v>
      </c>
      <c r="J12" s="39">
        <v>0.25423432014339575</v>
      </c>
      <c r="K12" s="52">
        <v>0.26104267022165983</v>
      </c>
      <c r="L12" s="39">
        <v>0.24590633355257904</v>
      </c>
      <c r="M12" s="52">
        <v>0.21493682355624102</v>
      </c>
      <c r="N12" s="39">
        <v>0.26674139539409308</v>
      </c>
      <c r="O12" s="52">
        <v>0.24581382704159233</v>
      </c>
      <c r="P12" s="39">
        <v>0.20952108778425996</v>
      </c>
      <c r="Q12" s="39">
        <v>0.25762695683112269</v>
      </c>
      <c r="R12" s="39">
        <v>0.25199973043926627</v>
      </c>
      <c r="S12" s="52">
        <v>0.24584286544918618</v>
      </c>
      <c r="T12" s="39">
        <v>0.21417256956058914</v>
      </c>
      <c r="U12" s="39">
        <v>0.24933576265365265</v>
      </c>
      <c r="V12" s="39">
        <v>0.26210153230458777</v>
      </c>
      <c r="W12" s="39">
        <v>0.17886337101287061</v>
      </c>
      <c r="X12" s="39">
        <v>0.21069162396658603</v>
      </c>
      <c r="Y12" s="39">
        <v>0.28689100568158765</v>
      </c>
      <c r="Z12" s="52">
        <v>0.22440217945089475</v>
      </c>
      <c r="AA12" s="45">
        <v>0.25228639335115821</v>
      </c>
    </row>
    <row r="13" spans="1:27" ht="20.100000000000001" customHeight="1" x14ac:dyDescent="0.2">
      <c r="A13" s="81"/>
      <c r="B13" s="46">
        <v>502</v>
      </c>
      <c r="C13" s="40">
        <v>107</v>
      </c>
      <c r="D13" s="40">
        <v>116</v>
      </c>
      <c r="E13" s="40">
        <v>45</v>
      </c>
      <c r="F13" s="40">
        <v>23</v>
      </c>
      <c r="G13" s="40">
        <v>30</v>
      </c>
      <c r="H13" s="53">
        <v>176</v>
      </c>
      <c r="I13" s="40">
        <v>82</v>
      </c>
      <c r="J13" s="40">
        <v>32</v>
      </c>
      <c r="K13" s="53">
        <v>186</v>
      </c>
      <c r="L13" s="40">
        <v>179</v>
      </c>
      <c r="M13" s="53">
        <v>216</v>
      </c>
      <c r="N13" s="40">
        <v>286</v>
      </c>
      <c r="O13" s="53">
        <v>140</v>
      </c>
      <c r="P13" s="40">
        <v>105</v>
      </c>
      <c r="Q13" s="40">
        <v>132</v>
      </c>
      <c r="R13" s="40">
        <v>124</v>
      </c>
      <c r="S13" s="53">
        <v>119</v>
      </c>
      <c r="T13" s="40">
        <v>72</v>
      </c>
      <c r="U13" s="40">
        <v>67</v>
      </c>
      <c r="V13" s="40">
        <v>174</v>
      </c>
      <c r="W13" s="40">
        <v>17</v>
      </c>
      <c r="X13" s="40">
        <v>36</v>
      </c>
      <c r="Y13" s="40">
        <v>16</v>
      </c>
      <c r="Z13" s="53">
        <v>139</v>
      </c>
      <c r="AA13" s="46">
        <v>345</v>
      </c>
    </row>
    <row r="14" spans="1:27" ht="20.100000000000001" customHeight="1" x14ac:dyDescent="0.2">
      <c r="A14" s="82" t="s">
        <v>101</v>
      </c>
      <c r="B14" s="47">
        <v>0.27238413123586569</v>
      </c>
      <c r="C14" s="41">
        <v>0.29168052342412204</v>
      </c>
      <c r="D14" s="41">
        <v>0.21522190784071168</v>
      </c>
      <c r="E14" s="41">
        <v>0.16085588306358758</v>
      </c>
      <c r="F14" s="41">
        <v>8.3606561229383661E-2</v>
      </c>
      <c r="G14" s="41">
        <v>0.53528192044193723</v>
      </c>
      <c r="H14" s="54">
        <v>0.34548068770045887</v>
      </c>
      <c r="I14" s="41">
        <v>0.20677946835123401</v>
      </c>
      <c r="J14" s="41">
        <v>0.19956541871612035</v>
      </c>
      <c r="K14" s="54">
        <v>0.2027649179915943</v>
      </c>
      <c r="L14" s="41">
        <v>0.37829176890698674</v>
      </c>
      <c r="M14" s="54">
        <v>0.30194072815993694</v>
      </c>
      <c r="N14" s="41">
        <v>0.24519109949137147</v>
      </c>
      <c r="O14" s="54">
        <v>0.1962669284193575</v>
      </c>
      <c r="P14" s="41">
        <v>0.29333357215169997</v>
      </c>
      <c r="Q14" s="41">
        <v>0.30525119551787072</v>
      </c>
      <c r="R14" s="41">
        <v>0.30448839422190149</v>
      </c>
      <c r="S14" s="54">
        <v>0.27072575729558268</v>
      </c>
      <c r="T14" s="41">
        <v>0.27791120864397645</v>
      </c>
      <c r="U14" s="41">
        <v>0.21989773052925202</v>
      </c>
      <c r="V14" s="41">
        <v>0.26929012349747627</v>
      </c>
      <c r="W14" s="41">
        <v>0.32063096563433008</v>
      </c>
      <c r="X14" s="41">
        <v>0.27805096491564674</v>
      </c>
      <c r="Y14" s="41">
        <v>0.44159553102783783</v>
      </c>
      <c r="Z14" s="54">
        <v>0.27523373548047836</v>
      </c>
      <c r="AA14" s="47">
        <v>0.26745994873712731</v>
      </c>
    </row>
    <row r="15" spans="1:27" ht="20.100000000000001" customHeight="1" x14ac:dyDescent="0.2">
      <c r="A15" s="82"/>
      <c r="B15" s="44">
        <v>566</v>
      </c>
      <c r="C15" s="38">
        <v>98</v>
      </c>
      <c r="D15" s="38">
        <v>103</v>
      </c>
      <c r="E15" s="38">
        <v>28</v>
      </c>
      <c r="F15" s="38">
        <v>8</v>
      </c>
      <c r="G15" s="38">
        <v>109</v>
      </c>
      <c r="H15" s="51">
        <v>197</v>
      </c>
      <c r="I15" s="38">
        <v>85</v>
      </c>
      <c r="J15" s="38">
        <v>25</v>
      </c>
      <c r="K15" s="51">
        <v>145</v>
      </c>
      <c r="L15" s="38">
        <v>275</v>
      </c>
      <c r="M15" s="51">
        <v>303</v>
      </c>
      <c r="N15" s="38">
        <v>263</v>
      </c>
      <c r="O15" s="51">
        <v>112</v>
      </c>
      <c r="P15" s="38">
        <v>147</v>
      </c>
      <c r="Q15" s="38">
        <v>157</v>
      </c>
      <c r="R15" s="38">
        <v>150</v>
      </c>
      <c r="S15" s="51">
        <v>131</v>
      </c>
      <c r="T15" s="38">
        <v>93</v>
      </c>
      <c r="U15" s="38">
        <v>59</v>
      </c>
      <c r="V15" s="38">
        <v>179</v>
      </c>
      <c r="W15" s="38">
        <v>31</v>
      </c>
      <c r="X15" s="38">
        <v>48</v>
      </c>
      <c r="Y15" s="38">
        <v>25</v>
      </c>
      <c r="Z15" s="51">
        <v>171</v>
      </c>
      <c r="AA15" s="44">
        <v>366</v>
      </c>
    </row>
    <row r="16" spans="1:27" ht="20.100000000000001" customHeight="1" x14ac:dyDescent="0.2">
      <c r="A16" s="81" t="s">
        <v>102</v>
      </c>
      <c r="B16" s="45">
        <v>0.19722813706508213</v>
      </c>
      <c r="C16" s="39">
        <v>0.12044766796926831</v>
      </c>
      <c r="D16" s="39">
        <v>0.24672418534074902</v>
      </c>
      <c r="E16" s="39">
        <v>0.29065669927648957</v>
      </c>
      <c r="F16" s="39">
        <v>0.33595467619929648</v>
      </c>
      <c r="G16" s="39">
        <v>0.10727821389591123</v>
      </c>
      <c r="H16" s="52">
        <v>9.5097788847606779E-2</v>
      </c>
      <c r="I16" s="39">
        <v>0.26187977090629855</v>
      </c>
      <c r="J16" s="39">
        <v>0.27438091194371472</v>
      </c>
      <c r="K16" s="52">
        <v>0.24031249731171578</v>
      </c>
      <c r="L16" s="39">
        <v>0.12092640849150194</v>
      </c>
      <c r="M16" s="52">
        <v>0.22277568238836548</v>
      </c>
      <c r="N16" s="39">
        <v>0.1736494249157523</v>
      </c>
      <c r="O16" s="52">
        <v>0.29471714521183201</v>
      </c>
      <c r="P16" s="39">
        <v>0.1589469937693318</v>
      </c>
      <c r="Q16" s="39">
        <v>0.16947458464583143</v>
      </c>
      <c r="R16" s="39">
        <v>0.15282258800031903</v>
      </c>
      <c r="S16" s="52">
        <v>0.18952556701630319</v>
      </c>
      <c r="T16" s="39">
        <v>0.18329464736107101</v>
      </c>
      <c r="U16" s="39">
        <v>0.24307888831447716</v>
      </c>
      <c r="V16" s="39">
        <v>0.18616279538792013</v>
      </c>
      <c r="W16" s="39">
        <v>0.27360088146983391</v>
      </c>
      <c r="X16" s="39">
        <v>0.20448660145922046</v>
      </c>
      <c r="Y16" s="39">
        <v>0.10149808989110147</v>
      </c>
      <c r="Z16" s="52">
        <v>0.2048783872914372</v>
      </c>
      <c r="AA16" s="45">
        <v>0.20395451081272267</v>
      </c>
    </row>
    <row r="17" spans="1:27" ht="20.100000000000001" customHeight="1" x14ac:dyDescent="0.2">
      <c r="A17" s="81"/>
      <c r="B17" s="46">
        <v>410</v>
      </c>
      <c r="C17" s="40">
        <v>41</v>
      </c>
      <c r="D17" s="40">
        <v>118</v>
      </c>
      <c r="E17" s="40">
        <v>51</v>
      </c>
      <c r="F17" s="40">
        <v>32</v>
      </c>
      <c r="G17" s="40">
        <v>22</v>
      </c>
      <c r="H17" s="53">
        <v>54</v>
      </c>
      <c r="I17" s="40">
        <v>107</v>
      </c>
      <c r="J17" s="40">
        <v>34</v>
      </c>
      <c r="K17" s="53">
        <v>171</v>
      </c>
      <c r="L17" s="40">
        <v>88</v>
      </c>
      <c r="M17" s="53">
        <v>224</v>
      </c>
      <c r="N17" s="40">
        <v>186</v>
      </c>
      <c r="O17" s="53">
        <v>167</v>
      </c>
      <c r="P17" s="40">
        <v>80</v>
      </c>
      <c r="Q17" s="40">
        <v>87</v>
      </c>
      <c r="R17" s="40">
        <v>75</v>
      </c>
      <c r="S17" s="53">
        <v>92</v>
      </c>
      <c r="T17" s="40">
        <v>61</v>
      </c>
      <c r="U17" s="40">
        <v>66</v>
      </c>
      <c r="V17" s="40">
        <v>123</v>
      </c>
      <c r="W17" s="40">
        <v>27</v>
      </c>
      <c r="X17" s="40">
        <v>35</v>
      </c>
      <c r="Y17" s="40">
        <v>6</v>
      </c>
      <c r="Z17" s="53">
        <v>127</v>
      </c>
      <c r="AA17" s="46">
        <v>279</v>
      </c>
    </row>
    <row r="18" spans="1:27" ht="20.100000000000001" customHeight="1" x14ac:dyDescent="0.2">
      <c r="A18" s="82" t="s">
        <v>103</v>
      </c>
      <c r="B18" s="47">
        <v>0.51381136616139655</v>
      </c>
      <c r="C18" s="41">
        <v>0.60803982904082443</v>
      </c>
      <c r="D18" s="41">
        <v>0.45632374342411458</v>
      </c>
      <c r="E18" s="41">
        <v>0.42004215662124422</v>
      </c>
      <c r="F18" s="41">
        <v>0.32577537592168204</v>
      </c>
      <c r="G18" s="41">
        <v>0.68213402289085168</v>
      </c>
      <c r="H18" s="54">
        <v>0.65288583582959892</v>
      </c>
      <c r="I18" s="41">
        <v>0.40658768006602225</v>
      </c>
      <c r="J18" s="41">
        <v>0.45379973885951613</v>
      </c>
      <c r="K18" s="54">
        <v>0.46380758821325452</v>
      </c>
      <c r="L18" s="41">
        <v>0.62419810245956486</v>
      </c>
      <c r="M18" s="54">
        <v>0.51687755171617755</v>
      </c>
      <c r="N18" s="41">
        <v>0.51193249488546411</v>
      </c>
      <c r="O18" s="54">
        <v>0.44208075546094977</v>
      </c>
      <c r="P18" s="41">
        <v>0.50285465993596001</v>
      </c>
      <c r="Q18" s="41">
        <v>0.56287815234899385</v>
      </c>
      <c r="R18" s="41">
        <v>0.55648812466116793</v>
      </c>
      <c r="S18" s="54">
        <v>0.51656862274476878</v>
      </c>
      <c r="T18" s="41">
        <v>0.49208377820456556</v>
      </c>
      <c r="U18" s="41">
        <v>0.46923349318290453</v>
      </c>
      <c r="V18" s="41">
        <v>0.53139165580206371</v>
      </c>
      <c r="W18" s="41">
        <v>0.49949433664720055</v>
      </c>
      <c r="X18" s="41">
        <v>0.48874258888223243</v>
      </c>
      <c r="Y18" s="41">
        <v>0.72848653670942565</v>
      </c>
      <c r="Z18" s="54">
        <v>0.49963591493137371</v>
      </c>
      <c r="AA18" s="47">
        <v>0.51974634208828507</v>
      </c>
    </row>
    <row r="19" spans="1:27" ht="20.100000000000001" customHeight="1" x14ac:dyDescent="0.2">
      <c r="A19" s="94"/>
      <c r="B19" s="70">
        <v>1068</v>
      </c>
      <c r="C19" s="69">
        <v>205</v>
      </c>
      <c r="D19" s="69">
        <v>219</v>
      </c>
      <c r="E19" s="69">
        <v>73</v>
      </c>
      <c r="F19" s="69">
        <v>31</v>
      </c>
      <c r="G19" s="69">
        <v>139</v>
      </c>
      <c r="H19" s="71">
        <v>373</v>
      </c>
      <c r="I19" s="69">
        <v>167</v>
      </c>
      <c r="J19" s="69">
        <v>57</v>
      </c>
      <c r="K19" s="71">
        <v>331</v>
      </c>
      <c r="L19" s="69">
        <v>454</v>
      </c>
      <c r="M19" s="71">
        <v>519</v>
      </c>
      <c r="N19" s="69">
        <v>548</v>
      </c>
      <c r="O19" s="71">
        <v>251</v>
      </c>
      <c r="P19" s="69">
        <v>253</v>
      </c>
      <c r="Q19" s="69">
        <v>289</v>
      </c>
      <c r="R19" s="69">
        <v>274</v>
      </c>
      <c r="S19" s="71">
        <v>250</v>
      </c>
      <c r="T19" s="69">
        <v>165</v>
      </c>
      <c r="U19" s="69">
        <v>127</v>
      </c>
      <c r="V19" s="69">
        <v>352</v>
      </c>
      <c r="W19" s="69">
        <v>49</v>
      </c>
      <c r="X19" s="69">
        <v>84</v>
      </c>
      <c r="Y19" s="69">
        <v>41</v>
      </c>
      <c r="Z19" s="71">
        <v>310</v>
      </c>
      <c r="AA19" s="70">
        <v>711</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32" display="Return to index" xr:uid="{11864D50-B7E0-47AD-9772-C337DE286FB6}"/>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106</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98</v>
      </c>
      <c r="B6" s="43">
        <v>0.17891636334999536</v>
      </c>
      <c r="C6" s="37">
        <v>0.19014412697229122</v>
      </c>
      <c r="D6" s="37">
        <v>0.20023897874794933</v>
      </c>
      <c r="E6" s="37">
        <v>0.28700286206017583</v>
      </c>
      <c r="F6" s="37">
        <v>0.32135052756150256</v>
      </c>
      <c r="G6" s="37">
        <v>0.12182396598526109</v>
      </c>
      <c r="H6" s="50">
        <v>0.16049498602150081</v>
      </c>
      <c r="I6" s="37">
        <v>0.21345829170731612</v>
      </c>
      <c r="J6" s="37">
        <v>0.26293629120390416</v>
      </c>
      <c r="K6" s="50">
        <v>0.1953810552028101</v>
      </c>
      <c r="L6" s="37">
        <v>0.18001713632403074</v>
      </c>
      <c r="M6" s="50">
        <v>0.17468804233614127</v>
      </c>
      <c r="N6" s="37">
        <v>0.18322931434851888</v>
      </c>
      <c r="O6" s="50">
        <v>0.14203594561537178</v>
      </c>
      <c r="P6" s="37">
        <v>0.14696836911543443</v>
      </c>
      <c r="Q6" s="37">
        <v>0.20499047825829478</v>
      </c>
      <c r="R6" s="37">
        <v>0.22680219548799888</v>
      </c>
      <c r="S6" s="50">
        <v>0.18061732655553978</v>
      </c>
      <c r="T6" s="37">
        <v>0.17132675831126434</v>
      </c>
      <c r="U6" s="37">
        <v>0.17230246741341454</v>
      </c>
      <c r="V6" s="37">
        <v>0.19270302604403575</v>
      </c>
      <c r="W6" s="37">
        <v>0.22045408560634247</v>
      </c>
      <c r="X6" s="37">
        <v>0.15160159661052727</v>
      </c>
      <c r="Y6" s="37">
        <v>9.0113050156777577E-2</v>
      </c>
      <c r="Z6" s="50">
        <v>0.21915147538871593</v>
      </c>
      <c r="AA6" s="43">
        <v>0.16437144933077305</v>
      </c>
    </row>
    <row r="7" spans="1:27" ht="20.100000000000001" customHeight="1" x14ac:dyDescent="0.2">
      <c r="A7" s="82"/>
      <c r="B7" s="44">
        <v>372</v>
      </c>
      <c r="C7" s="38">
        <v>64</v>
      </c>
      <c r="D7" s="38">
        <v>96</v>
      </c>
      <c r="E7" s="38">
        <v>50</v>
      </c>
      <c r="F7" s="38">
        <v>31</v>
      </c>
      <c r="G7" s="38">
        <v>25</v>
      </c>
      <c r="H7" s="51">
        <v>92</v>
      </c>
      <c r="I7" s="38">
        <v>87</v>
      </c>
      <c r="J7" s="38">
        <v>33</v>
      </c>
      <c r="K7" s="51">
        <v>139</v>
      </c>
      <c r="L7" s="38">
        <v>131</v>
      </c>
      <c r="M7" s="51">
        <v>176</v>
      </c>
      <c r="N7" s="38">
        <v>196</v>
      </c>
      <c r="O7" s="51">
        <v>81</v>
      </c>
      <c r="P7" s="38">
        <v>74</v>
      </c>
      <c r="Q7" s="38">
        <v>105</v>
      </c>
      <c r="R7" s="38">
        <v>112</v>
      </c>
      <c r="S7" s="51">
        <v>87</v>
      </c>
      <c r="T7" s="38">
        <v>57</v>
      </c>
      <c r="U7" s="38">
        <v>47</v>
      </c>
      <c r="V7" s="38">
        <v>128</v>
      </c>
      <c r="W7" s="38">
        <v>22</v>
      </c>
      <c r="X7" s="38">
        <v>26</v>
      </c>
      <c r="Y7" s="38">
        <v>5</v>
      </c>
      <c r="Z7" s="51">
        <v>136</v>
      </c>
      <c r="AA7" s="44">
        <v>225</v>
      </c>
    </row>
    <row r="8" spans="1:27" ht="20.100000000000001" customHeight="1" x14ac:dyDescent="0.2">
      <c r="A8" s="81" t="s">
        <v>99</v>
      </c>
      <c r="B8" s="45">
        <v>0.19269934739504768</v>
      </c>
      <c r="C8" s="39">
        <v>0.17124051101886156</v>
      </c>
      <c r="D8" s="39">
        <v>0.25080390032022737</v>
      </c>
      <c r="E8" s="39">
        <v>0.24572396195866769</v>
      </c>
      <c r="F8" s="39">
        <v>0.32491498645693151</v>
      </c>
      <c r="G8" s="39">
        <v>0.1334476063542149</v>
      </c>
      <c r="H8" s="52">
        <v>0.16637517138899566</v>
      </c>
      <c r="I8" s="39">
        <v>0.26272824098368214</v>
      </c>
      <c r="J8" s="39">
        <v>0.22145243407154219</v>
      </c>
      <c r="K8" s="52">
        <v>0.25600905814965264</v>
      </c>
      <c r="L8" s="39">
        <v>0.15344889846094642</v>
      </c>
      <c r="M8" s="52">
        <v>0.19563382563372678</v>
      </c>
      <c r="N8" s="39">
        <v>0.18917071743634628</v>
      </c>
      <c r="O8" s="52">
        <v>0.20064491707145701</v>
      </c>
      <c r="P8" s="39">
        <v>0.20508508175102286</v>
      </c>
      <c r="Q8" s="39">
        <v>0.19609939233949678</v>
      </c>
      <c r="R8" s="39">
        <v>0.16736704640969255</v>
      </c>
      <c r="S8" s="52">
        <v>0.15961902575024162</v>
      </c>
      <c r="T8" s="39">
        <v>0.18878220389715528</v>
      </c>
      <c r="U8" s="39">
        <v>0.19913737876822787</v>
      </c>
      <c r="V8" s="39">
        <v>0.19628200302979734</v>
      </c>
      <c r="W8" s="39">
        <v>0.23245937176882245</v>
      </c>
      <c r="X8" s="39">
        <v>0.2315661088420024</v>
      </c>
      <c r="Y8" s="39">
        <v>0.23950907217750975</v>
      </c>
      <c r="Z8" s="52">
        <v>0.18502143632106705</v>
      </c>
      <c r="AA8" s="45">
        <v>0.20447548881267824</v>
      </c>
    </row>
    <row r="9" spans="1:27" ht="20.100000000000001" customHeight="1" x14ac:dyDescent="0.2">
      <c r="A9" s="81"/>
      <c r="B9" s="46">
        <v>400</v>
      </c>
      <c r="C9" s="40">
        <v>58</v>
      </c>
      <c r="D9" s="40">
        <v>120</v>
      </c>
      <c r="E9" s="40">
        <v>43</v>
      </c>
      <c r="F9" s="40">
        <v>31</v>
      </c>
      <c r="G9" s="40">
        <v>27</v>
      </c>
      <c r="H9" s="53">
        <v>95</v>
      </c>
      <c r="I9" s="40">
        <v>108</v>
      </c>
      <c r="J9" s="40">
        <v>28</v>
      </c>
      <c r="K9" s="53">
        <v>183</v>
      </c>
      <c r="L9" s="40">
        <v>112</v>
      </c>
      <c r="M9" s="53">
        <v>197</v>
      </c>
      <c r="N9" s="40">
        <v>203</v>
      </c>
      <c r="O9" s="53">
        <v>114</v>
      </c>
      <c r="P9" s="40">
        <v>103</v>
      </c>
      <c r="Q9" s="40">
        <v>101</v>
      </c>
      <c r="R9" s="40">
        <v>83</v>
      </c>
      <c r="S9" s="53">
        <v>77</v>
      </c>
      <c r="T9" s="40">
        <v>63</v>
      </c>
      <c r="U9" s="40">
        <v>54</v>
      </c>
      <c r="V9" s="40">
        <v>130</v>
      </c>
      <c r="W9" s="40">
        <v>23</v>
      </c>
      <c r="X9" s="40">
        <v>40</v>
      </c>
      <c r="Y9" s="40">
        <v>13</v>
      </c>
      <c r="Z9" s="53">
        <v>115</v>
      </c>
      <c r="AA9" s="46">
        <v>280</v>
      </c>
    </row>
    <row r="10" spans="1:27" ht="20.100000000000001" customHeight="1" x14ac:dyDescent="0.2">
      <c r="A10" s="82" t="s">
        <v>62</v>
      </c>
      <c r="B10" s="47">
        <v>0.32259593809516995</v>
      </c>
      <c r="C10" s="41">
        <v>0.33480234428764921</v>
      </c>
      <c r="D10" s="41">
        <v>0.27340104937204829</v>
      </c>
      <c r="E10" s="41">
        <v>0.25271420113610726</v>
      </c>
      <c r="F10" s="41">
        <v>0.24085086220740842</v>
      </c>
      <c r="G10" s="41">
        <v>0.28249368306239991</v>
      </c>
      <c r="H10" s="54">
        <v>0.33532228846874851</v>
      </c>
      <c r="I10" s="41">
        <v>0.27760209958177845</v>
      </c>
      <c r="J10" s="41">
        <v>0.26953127822649769</v>
      </c>
      <c r="K10" s="54">
        <v>0.28082438481517064</v>
      </c>
      <c r="L10" s="41">
        <v>0.3250988819335916</v>
      </c>
      <c r="M10" s="54">
        <v>0.29194208306078356</v>
      </c>
      <c r="N10" s="41">
        <v>0.35118248103528776</v>
      </c>
      <c r="O10" s="54">
        <v>0.32473481082712413</v>
      </c>
      <c r="P10" s="41">
        <v>0.32265440565841097</v>
      </c>
      <c r="Q10" s="41">
        <v>0.3062234103065874</v>
      </c>
      <c r="R10" s="41">
        <v>0.3371484781318515</v>
      </c>
      <c r="S10" s="54">
        <v>0.34540587482325241</v>
      </c>
      <c r="T10" s="41">
        <v>0.36936123269865212</v>
      </c>
      <c r="U10" s="41">
        <v>0.27912766409785944</v>
      </c>
      <c r="V10" s="41">
        <v>0.31796194169209946</v>
      </c>
      <c r="W10" s="41">
        <v>0.26120041254013154</v>
      </c>
      <c r="X10" s="41">
        <v>0.31099668242516842</v>
      </c>
      <c r="Y10" s="41">
        <v>0.25346823587228523</v>
      </c>
      <c r="Z10" s="54">
        <v>0.34000986240634762</v>
      </c>
      <c r="AA10" s="47">
        <v>0.30664025301740488</v>
      </c>
    </row>
    <row r="11" spans="1:27" ht="20.100000000000001" customHeight="1" x14ac:dyDescent="0.2">
      <c r="A11" s="82"/>
      <c r="B11" s="44">
        <v>670</v>
      </c>
      <c r="C11" s="38">
        <v>113</v>
      </c>
      <c r="D11" s="38">
        <v>131</v>
      </c>
      <c r="E11" s="38">
        <v>44</v>
      </c>
      <c r="F11" s="38">
        <v>23</v>
      </c>
      <c r="G11" s="38">
        <v>58</v>
      </c>
      <c r="H11" s="51">
        <v>192</v>
      </c>
      <c r="I11" s="38">
        <v>114</v>
      </c>
      <c r="J11" s="38">
        <v>34</v>
      </c>
      <c r="K11" s="51">
        <v>200</v>
      </c>
      <c r="L11" s="38">
        <v>237</v>
      </c>
      <c r="M11" s="51">
        <v>293</v>
      </c>
      <c r="N11" s="38">
        <v>376</v>
      </c>
      <c r="O11" s="51">
        <v>185</v>
      </c>
      <c r="P11" s="38">
        <v>162</v>
      </c>
      <c r="Q11" s="38">
        <v>157</v>
      </c>
      <c r="R11" s="38">
        <v>166</v>
      </c>
      <c r="S11" s="51">
        <v>167</v>
      </c>
      <c r="T11" s="38">
        <v>124</v>
      </c>
      <c r="U11" s="38">
        <v>75</v>
      </c>
      <c r="V11" s="38">
        <v>211</v>
      </c>
      <c r="W11" s="38">
        <v>26</v>
      </c>
      <c r="X11" s="38">
        <v>54</v>
      </c>
      <c r="Y11" s="38">
        <v>14</v>
      </c>
      <c r="Z11" s="51">
        <v>211</v>
      </c>
      <c r="AA11" s="44">
        <v>420</v>
      </c>
    </row>
    <row r="12" spans="1:27" ht="20.100000000000001" customHeight="1" x14ac:dyDescent="0.2">
      <c r="A12" s="81" t="s">
        <v>100</v>
      </c>
      <c r="B12" s="45">
        <v>0.13726147986789405</v>
      </c>
      <c r="C12" s="39">
        <v>0.14425671734616746</v>
      </c>
      <c r="D12" s="39">
        <v>0.1513959550011138</v>
      </c>
      <c r="E12" s="39">
        <v>0.1408940021465766</v>
      </c>
      <c r="F12" s="39">
        <v>8.5750942919421397E-2</v>
      </c>
      <c r="G12" s="39">
        <v>0.10708771614149643</v>
      </c>
      <c r="H12" s="52">
        <v>0.12448107696822008</v>
      </c>
      <c r="I12" s="39">
        <v>0.11964990069598609</v>
      </c>
      <c r="J12" s="39">
        <v>0.15411557296374695</v>
      </c>
      <c r="K12" s="52">
        <v>0.14616267142242648</v>
      </c>
      <c r="L12" s="39">
        <v>0.12633167353003455</v>
      </c>
      <c r="M12" s="52">
        <v>0.13489534657985897</v>
      </c>
      <c r="N12" s="39">
        <v>0.13974703664912225</v>
      </c>
      <c r="O12" s="52">
        <v>0.17558637882918249</v>
      </c>
      <c r="P12" s="39">
        <v>0.13236357316208489</v>
      </c>
      <c r="Q12" s="39">
        <v>0.13148646518301785</v>
      </c>
      <c r="R12" s="39">
        <v>0.10409951598501493</v>
      </c>
      <c r="S12" s="52">
        <v>0.14390476831189661</v>
      </c>
      <c r="T12" s="39">
        <v>0.12788708359274201</v>
      </c>
      <c r="U12" s="39">
        <v>0.19282110216918599</v>
      </c>
      <c r="V12" s="39">
        <v>0.12547974155857225</v>
      </c>
      <c r="W12" s="39">
        <v>0.11383556924840006</v>
      </c>
      <c r="X12" s="39">
        <v>0.11666904443257722</v>
      </c>
      <c r="Y12" s="39">
        <v>0.11160501638348895</v>
      </c>
      <c r="Z12" s="52">
        <v>0.10829578979454257</v>
      </c>
      <c r="AA12" s="45">
        <v>0.15306757623707046</v>
      </c>
    </row>
    <row r="13" spans="1:27" ht="20.100000000000001" customHeight="1" x14ac:dyDescent="0.2">
      <c r="A13" s="81"/>
      <c r="B13" s="46">
        <v>285</v>
      </c>
      <c r="C13" s="40">
        <v>49</v>
      </c>
      <c r="D13" s="40">
        <v>73</v>
      </c>
      <c r="E13" s="40">
        <v>25</v>
      </c>
      <c r="F13" s="40">
        <v>8</v>
      </c>
      <c r="G13" s="40">
        <v>22</v>
      </c>
      <c r="H13" s="53">
        <v>71</v>
      </c>
      <c r="I13" s="40">
        <v>49</v>
      </c>
      <c r="J13" s="40">
        <v>19</v>
      </c>
      <c r="K13" s="53">
        <v>104</v>
      </c>
      <c r="L13" s="40">
        <v>92</v>
      </c>
      <c r="M13" s="53">
        <v>136</v>
      </c>
      <c r="N13" s="40">
        <v>150</v>
      </c>
      <c r="O13" s="53">
        <v>100</v>
      </c>
      <c r="P13" s="40">
        <v>67</v>
      </c>
      <c r="Q13" s="40">
        <v>68</v>
      </c>
      <c r="R13" s="40">
        <v>51</v>
      </c>
      <c r="S13" s="53">
        <v>70</v>
      </c>
      <c r="T13" s="40">
        <v>43</v>
      </c>
      <c r="U13" s="40">
        <v>52</v>
      </c>
      <c r="V13" s="40">
        <v>83</v>
      </c>
      <c r="W13" s="40">
        <v>11</v>
      </c>
      <c r="X13" s="40">
        <v>20</v>
      </c>
      <c r="Y13" s="40">
        <v>6</v>
      </c>
      <c r="Z13" s="53">
        <v>67</v>
      </c>
      <c r="AA13" s="46">
        <v>209</v>
      </c>
    </row>
    <row r="14" spans="1:27" ht="20.100000000000001" customHeight="1" x14ac:dyDescent="0.2">
      <c r="A14" s="82" t="s">
        <v>101</v>
      </c>
      <c r="B14" s="47">
        <v>0.16852687129189248</v>
      </c>
      <c r="C14" s="41">
        <v>0.15955630037503052</v>
      </c>
      <c r="D14" s="41">
        <v>0.12416011655866142</v>
      </c>
      <c r="E14" s="41">
        <v>7.3664972698473233E-2</v>
      </c>
      <c r="F14" s="41">
        <v>2.7132680854735934E-2</v>
      </c>
      <c r="G14" s="41">
        <v>0.35514702845662804</v>
      </c>
      <c r="H14" s="54">
        <v>0.21332647715253469</v>
      </c>
      <c r="I14" s="41">
        <v>0.1265614670312375</v>
      </c>
      <c r="J14" s="41">
        <v>9.1964423534308781E-2</v>
      </c>
      <c r="K14" s="54">
        <v>0.12162283040994037</v>
      </c>
      <c r="L14" s="41">
        <v>0.21510340975139769</v>
      </c>
      <c r="M14" s="54">
        <v>0.2028407023894882</v>
      </c>
      <c r="N14" s="41">
        <v>0.13667045053072591</v>
      </c>
      <c r="O14" s="54">
        <v>0.1569979476568647</v>
      </c>
      <c r="P14" s="41">
        <v>0.19292857031304719</v>
      </c>
      <c r="Q14" s="41">
        <v>0.1612002539126032</v>
      </c>
      <c r="R14" s="41">
        <v>0.1645827639854433</v>
      </c>
      <c r="S14" s="54">
        <v>0.17045300455906998</v>
      </c>
      <c r="T14" s="41">
        <v>0.14264272150018598</v>
      </c>
      <c r="U14" s="41">
        <v>0.15661138755131213</v>
      </c>
      <c r="V14" s="41">
        <v>0.16757328767549504</v>
      </c>
      <c r="W14" s="41">
        <v>0.17205056083630388</v>
      </c>
      <c r="X14" s="41">
        <v>0.18916656768972465</v>
      </c>
      <c r="Y14" s="41">
        <v>0.30530462540993847</v>
      </c>
      <c r="Z14" s="54">
        <v>0.1475214360893273</v>
      </c>
      <c r="AA14" s="47">
        <v>0.17144523260207287</v>
      </c>
    </row>
    <row r="15" spans="1:27" ht="20.100000000000001" customHeight="1" x14ac:dyDescent="0.2">
      <c r="A15" s="82"/>
      <c r="B15" s="44">
        <v>350</v>
      </c>
      <c r="C15" s="38">
        <v>54</v>
      </c>
      <c r="D15" s="38">
        <v>60</v>
      </c>
      <c r="E15" s="38">
        <v>13</v>
      </c>
      <c r="F15" s="38">
        <v>3</v>
      </c>
      <c r="G15" s="38">
        <v>72</v>
      </c>
      <c r="H15" s="51">
        <v>122</v>
      </c>
      <c r="I15" s="38">
        <v>52</v>
      </c>
      <c r="J15" s="38">
        <v>11</v>
      </c>
      <c r="K15" s="51">
        <v>87</v>
      </c>
      <c r="L15" s="38">
        <v>157</v>
      </c>
      <c r="M15" s="51">
        <v>204</v>
      </c>
      <c r="N15" s="38">
        <v>146</v>
      </c>
      <c r="O15" s="51">
        <v>89</v>
      </c>
      <c r="P15" s="38">
        <v>97</v>
      </c>
      <c r="Q15" s="38">
        <v>83</v>
      </c>
      <c r="R15" s="38">
        <v>81</v>
      </c>
      <c r="S15" s="51">
        <v>83</v>
      </c>
      <c r="T15" s="38">
        <v>48</v>
      </c>
      <c r="U15" s="38">
        <v>42</v>
      </c>
      <c r="V15" s="38">
        <v>111</v>
      </c>
      <c r="W15" s="38">
        <v>17</v>
      </c>
      <c r="X15" s="38">
        <v>33</v>
      </c>
      <c r="Y15" s="38">
        <v>17</v>
      </c>
      <c r="Z15" s="51">
        <v>92</v>
      </c>
      <c r="AA15" s="44">
        <v>235</v>
      </c>
    </row>
    <row r="16" spans="1:27" ht="20.100000000000001" customHeight="1" x14ac:dyDescent="0.2">
      <c r="A16" s="81" t="s">
        <v>102</v>
      </c>
      <c r="B16" s="45">
        <v>0.37161571074504285</v>
      </c>
      <c r="C16" s="39">
        <v>0.36138463799115272</v>
      </c>
      <c r="D16" s="39">
        <v>0.45104287906817675</v>
      </c>
      <c r="E16" s="39">
        <v>0.53272682401884386</v>
      </c>
      <c r="F16" s="39">
        <v>0.64626551401843391</v>
      </c>
      <c r="G16" s="39">
        <v>0.25527157233947601</v>
      </c>
      <c r="H16" s="52">
        <v>0.32687015741049635</v>
      </c>
      <c r="I16" s="39">
        <v>0.47618653269099859</v>
      </c>
      <c r="J16" s="39">
        <v>0.48438872527544646</v>
      </c>
      <c r="K16" s="52">
        <v>0.45139011335246321</v>
      </c>
      <c r="L16" s="39">
        <v>0.33346603478497733</v>
      </c>
      <c r="M16" s="52">
        <v>0.37032186796986816</v>
      </c>
      <c r="N16" s="39">
        <v>0.37240003178486508</v>
      </c>
      <c r="O16" s="52">
        <v>0.34268086268682885</v>
      </c>
      <c r="P16" s="39">
        <v>0.35205345086645723</v>
      </c>
      <c r="Q16" s="39">
        <v>0.40108987059779194</v>
      </c>
      <c r="R16" s="39">
        <v>0.39416924189769098</v>
      </c>
      <c r="S16" s="52">
        <v>0.34023635230578142</v>
      </c>
      <c r="T16" s="39">
        <v>0.36010896220841948</v>
      </c>
      <c r="U16" s="39">
        <v>0.37143984618164216</v>
      </c>
      <c r="V16" s="39">
        <v>0.38898502907383309</v>
      </c>
      <c r="W16" s="39">
        <v>0.45291345737516475</v>
      </c>
      <c r="X16" s="39">
        <v>0.38316770545252976</v>
      </c>
      <c r="Y16" s="39">
        <v>0.32962212233428739</v>
      </c>
      <c r="Z16" s="52">
        <v>0.40417291170978337</v>
      </c>
      <c r="AA16" s="45">
        <v>0.36884693814345126</v>
      </c>
    </row>
    <row r="17" spans="1:27" ht="20.100000000000001" customHeight="1" x14ac:dyDescent="0.2">
      <c r="A17" s="81"/>
      <c r="B17" s="46">
        <v>772</v>
      </c>
      <c r="C17" s="40">
        <v>122</v>
      </c>
      <c r="D17" s="40">
        <v>217</v>
      </c>
      <c r="E17" s="40">
        <v>93</v>
      </c>
      <c r="F17" s="40">
        <v>62</v>
      </c>
      <c r="G17" s="40">
        <v>52</v>
      </c>
      <c r="H17" s="53">
        <v>187</v>
      </c>
      <c r="I17" s="40">
        <v>195</v>
      </c>
      <c r="J17" s="40">
        <v>60</v>
      </c>
      <c r="K17" s="53">
        <v>322</v>
      </c>
      <c r="L17" s="40">
        <v>243</v>
      </c>
      <c r="M17" s="53">
        <v>372</v>
      </c>
      <c r="N17" s="40">
        <v>399</v>
      </c>
      <c r="O17" s="53">
        <v>195</v>
      </c>
      <c r="P17" s="40">
        <v>177</v>
      </c>
      <c r="Q17" s="40">
        <v>206</v>
      </c>
      <c r="R17" s="40">
        <v>194</v>
      </c>
      <c r="S17" s="53">
        <v>165</v>
      </c>
      <c r="T17" s="40">
        <v>120</v>
      </c>
      <c r="U17" s="40">
        <v>100</v>
      </c>
      <c r="V17" s="40">
        <v>258</v>
      </c>
      <c r="W17" s="40">
        <v>44</v>
      </c>
      <c r="X17" s="40">
        <v>66</v>
      </c>
      <c r="Y17" s="40">
        <v>18</v>
      </c>
      <c r="Z17" s="53">
        <v>251</v>
      </c>
      <c r="AA17" s="46">
        <v>505</v>
      </c>
    </row>
    <row r="18" spans="1:27" ht="20.100000000000001" customHeight="1" x14ac:dyDescent="0.2">
      <c r="A18" s="82" t="s">
        <v>103</v>
      </c>
      <c r="B18" s="47">
        <v>0.30578835115978675</v>
      </c>
      <c r="C18" s="41">
        <v>0.30381301772119806</v>
      </c>
      <c r="D18" s="41">
        <v>0.2755560715597753</v>
      </c>
      <c r="E18" s="41">
        <v>0.21455897484504985</v>
      </c>
      <c r="F18" s="41">
        <v>0.11288362377415735</v>
      </c>
      <c r="G18" s="41">
        <v>0.46223474459812475</v>
      </c>
      <c r="H18" s="54">
        <v>0.33780755412075469</v>
      </c>
      <c r="I18" s="41">
        <v>0.24621136772722374</v>
      </c>
      <c r="J18" s="41">
        <v>0.24607999649805579</v>
      </c>
      <c r="K18" s="54">
        <v>0.26778550183236677</v>
      </c>
      <c r="L18" s="41">
        <v>0.34143508328143229</v>
      </c>
      <c r="M18" s="54">
        <v>0.33773604896934684</v>
      </c>
      <c r="N18" s="41">
        <v>0.27641748717984815</v>
      </c>
      <c r="O18" s="54">
        <v>0.33258432648604719</v>
      </c>
      <c r="P18" s="41">
        <v>0.32529214347513224</v>
      </c>
      <c r="Q18" s="41">
        <v>0.29268671909562083</v>
      </c>
      <c r="R18" s="41">
        <v>0.26868227997045835</v>
      </c>
      <c r="S18" s="54">
        <v>0.31435777287096661</v>
      </c>
      <c r="T18" s="41">
        <v>0.27052980509292796</v>
      </c>
      <c r="U18" s="41">
        <v>0.34943248972049806</v>
      </c>
      <c r="V18" s="41">
        <v>0.29305302923406717</v>
      </c>
      <c r="W18" s="41">
        <v>0.28588613008470387</v>
      </c>
      <c r="X18" s="41">
        <v>0.30583561212230181</v>
      </c>
      <c r="Y18" s="41">
        <v>0.41690964179342743</v>
      </c>
      <c r="Z18" s="54">
        <v>0.25581722588386974</v>
      </c>
      <c r="AA18" s="47">
        <v>0.32451280883914324</v>
      </c>
    </row>
    <row r="19" spans="1:27" ht="20.100000000000001" customHeight="1" x14ac:dyDescent="0.2">
      <c r="A19" s="94"/>
      <c r="B19" s="70">
        <v>635</v>
      </c>
      <c r="C19" s="69">
        <v>103</v>
      </c>
      <c r="D19" s="69">
        <v>132</v>
      </c>
      <c r="E19" s="69">
        <v>37</v>
      </c>
      <c r="F19" s="69">
        <v>11</v>
      </c>
      <c r="G19" s="69">
        <v>94</v>
      </c>
      <c r="H19" s="71">
        <v>193</v>
      </c>
      <c r="I19" s="69">
        <v>101</v>
      </c>
      <c r="J19" s="69">
        <v>31</v>
      </c>
      <c r="K19" s="71">
        <v>191</v>
      </c>
      <c r="L19" s="69">
        <v>249</v>
      </c>
      <c r="M19" s="71">
        <v>339</v>
      </c>
      <c r="N19" s="69">
        <v>296</v>
      </c>
      <c r="O19" s="71">
        <v>189</v>
      </c>
      <c r="P19" s="69">
        <v>163</v>
      </c>
      <c r="Q19" s="69">
        <v>151</v>
      </c>
      <c r="R19" s="69">
        <v>132</v>
      </c>
      <c r="S19" s="71">
        <v>152</v>
      </c>
      <c r="T19" s="69">
        <v>91</v>
      </c>
      <c r="U19" s="69">
        <v>94</v>
      </c>
      <c r="V19" s="69">
        <v>194</v>
      </c>
      <c r="W19" s="69">
        <v>28</v>
      </c>
      <c r="X19" s="69">
        <v>53</v>
      </c>
      <c r="Y19" s="69">
        <v>23</v>
      </c>
      <c r="Z19" s="71">
        <v>159</v>
      </c>
      <c r="AA19" s="70">
        <v>444</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33" display="Return to index" xr:uid="{A8216687-484A-46C3-9EFA-3BB926E38C6F}"/>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107</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98</v>
      </c>
      <c r="B6" s="43">
        <v>0.12325866613130648</v>
      </c>
      <c r="C6" s="37">
        <v>7.3110131471348594E-2</v>
      </c>
      <c r="D6" s="37">
        <v>0.17212105216064863</v>
      </c>
      <c r="E6" s="37">
        <v>0.19064308797861673</v>
      </c>
      <c r="F6" s="37">
        <v>0.28288123261230197</v>
      </c>
      <c r="G6" s="37">
        <v>5.8375065367309541E-2</v>
      </c>
      <c r="H6" s="50">
        <v>8.6240409073083737E-2</v>
      </c>
      <c r="I6" s="37">
        <v>0.17002724080474277</v>
      </c>
      <c r="J6" s="37">
        <v>0.19689463641131882</v>
      </c>
      <c r="K6" s="50">
        <v>0.1581842721768954</v>
      </c>
      <c r="L6" s="37">
        <v>9.164035141816812E-2</v>
      </c>
      <c r="M6" s="50">
        <v>0.10195433632599527</v>
      </c>
      <c r="N6" s="37">
        <v>0.14232921118516972</v>
      </c>
      <c r="O6" s="50">
        <v>0.13450075294438038</v>
      </c>
      <c r="P6" s="37">
        <v>8.8821603456445533E-2</v>
      </c>
      <c r="Q6" s="37">
        <v>0.13741554640013029</v>
      </c>
      <c r="R6" s="37">
        <v>0.13063948039313503</v>
      </c>
      <c r="S6" s="50">
        <v>0.11305795048266171</v>
      </c>
      <c r="T6" s="37">
        <v>0.10431961383828053</v>
      </c>
      <c r="U6" s="37">
        <v>0.14144923068873486</v>
      </c>
      <c r="V6" s="37">
        <v>0.13308878586432196</v>
      </c>
      <c r="W6" s="37">
        <v>0.19098831730932619</v>
      </c>
      <c r="X6" s="37">
        <v>9.1415461708782786E-2</v>
      </c>
      <c r="Y6" s="37">
        <v>0.10048273335693148</v>
      </c>
      <c r="Z6" s="50">
        <v>0.11998401791089884</v>
      </c>
      <c r="AA6" s="43">
        <v>0.12986912348630419</v>
      </c>
    </row>
    <row r="7" spans="1:27" ht="20.100000000000001" customHeight="1" x14ac:dyDescent="0.2">
      <c r="A7" s="82"/>
      <c r="B7" s="44">
        <v>256</v>
      </c>
      <c r="C7" s="38">
        <v>25</v>
      </c>
      <c r="D7" s="38">
        <v>83</v>
      </c>
      <c r="E7" s="38">
        <v>33</v>
      </c>
      <c r="F7" s="38">
        <v>27</v>
      </c>
      <c r="G7" s="38">
        <v>12</v>
      </c>
      <c r="H7" s="51">
        <v>49</v>
      </c>
      <c r="I7" s="38">
        <v>70</v>
      </c>
      <c r="J7" s="38">
        <v>25</v>
      </c>
      <c r="K7" s="51">
        <v>113</v>
      </c>
      <c r="L7" s="38">
        <v>67</v>
      </c>
      <c r="M7" s="51">
        <v>102</v>
      </c>
      <c r="N7" s="38">
        <v>152</v>
      </c>
      <c r="O7" s="51">
        <v>76</v>
      </c>
      <c r="P7" s="38">
        <v>45</v>
      </c>
      <c r="Q7" s="38">
        <v>71</v>
      </c>
      <c r="R7" s="38">
        <v>64</v>
      </c>
      <c r="S7" s="51">
        <v>55</v>
      </c>
      <c r="T7" s="38">
        <v>35</v>
      </c>
      <c r="U7" s="38">
        <v>38</v>
      </c>
      <c r="V7" s="38">
        <v>88</v>
      </c>
      <c r="W7" s="38">
        <v>19</v>
      </c>
      <c r="X7" s="38">
        <v>16</v>
      </c>
      <c r="Y7" s="38">
        <v>6</v>
      </c>
      <c r="Z7" s="51">
        <v>75</v>
      </c>
      <c r="AA7" s="44">
        <v>178</v>
      </c>
    </row>
    <row r="8" spans="1:27" ht="20.100000000000001" customHeight="1" x14ac:dyDescent="0.2">
      <c r="A8" s="81" t="s">
        <v>99</v>
      </c>
      <c r="B8" s="45">
        <v>0.20180970280719521</v>
      </c>
      <c r="C8" s="39">
        <v>0.19163768160046743</v>
      </c>
      <c r="D8" s="39">
        <v>0.27441928201008881</v>
      </c>
      <c r="E8" s="39">
        <v>0.27738961014802443</v>
      </c>
      <c r="F8" s="39">
        <v>0.23310336671229737</v>
      </c>
      <c r="G8" s="39">
        <v>9.0829053247342417E-2</v>
      </c>
      <c r="H8" s="52">
        <v>0.17259905612915108</v>
      </c>
      <c r="I8" s="39">
        <v>0.24312330745640826</v>
      </c>
      <c r="J8" s="39">
        <v>0.27816608633284845</v>
      </c>
      <c r="K8" s="52">
        <v>0.25843564670415026</v>
      </c>
      <c r="L8" s="39">
        <v>0.14964160805947307</v>
      </c>
      <c r="M8" s="52">
        <v>0.17785196121941463</v>
      </c>
      <c r="N8" s="39">
        <v>0.22467156780779196</v>
      </c>
      <c r="O8" s="52">
        <v>0.20608292392052877</v>
      </c>
      <c r="P8" s="39">
        <v>0.21071213826854024</v>
      </c>
      <c r="Q8" s="39">
        <v>0.20689824260855416</v>
      </c>
      <c r="R8" s="39">
        <v>0.18250050037022977</v>
      </c>
      <c r="S8" s="52">
        <v>0.19399499838274978</v>
      </c>
      <c r="T8" s="39">
        <v>0.18248773566411233</v>
      </c>
      <c r="U8" s="39">
        <v>0.19409522878333521</v>
      </c>
      <c r="V8" s="39">
        <v>0.21323973026089077</v>
      </c>
      <c r="W8" s="39">
        <v>0.22435551760292974</v>
      </c>
      <c r="X8" s="39">
        <v>0.22201413316484309</v>
      </c>
      <c r="Y8" s="39">
        <v>0.1852065764945153</v>
      </c>
      <c r="Z8" s="52">
        <v>0.19345421215148678</v>
      </c>
      <c r="AA8" s="45">
        <v>0.21306518346598924</v>
      </c>
    </row>
    <row r="9" spans="1:27" ht="20.100000000000001" customHeight="1" x14ac:dyDescent="0.2">
      <c r="A9" s="81"/>
      <c r="B9" s="46">
        <v>419</v>
      </c>
      <c r="C9" s="40">
        <v>65</v>
      </c>
      <c r="D9" s="40">
        <v>132</v>
      </c>
      <c r="E9" s="40">
        <v>48</v>
      </c>
      <c r="F9" s="40">
        <v>22</v>
      </c>
      <c r="G9" s="40">
        <v>18</v>
      </c>
      <c r="H9" s="53">
        <v>99</v>
      </c>
      <c r="I9" s="40">
        <v>100</v>
      </c>
      <c r="J9" s="40">
        <v>35</v>
      </c>
      <c r="K9" s="53">
        <v>184</v>
      </c>
      <c r="L9" s="40">
        <v>109</v>
      </c>
      <c r="M9" s="53">
        <v>179</v>
      </c>
      <c r="N9" s="40">
        <v>241</v>
      </c>
      <c r="O9" s="53">
        <v>117</v>
      </c>
      <c r="P9" s="40">
        <v>106</v>
      </c>
      <c r="Q9" s="40">
        <v>106</v>
      </c>
      <c r="R9" s="40">
        <v>90</v>
      </c>
      <c r="S9" s="53">
        <v>94</v>
      </c>
      <c r="T9" s="40">
        <v>61</v>
      </c>
      <c r="U9" s="40">
        <v>52</v>
      </c>
      <c r="V9" s="40">
        <v>141</v>
      </c>
      <c r="W9" s="40">
        <v>22</v>
      </c>
      <c r="X9" s="40">
        <v>38</v>
      </c>
      <c r="Y9" s="40">
        <v>10</v>
      </c>
      <c r="Z9" s="53">
        <v>120</v>
      </c>
      <c r="AA9" s="46">
        <v>292</v>
      </c>
    </row>
    <row r="10" spans="1:27" ht="20.100000000000001" customHeight="1" x14ac:dyDescent="0.2">
      <c r="A10" s="82" t="s">
        <v>62</v>
      </c>
      <c r="B10" s="47">
        <v>0.28583561557399001</v>
      </c>
      <c r="C10" s="41">
        <v>0.24991210820613963</v>
      </c>
      <c r="D10" s="41">
        <v>0.24381628672836198</v>
      </c>
      <c r="E10" s="41">
        <v>0.22636993766981717</v>
      </c>
      <c r="F10" s="41">
        <v>0.27028399175221457</v>
      </c>
      <c r="G10" s="41">
        <v>0.26226790896679775</v>
      </c>
      <c r="H10" s="54">
        <v>0.24933496410261083</v>
      </c>
      <c r="I10" s="41">
        <v>0.27859867490990864</v>
      </c>
      <c r="J10" s="41">
        <v>0.26637352217984483</v>
      </c>
      <c r="K10" s="54">
        <v>0.24063525519547785</v>
      </c>
      <c r="L10" s="41">
        <v>0.25813831563263157</v>
      </c>
      <c r="M10" s="54">
        <v>0.26269739528919528</v>
      </c>
      <c r="N10" s="41">
        <v>0.30730181569428461</v>
      </c>
      <c r="O10" s="54">
        <v>0.34051160817480031</v>
      </c>
      <c r="P10" s="41">
        <v>0.28118577397077682</v>
      </c>
      <c r="Q10" s="41">
        <v>0.27429749856774799</v>
      </c>
      <c r="R10" s="41">
        <v>0.23958343589674672</v>
      </c>
      <c r="S10" s="54">
        <v>0.31120641033368041</v>
      </c>
      <c r="T10" s="41">
        <v>0.29873637874837022</v>
      </c>
      <c r="U10" s="41">
        <v>0.31472207962294019</v>
      </c>
      <c r="V10" s="41">
        <v>0.26758182771691724</v>
      </c>
      <c r="W10" s="41">
        <v>0.2387530032193397</v>
      </c>
      <c r="X10" s="41">
        <v>0.28003804589378961</v>
      </c>
      <c r="Y10" s="41">
        <v>0.16633455680738152</v>
      </c>
      <c r="Z10" s="54">
        <v>0.28748922275084621</v>
      </c>
      <c r="AA10" s="47">
        <v>0.27481004171282059</v>
      </c>
    </row>
    <row r="11" spans="1:27" ht="20.100000000000001" customHeight="1" x14ac:dyDescent="0.2">
      <c r="A11" s="82"/>
      <c r="B11" s="44">
        <v>594</v>
      </c>
      <c r="C11" s="38">
        <v>84</v>
      </c>
      <c r="D11" s="38">
        <v>117</v>
      </c>
      <c r="E11" s="38">
        <v>39</v>
      </c>
      <c r="F11" s="38">
        <v>26</v>
      </c>
      <c r="G11" s="38">
        <v>53</v>
      </c>
      <c r="H11" s="51">
        <v>142</v>
      </c>
      <c r="I11" s="38">
        <v>114</v>
      </c>
      <c r="J11" s="38">
        <v>33</v>
      </c>
      <c r="K11" s="51">
        <v>172</v>
      </c>
      <c r="L11" s="38">
        <v>188</v>
      </c>
      <c r="M11" s="51">
        <v>264</v>
      </c>
      <c r="N11" s="38">
        <v>329</v>
      </c>
      <c r="O11" s="51">
        <v>194</v>
      </c>
      <c r="P11" s="38">
        <v>141</v>
      </c>
      <c r="Q11" s="38">
        <v>141</v>
      </c>
      <c r="R11" s="38">
        <v>118</v>
      </c>
      <c r="S11" s="51">
        <v>151</v>
      </c>
      <c r="T11" s="38">
        <v>100</v>
      </c>
      <c r="U11" s="38">
        <v>85</v>
      </c>
      <c r="V11" s="38">
        <v>177</v>
      </c>
      <c r="W11" s="38">
        <v>23</v>
      </c>
      <c r="X11" s="38">
        <v>48</v>
      </c>
      <c r="Y11" s="38">
        <v>9</v>
      </c>
      <c r="Z11" s="51">
        <v>179</v>
      </c>
      <c r="AA11" s="44">
        <v>376</v>
      </c>
    </row>
    <row r="12" spans="1:27" ht="20.100000000000001" customHeight="1" x14ac:dyDescent="0.2">
      <c r="A12" s="81" t="s">
        <v>100</v>
      </c>
      <c r="B12" s="45">
        <v>0.17248121544378847</v>
      </c>
      <c r="C12" s="39">
        <v>0.21349004154138185</v>
      </c>
      <c r="D12" s="39">
        <v>0.14753460128572388</v>
      </c>
      <c r="E12" s="39">
        <v>0.1880642626440247</v>
      </c>
      <c r="F12" s="39">
        <v>0.14121004073903781</v>
      </c>
      <c r="G12" s="39">
        <v>0.17817473662532485</v>
      </c>
      <c r="H12" s="52">
        <v>0.195491229503474</v>
      </c>
      <c r="I12" s="39">
        <v>0.12917725648834519</v>
      </c>
      <c r="J12" s="39">
        <v>0.16387194338353678</v>
      </c>
      <c r="K12" s="52">
        <v>0.19660172081620825</v>
      </c>
      <c r="L12" s="39">
        <v>0.18507509170563158</v>
      </c>
      <c r="M12" s="52">
        <v>0.18475355598786647</v>
      </c>
      <c r="N12" s="39">
        <v>0.16130548356902896</v>
      </c>
      <c r="O12" s="52">
        <v>0.17517083794833638</v>
      </c>
      <c r="P12" s="39">
        <v>0.18691030448733881</v>
      </c>
      <c r="Q12" s="39">
        <v>0.14151529625152123</v>
      </c>
      <c r="R12" s="39">
        <v>0.18697076281765665</v>
      </c>
      <c r="S12" s="52">
        <v>0.15444200897770213</v>
      </c>
      <c r="T12" s="39">
        <v>0.22795369991199657</v>
      </c>
      <c r="U12" s="39">
        <v>0.16057872031073278</v>
      </c>
      <c r="V12" s="39">
        <v>0.17558165564601252</v>
      </c>
      <c r="W12" s="39">
        <v>5.1044451137073406E-2</v>
      </c>
      <c r="X12" s="39">
        <v>0.16333007765212795</v>
      </c>
      <c r="Y12" s="39">
        <v>0.25757252576637407</v>
      </c>
      <c r="Z12" s="52">
        <v>0.17536777625467245</v>
      </c>
      <c r="AA12" s="45">
        <v>0.17041138669698908</v>
      </c>
    </row>
    <row r="13" spans="1:27" ht="20.100000000000001" customHeight="1" x14ac:dyDescent="0.2">
      <c r="A13" s="81"/>
      <c r="B13" s="46">
        <v>358</v>
      </c>
      <c r="C13" s="40">
        <v>72</v>
      </c>
      <c r="D13" s="40">
        <v>71</v>
      </c>
      <c r="E13" s="40">
        <v>33</v>
      </c>
      <c r="F13" s="40">
        <v>13</v>
      </c>
      <c r="G13" s="40">
        <v>36</v>
      </c>
      <c r="H13" s="53">
        <v>112</v>
      </c>
      <c r="I13" s="40">
        <v>53</v>
      </c>
      <c r="J13" s="40">
        <v>20</v>
      </c>
      <c r="K13" s="53">
        <v>140</v>
      </c>
      <c r="L13" s="40">
        <v>135</v>
      </c>
      <c r="M13" s="53">
        <v>186</v>
      </c>
      <c r="N13" s="40">
        <v>173</v>
      </c>
      <c r="O13" s="53">
        <v>100</v>
      </c>
      <c r="P13" s="40">
        <v>94</v>
      </c>
      <c r="Q13" s="40">
        <v>73</v>
      </c>
      <c r="R13" s="40">
        <v>92</v>
      </c>
      <c r="S13" s="53">
        <v>75</v>
      </c>
      <c r="T13" s="40">
        <v>76</v>
      </c>
      <c r="U13" s="40">
        <v>43</v>
      </c>
      <c r="V13" s="40">
        <v>116</v>
      </c>
      <c r="W13" s="40">
        <v>5</v>
      </c>
      <c r="X13" s="40">
        <v>28</v>
      </c>
      <c r="Y13" s="40">
        <v>14</v>
      </c>
      <c r="Z13" s="53">
        <v>109</v>
      </c>
      <c r="AA13" s="46">
        <v>233</v>
      </c>
    </row>
    <row r="14" spans="1:27" ht="20.100000000000001" customHeight="1" x14ac:dyDescent="0.2">
      <c r="A14" s="82" t="s">
        <v>101</v>
      </c>
      <c r="B14" s="47">
        <v>0.21661480004371922</v>
      </c>
      <c r="C14" s="41">
        <v>0.27185003718066253</v>
      </c>
      <c r="D14" s="41">
        <v>0.16210877781517713</v>
      </c>
      <c r="E14" s="41">
        <v>0.11753310155951774</v>
      </c>
      <c r="F14" s="41">
        <v>7.2521368184148241E-2</v>
      </c>
      <c r="G14" s="41">
        <v>0.41035323579322586</v>
      </c>
      <c r="H14" s="54">
        <v>0.2963343411916799</v>
      </c>
      <c r="I14" s="41">
        <v>0.17907352034059557</v>
      </c>
      <c r="J14" s="41">
        <v>9.4693811692450877E-2</v>
      </c>
      <c r="K14" s="54">
        <v>0.14614310510726855</v>
      </c>
      <c r="L14" s="41">
        <v>0.31550463318409666</v>
      </c>
      <c r="M14" s="54">
        <v>0.27274275117752711</v>
      </c>
      <c r="N14" s="41">
        <v>0.16439192174372561</v>
      </c>
      <c r="O14" s="54">
        <v>0.14373387701195417</v>
      </c>
      <c r="P14" s="41">
        <v>0.23237017981689903</v>
      </c>
      <c r="Q14" s="41">
        <v>0.23987341617204627</v>
      </c>
      <c r="R14" s="41">
        <v>0.26030582052223339</v>
      </c>
      <c r="S14" s="54">
        <v>0.22729863182320614</v>
      </c>
      <c r="T14" s="41">
        <v>0.18650257183724012</v>
      </c>
      <c r="U14" s="41">
        <v>0.18915474059425669</v>
      </c>
      <c r="V14" s="41">
        <v>0.21050800051185717</v>
      </c>
      <c r="W14" s="41">
        <v>0.2948587107313313</v>
      </c>
      <c r="X14" s="41">
        <v>0.24320228158045659</v>
      </c>
      <c r="Y14" s="41">
        <v>0.29040360757479755</v>
      </c>
      <c r="Z14" s="54">
        <v>0.22370477093209609</v>
      </c>
      <c r="AA14" s="47">
        <v>0.21184426463789649</v>
      </c>
    </row>
    <row r="15" spans="1:27" ht="20.100000000000001" customHeight="1" x14ac:dyDescent="0.2">
      <c r="A15" s="82"/>
      <c r="B15" s="44">
        <v>450</v>
      </c>
      <c r="C15" s="38">
        <v>92</v>
      </c>
      <c r="D15" s="38">
        <v>78</v>
      </c>
      <c r="E15" s="38">
        <v>20</v>
      </c>
      <c r="F15" s="38">
        <v>7</v>
      </c>
      <c r="G15" s="38">
        <v>84</v>
      </c>
      <c r="H15" s="51">
        <v>169</v>
      </c>
      <c r="I15" s="38">
        <v>73</v>
      </c>
      <c r="J15" s="38">
        <v>12</v>
      </c>
      <c r="K15" s="51">
        <v>104</v>
      </c>
      <c r="L15" s="38">
        <v>230</v>
      </c>
      <c r="M15" s="51">
        <v>274</v>
      </c>
      <c r="N15" s="38">
        <v>176</v>
      </c>
      <c r="O15" s="51">
        <v>82</v>
      </c>
      <c r="P15" s="38">
        <v>117</v>
      </c>
      <c r="Q15" s="38">
        <v>123</v>
      </c>
      <c r="R15" s="38">
        <v>128</v>
      </c>
      <c r="S15" s="51">
        <v>110</v>
      </c>
      <c r="T15" s="38">
        <v>62</v>
      </c>
      <c r="U15" s="38">
        <v>51</v>
      </c>
      <c r="V15" s="38">
        <v>140</v>
      </c>
      <c r="W15" s="38">
        <v>29</v>
      </c>
      <c r="X15" s="38">
        <v>42</v>
      </c>
      <c r="Y15" s="38">
        <v>16</v>
      </c>
      <c r="Z15" s="51">
        <v>139</v>
      </c>
      <c r="AA15" s="44">
        <v>290</v>
      </c>
    </row>
    <row r="16" spans="1:27" ht="20.100000000000001" customHeight="1" x14ac:dyDescent="0.2">
      <c r="A16" s="81" t="s">
        <v>102</v>
      </c>
      <c r="B16" s="45">
        <v>0.32506836893850144</v>
      </c>
      <c r="C16" s="39">
        <v>0.264747813071816</v>
      </c>
      <c r="D16" s="39">
        <v>0.44654033417073741</v>
      </c>
      <c r="E16" s="39">
        <v>0.46803269812664117</v>
      </c>
      <c r="F16" s="39">
        <v>0.51598459932459906</v>
      </c>
      <c r="G16" s="39">
        <v>0.14920411861465194</v>
      </c>
      <c r="H16" s="52">
        <v>0.25883946520223489</v>
      </c>
      <c r="I16" s="39">
        <v>0.41315054826115111</v>
      </c>
      <c r="J16" s="39">
        <v>0.47506072274416733</v>
      </c>
      <c r="K16" s="52">
        <v>0.41661991888104594</v>
      </c>
      <c r="L16" s="39">
        <v>0.24128195947764119</v>
      </c>
      <c r="M16" s="52">
        <v>0.2798062975454102</v>
      </c>
      <c r="N16" s="39">
        <v>0.36700077899296196</v>
      </c>
      <c r="O16" s="52">
        <v>0.34058367686490909</v>
      </c>
      <c r="P16" s="39">
        <v>0.2995337417249857</v>
      </c>
      <c r="Q16" s="39">
        <v>0.34431378900868453</v>
      </c>
      <c r="R16" s="39">
        <v>0.31313998076336447</v>
      </c>
      <c r="S16" s="52">
        <v>0.30705294886541151</v>
      </c>
      <c r="T16" s="39">
        <v>0.28680734950239278</v>
      </c>
      <c r="U16" s="39">
        <v>0.33554445947206984</v>
      </c>
      <c r="V16" s="39">
        <v>0.34632851612521265</v>
      </c>
      <c r="W16" s="39">
        <v>0.41534383491225585</v>
      </c>
      <c r="X16" s="39">
        <v>0.31342959487362598</v>
      </c>
      <c r="Y16" s="39">
        <v>0.2856893098514468</v>
      </c>
      <c r="Z16" s="52">
        <v>0.31343823006238575</v>
      </c>
      <c r="AA16" s="45">
        <v>0.3429343069522936</v>
      </c>
    </row>
    <row r="17" spans="1:27" ht="20.100000000000001" customHeight="1" x14ac:dyDescent="0.2">
      <c r="A17" s="81"/>
      <c r="B17" s="46">
        <v>675</v>
      </c>
      <c r="C17" s="40">
        <v>89</v>
      </c>
      <c r="D17" s="40">
        <v>214</v>
      </c>
      <c r="E17" s="40">
        <v>81</v>
      </c>
      <c r="F17" s="40">
        <v>49</v>
      </c>
      <c r="G17" s="40">
        <v>30</v>
      </c>
      <c r="H17" s="53">
        <v>148</v>
      </c>
      <c r="I17" s="40">
        <v>169</v>
      </c>
      <c r="J17" s="40">
        <v>59</v>
      </c>
      <c r="K17" s="53">
        <v>297</v>
      </c>
      <c r="L17" s="40">
        <v>176</v>
      </c>
      <c r="M17" s="53">
        <v>281</v>
      </c>
      <c r="N17" s="40">
        <v>393</v>
      </c>
      <c r="O17" s="53">
        <v>194</v>
      </c>
      <c r="P17" s="40">
        <v>151</v>
      </c>
      <c r="Q17" s="40">
        <v>177</v>
      </c>
      <c r="R17" s="40">
        <v>154</v>
      </c>
      <c r="S17" s="53">
        <v>149</v>
      </c>
      <c r="T17" s="40">
        <v>96</v>
      </c>
      <c r="U17" s="40">
        <v>91</v>
      </c>
      <c r="V17" s="40">
        <v>230</v>
      </c>
      <c r="W17" s="40">
        <v>41</v>
      </c>
      <c r="X17" s="40">
        <v>54</v>
      </c>
      <c r="Y17" s="40">
        <v>16</v>
      </c>
      <c r="Z17" s="53">
        <v>195</v>
      </c>
      <c r="AA17" s="46">
        <v>469</v>
      </c>
    </row>
    <row r="18" spans="1:27" ht="20.100000000000001" customHeight="1" x14ac:dyDescent="0.2">
      <c r="A18" s="82" t="s">
        <v>103</v>
      </c>
      <c r="B18" s="47">
        <v>0.38909601548750794</v>
      </c>
      <c r="C18" s="41">
        <v>0.48534007872204454</v>
      </c>
      <c r="D18" s="41">
        <v>0.30964337910090106</v>
      </c>
      <c r="E18" s="41">
        <v>0.30559736420354244</v>
      </c>
      <c r="F18" s="41">
        <v>0.21373140892318601</v>
      </c>
      <c r="G18" s="41">
        <v>0.58852797241855082</v>
      </c>
      <c r="H18" s="54">
        <v>0.49182557069515381</v>
      </c>
      <c r="I18" s="41">
        <v>0.30825077682894081</v>
      </c>
      <c r="J18" s="41">
        <v>0.25856575507598761</v>
      </c>
      <c r="K18" s="54">
        <v>0.34274482592347688</v>
      </c>
      <c r="L18" s="41">
        <v>0.50057972488972768</v>
      </c>
      <c r="M18" s="54">
        <v>0.4574963071653928</v>
      </c>
      <c r="N18" s="41">
        <v>0.32569740531275471</v>
      </c>
      <c r="O18" s="54">
        <v>0.31890471496029055</v>
      </c>
      <c r="P18" s="41">
        <v>0.41928048430423792</v>
      </c>
      <c r="Q18" s="41">
        <v>0.38138871242356737</v>
      </c>
      <c r="R18" s="41">
        <v>0.44727658333989007</v>
      </c>
      <c r="S18" s="54">
        <v>0.38174064080090836</v>
      </c>
      <c r="T18" s="41">
        <v>0.41445627174923649</v>
      </c>
      <c r="U18" s="41">
        <v>0.34973346090498963</v>
      </c>
      <c r="V18" s="41">
        <v>0.38608965615786994</v>
      </c>
      <c r="W18" s="41">
        <v>0.34590316186840459</v>
      </c>
      <c r="X18" s="41">
        <v>0.40653235923258452</v>
      </c>
      <c r="Y18" s="41">
        <v>0.54797613334117157</v>
      </c>
      <c r="Z18" s="54">
        <v>0.39907254718676866</v>
      </c>
      <c r="AA18" s="47">
        <v>0.38225565133488509</v>
      </c>
    </row>
    <row r="19" spans="1:27" ht="20.100000000000001" customHeight="1" x14ac:dyDescent="0.2">
      <c r="A19" s="94"/>
      <c r="B19" s="70">
        <v>809</v>
      </c>
      <c r="C19" s="69">
        <v>164</v>
      </c>
      <c r="D19" s="69">
        <v>149</v>
      </c>
      <c r="E19" s="69">
        <v>53</v>
      </c>
      <c r="F19" s="69">
        <v>20</v>
      </c>
      <c r="G19" s="69">
        <v>120</v>
      </c>
      <c r="H19" s="71">
        <v>281</v>
      </c>
      <c r="I19" s="69">
        <v>126</v>
      </c>
      <c r="J19" s="69">
        <v>32</v>
      </c>
      <c r="K19" s="71">
        <v>245</v>
      </c>
      <c r="L19" s="69">
        <v>364</v>
      </c>
      <c r="M19" s="71">
        <v>460</v>
      </c>
      <c r="N19" s="69">
        <v>349</v>
      </c>
      <c r="O19" s="71">
        <v>181</v>
      </c>
      <c r="P19" s="69">
        <v>211</v>
      </c>
      <c r="Q19" s="69">
        <v>196</v>
      </c>
      <c r="R19" s="69">
        <v>220</v>
      </c>
      <c r="S19" s="71">
        <v>185</v>
      </c>
      <c r="T19" s="69">
        <v>139</v>
      </c>
      <c r="U19" s="69">
        <v>94</v>
      </c>
      <c r="V19" s="69">
        <v>256</v>
      </c>
      <c r="W19" s="69">
        <v>34</v>
      </c>
      <c r="X19" s="69">
        <v>70</v>
      </c>
      <c r="Y19" s="69">
        <v>31</v>
      </c>
      <c r="Z19" s="71">
        <v>248</v>
      </c>
      <c r="AA19" s="70">
        <v>523</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34" display="Return to index" xr:uid="{71B959C7-12F2-4D19-98DC-C37E23BAE3E9}"/>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108</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109</v>
      </c>
      <c r="B6" s="43">
        <v>0.30847755184097619</v>
      </c>
      <c r="C6" s="37">
        <v>0.41011657975376031</v>
      </c>
      <c r="D6" s="37">
        <v>0.25532622514410458</v>
      </c>
      <c r="E6" s="37">
        <v>0.31763919931651757</v>
      </c>
      <c r="F6" s="37">
        <v>0.16677141233540801</v>
      </c>
      <c r="G6" s="37">
        <v>0.57843337835785225</v>
      </c>
      <c r="H6" s="50">
        <v>0.46316438034479368</v>
      </c>
      <c r="I6" s="37">
        <v>0.24333678605191561</v>
      </c>
      <c r="J6" s="37">
        <v>0.3196157677531315</v>
      </c>
      <c r="K6" s="50">
        <v>0.24040891807676409</v>
      </c>
      <c r="L6" s="37">
        <v>0.44624860896388291</v>
      </c>
      <c r="M6" s="50">
        <v>0.40172842750967169</v>
      </c>
      <c r="N6" s="37">
        <v>0.22161481442361863</v>
      </c>
      <c r="O6" s="50">
        <v>0.24047677868555195</v>
      </c>
      <c r="P6" s="37">
        <v>0.25134095861958494</v>
      </c>
      <c r="Q6" s="37">
        <v>0.34545518282638321</v>
      </c>
      <c r="R6" s="37">
        <v>0.40654251267798736</v>
      </c>
      <c r="S6" s="50">
        <v>0.32063138655777457</v>
      </c>
      <c r="T6" s="37">
        <v>0.33332312114667012</v>
      </c>
      <c r="U6" s="37">
        <v>0.22015048078009894</v>
      </c>
      <c r="V6" s="37">
        <v>0.3208857728373542</v>
      </c>
      <c r="W6" s="37">
        <v>0.43129351123966436</v>
      </c>
      <c r="X6" s="37">
        <v>0.23904940221875101</v>
      </c>
      <c r="Y6" s="37">
        <v>0.33375107459720332</v>
      </c>
      <c r="Z6" s="50">
        <v>0.29594489945342595</v>
      </c>
      <c r="AA6" s="43">
        <v>0.31710763928463043</v>
      </c>
    </row>
    <row r="7" spans="1:27" ht="20.100000000000001" customHeight="1" x14ac:dyDescent="0.2">
      <c r="A7" s="82"/>
      <c r="B7" s="44">
        <v>641</v>
      </c>
      <c r="C7" s="38">
        <v>138</v>
      </c>
      <c r="D7" s="38">
        <v>123</v>
      </c>
      <c r="E7" s="38">
        <v>55</v>
      </c>
      <c r="F7" s="38">
        <v>16</v>
      </c>
      <c r="G7" s="38">
        <v>118</v>
      </c>
      <c r="H7" s="51">
        <v>265</v>
      </c>
      <c r="I7" s="38">
        <v>100</v>
      </c>
      <c r="J7" s="38">
        <v>40</v>
      </c>
      <c r="K7" s="51">
        <v>172</v>
      </c>
      <c r="L7" s="38">
        <v>325</v>
      </c>
      <c r="M7" s="51">
        <v>404</v>
      </c>
      <c r="N7" s="38">
        <v>237</v>
      </c>
      <c r="O7" s="51">
        <v>137</v>
      </c>
      <c r="P7" s="38">
        <v>126</v>
      </c>
      <c r="Q7" s="38">
        <v>178</v>
      </c>
      <c r="R7" s="38">
        <v>200</v>
      </c>
      <c r="S7" s="51">
        <v>155</v>
      </c>
      <c r="T7" s="38">
        <v>112</v>
      </c>
      <c r="U7" s="38">
        <v>59</v>
      </c>
      <c r="V7" s="38">
        <v>213</v>
      </c>
      <c r="W7" s="38">
        <v>42</v>
      </c>
      <c r="X7" s="38">
        <v>41</v>
      </c>
      <c r="Y7" s="38">
        <v>19</v>
      </c>
      <c r="Z7" s="51">
        <v>184</v>
      </c>
      <c r="AA7" s="44">
        <v>434</v>
      </c>
    </row>
    <row r="8" spans="1:27" ht="20.100000000000001" customHeight="1" x14ac:dyDescent="0.2">
      <c r="A8" s="81" t="s">
        <v>110</v>
      </c>
      <c r="B8" s="45">
        <v>0.17687540440569421</v>
      </c>
      <c r="C8" s="39">
        <v>0.10862646754082098</v>
      </c>
      <c r="D8" s="39">
        <v>0.17801235226845286</v>
      </c>
      <c r="E8" s="39">
        <v>0.16305344117834461</v>
      </c>
      <c r="F8" s="39">
        <v>0.3065105915975424</v>
      </c>
      <c r="G8" s="39">
        <v>8.3800026198788999E-2</v>
      </c>
      <c r="H8" s="52">
        <v>9.5639001226105261E-2</v>
      </c>
      <c r="I8" s="39">
        <v>0.18637212292377195</v>
      </c>
      <c r="J8" s="39">
        <v>0.17595970164898994</v>
      </c>
      <c r="K8" s="52">
        <v>0.19981525663782571</v>
      </c>
      <c r="L8" s="39">
        <v>0.10498575136339268</v>
      </c>
      <c r="M8" s="52">
        <v>0.15683799084748207</v>
      </c>
      <c r="N8" s="39">
        <v>0.1960119600574754</v>
      </c>
      <c r="O8" s="52">
        <v>0.28705891296619246</v>
      </c>
      <c r="P8" s="39">
        <v>0.15735687342578891</v>
      </c>
      <c r="Q8" s="39">
        <v>0.14350004428312052</v>
      </c>
      <c r="R8" s="39">
        <v>0.104572800925516</v>
      </c>
      <c r="S8" s="52">
        <v>0.19365131666345672</v>
      </c>
      <c r="T8" s="39">
        <v>0.1615850565163548</v>
      </c>
      <c r="U8" s="39">
        <v>0.20399164623862931</v>
      </c>
      <c r="V8" s="39">
        <v>0.16158971699478403</v>
      </c>
      <c r="W8" s="39">
        <v>0.22729269815980657</v>
      </c>
      <c r="X8" s="39">
        <v>0.17699487394546742</v>
      </c>
      <c r="Y8" s="39">
        <v>8.5189341108562452E-2</v>
      </c>
      <c r="Z8" s="52">
        <v>0.19902258427441111</v>
      </c>
      <c r="AA8" s="45">
        <v>0.16843769640273057</v>
      </c>
    </row>
    <row r="9" spans="1:27" ht="20.100000000000001" customHeight="1" x14ac:dyDescent="0.2">
      <c r="A9" s="81"/>
      <c r="B9" s="46">
        <v>368</v>
      </c>
      <c r="C9" s="40">
        <v>37</v>
      </c>
      <c r="D9" s="40">
        <v>85</v>
      </c>
      <c r="E9" s="40">
        <v>28</v>
      </c>
      <c r="F9" s="40">
        <v>29</v>
      </c>
      <c r="G9" s="40">
        <v>17</v>
      </c>
      <c r="H9" s="53">
        <v>55</v>
      </c>
      <c r="I9" s="40">
        <v>76</v>
      </c>
      <c r="J9" s="40">
        <v>22</v>
      </c>
      <c r="K9" s="53">
        <v>143</v>
      </c>
      <c r="L9" s="40">
        <v>76</v>
      </c>
      <c r="M9" s="53">
        <v>158</v>
      </c>
      <c r="N9" s="40">
        <v>210</v>
      </c>
      <c r="O9" s="53">
        <v>163</v>
      </c>
      <c r="P9" s="40">
        <v>79</v>
      </c>
      <c r="Q9" s="40">
        <v>74</v>
      </c>
      <c r="R9" s="40">
        <v>52</v>
      </c>
      <c r="S9" s="53">
        <v>94</v>
      </c>
      <c r="T9" s="40">
        <v>54</v>
      </c>
      <c r="U9" s="40">
        <v>55</v>
      </c>
      <c r="V9" s="40">
        <v>107</v>
      </c>
      <c r="W9" s="40">
        <v>22</v>
      </c>
      <c r="X9" s="40">
        <v>31</v>
      </c>
      <c r="Y9" s="40">
        <v>5</v>
      </c>
      <c r="Z9" s="53">
        <v>124</v>
      </c>
      <c r="AA9" s="46">
        <v>231</v>
      </c>
    </row>
    <row r="10" spans="1:27" ht="20.100000000000001" customHeight="1" x14ac:dyDescent="0.2">
      <c r="A10" s="82" t="s">
        <v>111</v>
      </c>
      <c r="B10" s="47">
        <v>0.25281923123290245</v>
      </c>
      <c r="C10" s="41">
        <v>0.29706527514727005</v>
      </c>
      <c r="D10" s="41">
        <v>0.32281659788331235</v>
      </c>
      <c r="E10" s="41">
        <v>0.28523183093932963</v>
      </c>
      <c r="F10" s="41">
        <v>0.2661627709558686</v>
      </c>
      <c r="G10" s="41">
        <v>0.13393716326232988</v>
      </c>
      <c r="H10" s="54">
        <v>0.23499622192808092</v>
      </c>
      <c r="I10" s="41">
        <v>0.30720995120130662</v>
      </c>
      <c r="J10" s="41">
        <v>0.29285572615766625</v>
      </c>
      <c r="K10" s="54">
        <v>0.28915005056274073</v>
      </c>
      <c r="L10" s="41">
        <v>0.20780006704567824</v>
      </c>
      <c r="M10" s="54">
        <v>0.24471227463850617</v>
      </c>
      <c r="N10" s="41">
        <v>0.26091340118664452</v>
      </c>
      <c r="O10" s="54">
        <v>0.27534437994518529</v>
      </c>
      <c r="P10" s="41">
        <v>0.28799582228200005</v>
      </c>
      <c r="Q10" s="41">
        <v>0.24467579016379376</v>
      </c>
      <c r="R10" s="41">
        <v>0.19948701698335289</v>
      </c>
      <c r="S10" s="54">
        <v>0.21953439670413208</v>
      </c>
      <c r="T10" s="41">
        <v>0.28462677882351534</v>
      </c>
      <c r="U10" s="41">
        <v>0.29152902724838486</v>
      </c>
      <c r="V10" s="41">
        <v>0.26771289836196066</v>
      </c>
      <c r="W10" s="41">
        <v>0.17292309743026624</v>
      </c>
      <c r="X10" s="41">
        <v>0.24882456095298661</v>
      </c>
      <c r="Y10" s="41">
        <v>0.13940345225908235</v>
      </c>
      <c r="Z10" s="54">
        <v>0.22455669048331287</v>
      </c>
      <c r="AA10" s="47">
        <v>0.27186530253028279</v>
      </c>
    </row>
    <row r="11" spans="1:27" ht="20.100000000000001" customHeight="1" x14ac:dyDescent="0.2">
      <c r="A11" s="82"/>
      <c r="B11" s="44">
        <v>525</v>
      </c>
      <c r="C11" s="38">
        <v>100</v>
      </c>
      <c r="D11" s="38">
        <v>155</v>
      </c>
      <c r="E11" s="38">
        <v>50</v>
      </c>
      <c r="F11" s="38">
        <v>25</v>
      </c>
      <c r="G11" s="38">
        <v>27</v>
      </c>
      <c r="H11" s="51">
        <v>134</v>
      </c>
      <c r="I11" s="38">
        <v>126</v>
      </c>
      <c r="J11" s="38">
        <v>36</v>
      </c>
      <c r="K11" s="51">
        <v>206</v>
      </c>
      <c r="L11" s="38">
        <v>151</v>
      </c>
      <c r="M11" s="51">
        <v>246</v>
      </c>
      <c r="N11" s="38">
        <v>279</v>
      </c>
      <c r="O11" s="51">
        <v>156</v>
      </c>
      <c r="P11" s="38">
        <v>145</v>
      </c>
      <c r="Q11" s="38">
        <v>126</v>
      </c>
      <c r="R11" s="38">
        <v>98</v>
      </c>
      <c r="S11" s="51">
        <v>106</v>
      </c>
      <c r="T11" s="38">
        <v>95</v>
      </c>
      <c r="U11" s="38">
        <v>79</v>
      </c>
      <c r="V11" s="38">
        <v>177</v>
      </c>
      <c r="W11" s="38">
        <v>17</v>
      </c>
      <c r="X11" s="38">
        <v>43</v>
      </c>
      <c r="Y11" s="38">
        <v>8</v>
      </c>
      <c r="Z11" s="51">
        <v>140</v>
      </c>
      <c r="AA11" s="44">
        <v>372</v>
      </c>
    </row>
    <row r="12" spans="1:27" ht="20.100000000000001" customHeight="1" x14ac:dyDescent="0.2">
      <c r="A12" s="81" t="s">
        <v>87</v>
      </c>
      <c r="B12" s="45">
        <v>0.26182781252042653</v>
      </c>
      <c r="C12" s="39">
        <v>0.1841916775581485</v>
      </c>
      <c r="D12" s="39">
        <v>0.24384482470413052</v>
      </c>
      <c r="E12" s="39">
        <v>0.23407552856580896</v>
      </c>
      <c r="F12" s="39">
        <v>0.2605552251111809</v>
      </c>
      <c r="G12" s="39">
        <v>0.20382943218102936</v>
      </c>
      <c r="H12" s="52">
        <v>0.20620039650101973</v>
      </c>
      <c r="I12" s="39">
        <v>0.26308113982300624</v>
      </c>
      <c r="J12" s="39">
        <v>0.21156880444021214</v>
      </c>
      <c r="K12" s="52">
        <v>0.27062577472266985</v>
      </c>
      <c r="L12" s="39">
        <v>0.24096557262704699</v>
      </c>
      <c r="M12" s="52">
        <v>0.19672130700433854</v>
      </c>
      <c r="N12" s="39">
        <v>0.32145982433226261</v>
      </c>
      <c r="O12" s="52">
        <v>0.19711992840307047</v>
      </c>
      <c r="P12" s="39">
        <v>0.30330634567262638</v>
      </c>
      <c r="Q12" s="39">
        <v>0.2663689827267024</v>
      </c>
      <c r="R12" s="39">
        <v>0.28939766941314493</v>
      </c>
      <c r="S12" s="52">
        <v>0.26618290007463691</v>
      </c>
      <c r="T12" s="39">
        <v>0.22046504351345941</v>
      </c>
      <c r="U12" s="39">
        <v>0.28432884573288669</v>
      </c>
      <c r="V12" s="39">
        <v>0.24981161180590089</v>
      </c>
      <c r="W12" s="39">
        <v>0.16849069317026316</v>
      </c>
      <c r="X12" s="39">
        <v>0.33513116288279504</v>
      </c>
      <c r="Y12" s="39">
        <v>0.44165613203515169</v>
      </c>
      <c r="Z12" s="52">
        <v>0.28047582578885022</v>
      </c>
      <c r="AA12" s="45">
        <v>0.24258936178235568</v>
      </c>
    </row>
    <row r="13" spans="1:27" ht="20.100000000000001" customHeight="1" x14ac:dyDescent="0.2">
      <c r="A13" s="83"/>
      <c r="B13" s="48">
        <v>544</v>
      </c>
      <c r="C13" s="42">
        <v>62</v>
      </c>
      <c r="D13" s="42">
        <v>117</v>
      </c>
      <c r="E13" s="42">
        <v>41</v>
      </c>
      <c r="F13" s="42">
        <v>25</v>
      </c>
      <c r="G13" s="42">
        <v>42</v>
      </c>
      <c r="H13" s="57">
        <v>118</v>
      </c>
      <c r="I13" s="42">
        <v>108</v>
      </c>
      <c r="J13" s="42">
        <v>26</v>
      </c>
      <c r="K13" s="57">
        <v>193</v>
      </c>
      <c r="L13" s="42">
        <v>175</v>
      </c>
      <c r="M13" s="57">
        <v>198</v>
      </c>
      <c r="N13" s="42">
        <v>344</v>
      </c>
      <c r="O13" s="57">
        <v>112</v>
      </c>
      <c r="P13" s="42">
        <v>152</v>
      </c>
      <c r="Q13" s="42">
        <v>137</v>
      </c>
      <c r="R13" s="42">
        <v>143</v>
      </c>
      <c r="S13" s="57">
        <v>129</v>
      </c>
      <c r="T13" s="42">
        <v>74</v>
      </c>
      <c r="U13" s="42">
        <v>77</v>
      </c>
      <c r="V13" s="42">
        <v>166</v>
      </c>
      <c r="W13" s="42">
        <v>16</v>
      </c>
      <c r="X13" s="42">
        <v>58</v>
      </c>
      <c r="Y13" s="42">
        <v>25</v>
      </c>
      <c r="Z13" s="57">
        <v>174</v>
      </c>
      <c r="AA13" s="48">
        <v>332</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35" display="Return to index" xr:uid="{A1704C69-446C-47D3-B3D3-6CF749464865}"/>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5" width="14.7109375" customWidth="1"/>
  </cols>
  <sheetData>
    <row r="1" spans="1:5" ht="45" customHeight="1" x14ac:dyDescent="0.2">
      <c r="A1" s="85" t="s">
        <v>112</v>
      </c>
      <c r="B1" s="85"/>
      <c r="C1" s="85"/>
      <c r="D1" s="85"/>
      <c r="E1" s="85"/>
    </row>
    <row r="2" spans="1:5" s="25" customFormat="1" ht="63.75" x14ac:dyDescent="0.2">
      <c r="A2" s="58"/>
      <c r="B2" s="29" t="s">
        <v>113</v>
      </c>
      <c r="C2" s="29" t="s">
        <v>114</v>
      </c>
      <c r="D2" s="29" t="s">
        <v>115</v>
      </c>
      <c r="E2" s="59" t="s">
        <v>116</v>
      </c>
    </row>
    <row r="3" spans="1:5" ht="24" customHeight="1" x14ac:dyDescent="0.2">
      <c r="A3" s="34" t="s">
        <v>354</v>
      </c>
      <c r="B3" s="60">
        <v>2078</v>
      </c>
      <c r="C3" s="60">
        <v>2078</v>
      </c>
      <c r="D3" s="60">
        <v>2078</v>
      </c>
      <c r="E3" s="61">
        <v>2078</v>
      </c>
    </row>
    <row r="4" spans="1:5" s="24" customFormat="1" ht="24" customHeight="1" x14ac:dyDescent="0.2">
      <c r="A4" s="32" t="s">
        <v>355</v>
      </c>
      <c r="B4" s="55">
        <v>2078</v>
      </c>
      <c r="C4" s="55">
        <v>2078</v>
      </c>
      <c r="D4" s="55">
        <v>2078</v>
      </c>
      <c r="E4" s="62">
        <v>2078</v>
      </c>
    </row>
    <row r="5" spans="1:5" ht="20.100000000000001" customHeight="1" x14ac:dyDescent="0.2">
      <c r="A5" s="93" t="s">
        <v>117</v>
      </c>
      <c r="B5" s="37">
        <v>0.2327727439159836</v>
      </c>
      <c r="C5" s="50">
        <v>0.26700363960052775</v>
      </c>
      <c r="D5" s="50">
        <v>0.22567122928643404</v>
      </c>
      <c r="E5" s="63">
        <v>0.23720592319408201</v>
      </c>
    </row>
    <row r="6" spans="1:5" ht="20.100000000000001" customHeight="1" x14ac:dyDescent="0.2">
      <c r="A6" s="91"/>
      <c r="B6" s="38">
        <v>484</v>
      </c>
      <c r="C6" s="51">
        <v>555</v>
      </c>
      <c r="D6" s="51">
        <v>469</v>
      </c>
      <c r="E6" s="64">
        <v>493</v>
      </c>
    </row>
    <row r="7" spans="1:5" ht="20.100000000000001" customHeight="1" x14ac:dyDescent="0.2">
      <c r="A7" s="90" t="s">
        <v>118</v>
      </c>
      <c r="B7" s="39">
        <v>0.16373729009411395</v>
      </c>
      <c r="C7" s="52">
        <v>0.18717094529099942</v>
      </c>
      <c r="D7" s="52">
        <v>0.16204687883133229</v>
      </c>
      <c r="E7" s="65">
        <v>0.15920785221195349</v>
      </c>
    </row>
    <row r="8" spans="1:5" ht="20.100000000000001" customHeight="1" x14ac:dyDescent="0.2">
      <c r="A8" s="90"/>
      <c r="B8" s="40">
        <v>340</v>
      </c>
      <c r="C8" s="53">
        <v>389</v>
      </c>
      <c r="D8" s="53">
        <v>337</v>
      </c>
      <c r="E8" s="66">
        <v>331</v>
      </c>
    </row>
    <row r="9" spans="1:5" ht="20.100000000000001" customHeight="1" x14ac:dyDescent="0.2">
      <c r="A9" s="91" t="s">
        <v>119</v>
      </c>
      <c r="B9" s="41">
        <v>0.38995102282189437</v>
      </c>
      <c r="C9" s="54">
        <v>0.33643197259710811</v>
      </c>
      <c r="D9" s="54">
        <v>0.44121410900780023</v>
      </c>
      <c r="E9" s="67">
        <v>0.39364494426957081</v>
      </c>
    </row>
    <row r="10" spans="1:5" ht="20.100000000000001" customHeight="1" x14ac:dyDescent="0.2">
      <c r="A10" s="91"/>
      <c r="B10" s="38">
        <v>810</v>
      </c>
      <c r="C10" s="51">
        <v>699</v>
      </c>
      <c r="D10" s="51">
        <v>917</v>
      </c>
      <c r="E10" s="64">
        <v>818</v>
      </c>
    </row>
    <row r="11" spans="1:5" ht="20.100000000000001" customHeight="1" x14ac:dyDescent="0.2">
      <c r="A11" s="90" t="s">
        <v>120</v>
      </c>
      <c r="B11" s="39">
        <v>0.21353894316800734</v>
      </c>
      <c r="C11" s="52">
        <v>0.20939344251136408</v>
      </c>
      <c r="D11" s="52">
        <v>0.17106778287443306</v>
      </c>
      <c r="E11" s="65">
        <v>0.20994128032439283</v>
      </c>
    </row>
    <row r="12" spans="1:5" ht="20.100000000000001" customHeight="1" x14ac:dyDescent="0.2">
      <c r="A12" s="92"/>
      <c r="B12" s="42">
        <v>444</v>
      </c>
      <c r="C12" s="57">
        <v>435</v>
      </c>
      <c r="D12" s="57">
        <v>355</v>
      </c>
      <c r="E12" s="68">
        <v>436</v>
      </c>
    </row>
    <row r="14" spans="1:5" x14ac:dyDescent="0.2">
      <c r="A14" s="26" t="s">
        <v>311</v>
      </c>
    </row>
  </sheetData>
  <mergeCells count="5">
    <mergeCell ref="A1:E1"/>
    <mergeCell ref="A5:A6"/>
    <mergeCell ref="A7:A8"/>
    <mergeCell ref="A9:A10"/>
    <mergeCell ref="A11:A12"/>
  </mergeCells>
  <hyperlinks>
    <hyperlink ref="A14" location="'Index'!B36" display="Return to index" xr:uid="{396C0EEE-D064-4CA5-A6DE-B67554FD488D}"/>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121</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117</v>
      </c>
      <c r="B6" s="43">
        <v>0.2327727439159836</v>
      </c>
      <c r="C6" s="37">
        <v>5.0400473136686517E-2</v>
      </c>
      <c r="D6" s="37">
        <v>0.53810429359950784</v>
      </c>
      <c r="E6" s="37">
        <v>0.24252551763937266</v>
      </c>
      <c r="F6" s="37">
        <v>0.23128522607041016</v>
      </c>
      <c r="G6" s="37">
        <v>4.8969455316066439E-2</v>
      </c>
      <c r="H6" s="50">
        <v>8.5218090964078147E-2</v>
      </c>
      <c r="I6" s="37">
        <v>0.47968683132364331</v>
      </c>
      <c r="J6" s="37">
        <v>0.28945680966027609</v>
      </c>
      <c r="K6" s="50">
        <v>0.33061058997381226</v>
      </c>
      <c r="L6" s="37">
        <v>0.11675545126441583</v>
      </c>
      <c r="M6" s="50">
        <v>0.2499912747639052</v>
      </c>
      <c r="N6" s="37">
        <v>0.21592465936666616</v>
      </c>
      <c r="O6" s="50">
        <v>0.34744956069784194</v>
      </c>
      <c r="P6" s="37">
        <v>0.26945338527238982</v>
      </c>
      <c r="Q6" s="37">
        <v>0.19718817295897254</v>
      </c>
      <c r="R6" s="37">
        <v>0.10030284202275094</v>
      </c>
      <c r="S6" s="50">
        <v>0.25736857794548035</v>
      </c>
      <c r="T6" s="37">
        <v>0.1973188614154148</v>
      </c>
      <c r="U6" s="37">
        <v>0.28073406074990953</v>
      </c>
      <c r="V6" s="37">
        <v>0.22076596666865228</v>
      </c>
      <c r="W6" s="37">
        <v>0.27884017575836634</v>
      </c>
      <c r="X6" s="37">
        <v>0.23397081445273049</v>
      </c>
      <c r="Y6" s="37">
        <v>5.8990633135559023E-2</v>
      </c>
      <c r="Z6" s="50">
        <v>0.19841496258421165</v>
      </c>
      <c r="AA6" s="43">
        <v>0.25409911201909613</v>
      </c>
    </row>
    <row r="7" spans="1:27" ht="20.100000000000001" customHeight="1" x14ac:dyDescent="0.2">
      <c r="A7" s="82"/>
      <c r="B7" s="44">
        <v>484</v>
      </c>
      <c r="C7" s="38">
        <v>17</v>
      </c>
      <c r="D7" s="38">
        <v>258</v>
      </c>
      <c r="E7" s="38">
        <v>42</v>
      </c>
      <c r="F7" s="38">
        <v>22</v>
      </c>
      <c r="G7" s="38">
        <v>10</v>
      </c>
      <c r="H7" s="51">
        <v>49</v>
      </c>
      <c r="I7" s="38">
        <v>197</v>
      </c>
      <c r="J7" s="38">
        <v>36</v>
      </c>
      <c r="K7" s="51">
        <v>236</v>
      </c>
      <c r="L7" s="38">
        <v>85</v>
      </c>
      <c r="M7" s="51">
        <v>251</v>
      </c>
      <c r="N7" s="38">
        <v>231</v>
      </c>
      <c r="O7" s="51">
        <v>197</v>
      </c>
      <c r="P7" s="38">
        <v>135</v>
      </c>
      <c r="Q7" s="38">
        <v>101</v>
      </c>
      <c r="R7" s="38">
        <v>49</v>
      </c>
      <c r="S7" s="51">
        <v>125</v>
      </c>
      <c r="T7" s="38">
        <v>66</v>
      </c>
      <c r="U7" s="38">
        <v>76</v>
      </c>
      <c r="V7" s="38">
        <v>146</v>
      </c>
      <c r="W7" s="38">
        <v>27</v>
      </c>
      <c r="X7" s="38">
        <v>40</v>
      </c>
      <c r="Y7" s="38">
        <v>3</v>
      </c>
      <c r="Z7" s="51">
        <v>123</v>
      </c>
      <c r="AA7" s="44">
        <v>348</v>
      </c>
    </row>
    <row r="8" spans="1:27" ht="20.100000000000001" customHeight="1" x14ac:dyDescent="0.2">
      <c r="A8" s="81" t="s">
        <v>118</v>
      </c>
      <c r="B8" s="45">
        <v>0.16373729009411395</v>
      </c>
      <c r="C8" s="39">
        <v>0.52136907306693314</v>
      </c>
      <c r="D8" s="39">
        <v>4.7024311268855722E-2</v>
      </c>
      <c r="E8" s="39">
        <v>0.11936755508662644</v>
      </c>
      <c r="F8" s="39">
        <v>2.446421095143661E-2</v>
      </c>
      <c r="G8" s="39">
        <v>0.17589545366158973</v>
      </c>
      <c r="H8" s="52">
        <v>0.35403243347914448</v>
      </c>
      <c r="I8" s="39">
        <v>4.6662004726128831E-2</v>
      </c>
      <c r="J8" s="39">
        <v>0.11963282845552728</v>
      </c>
      <c r="K8" s="52">
        <v>0.13411515020917394</v>
      </c>
      <c r="L8" s="39">
        <v>0.21872424274999003</v>
      </c>
      <c r="M8" s="52">
        <v>0.1820196313951539</v>
      </c>
      <c r="N8" s="39">
        <v>0.14690773027806731</v>
      </c>
      <c r="O8" s="52">
        <v>0.17554452032299075</v>
      </c>
      <c r="P8" s="39">
        <v>0.12859892125601391</v>
      </c>
      <c r="Q8" s="39">
        <v>0.1341785713714535</v>
      </c>
      <c r="R8" s="39">
        <v>0.21678008800066362</v>
      </c>
      <c r="S8" s="52">
        <v>0.16851489138385609</v>
      </c>
      <c r="T8" s="39">
        <v>0.18633892559289286</v>
      </c>
      <c r="U8" s="39">
        <v>0.1393172536842846</v>
      </c>
      <c r="V8" s="39">
        <v>0.17906765094303798</v>
      </c>
      <c r="W8" s="39">
        <v>0.11176743819453033</v>
      </c>
      <c r="X8" s="39">
        <v>8.8175095355216601E-2</v>
      </c>
      <c r="Y8" s="39">
        <v>0.24693812909252813</v>
      </c>
      <c r="Z8" s="52">
        <v>0.15065253586264823</v>
      </c>
      <c r="AA8" s="45">
        <v>0.17391719867840849</v>
      </c>
    </row>
    <row r="9" spans="1:27" ht="20.100000000000001" customHeight="1" x14ac:dyDescent="0.2">
      <c r="A9" s="81"/>
      <c r="B9" s="46">
        <v>340</v>
      </c>
      <c r="C9" s="40">
        <v>176</v>
      </c>
      <c r="D9" s="40">
        <v>23</v>
      </c>
      <c r="E9" s="40">
        <v>21</v>
      </c>
      <c r="F9" s="40">
        <v>2</v>
      </c>
      <c r="G9" s="40">
        <v>36</v>
      </c>
      <c r="H9" s="53">
        <v>202</v>
      </c>
      <c r="I9" s="40">
        <v>19</v>
      </c>
      <c r="J9" s="40">
        <v>15</v>
      </c>
      <c r="K9" s="53">
        <v>96</v>
      </c>
      <c r="L9" s="40">
        <v>159</v>
      </c>
      <c r="M9" s="53">
        <v>183</v>
      </c>
      <c r="N9" s="40">
        <v>157</v>
      </c>
      <c r="O9" s="53">
        <v>100</v>
      </c>
      <c r="P9" s="40">
        <v>65</v>
      </c>
      <c r="Q9" s="40">
        <v>69</v>
      </c>
      <c r="R9" s="40">
        <v>107</v>
      </c>
      <c r="S9" s="53">
        <v>82</v>
      </c>
      <c r="T9" s="40">
        <v>62</v>
      </c>
      <c r="U9" s="40">
        <v>38</v>
      </c>
      <c r="V9" s="40">
        <v>119</v>
      </c>
      <c r="W9" s="40">
        <v>11</v>
      </c>
      <c r="X9" s="40">
        <v>15</v>
      </c>
      <c r="Y9" s="40">
        <v>14</v>
      </c>
      <c r="Z9" s="53">
        <v>94</v>
      </c>
      <c r="AA9" s="46">
        <v>238</v>
      </c>
    </row>
    <row r="10" spans="1:27" ht="20.100000000000001" customHeight="1" x14ac:dyDescent="0.2">
      <c r="A10" s="82" t="s">
        <v>119</v>
      </c>
      <c r="B10" s="47">
        <v>0.38995102282189437</v>
      </c>
      <c r="C10" s="41">
        <v>0.26363056564260662</v>
      </c>
      <c r="D10" s="41">
        <v>0.26959552682245275</v>
      </c>
      <c r="E10" s="41">
        <v>0.42937705448041769</v>
      </c>
      <c r="F10" s="41">
        <v>0.52745031880208559</v>
      </c>
      <c r="G10" s="41">
        <v>0.64292082289308727</v>
      </c>
      <c r="H10" s="54">
        <v>0.37514814345378561</v>
      </c>
      <c r="I10" s="41">
        <v>0.32616669596432035</v>
      </c>
      <c r="J10" s="41">
        <v>0.40190201969036188</v>
      </c>
      <c r="K10" s="54">
        <v>0.32832622978205123</v>
      </c>
      <c r="L10" s="41">
        <v>0.49089423040011154</v>
      </c>
      <c r="M10" s="54">
        <v>0.40845760833371386</v>
      </c>
      <c r="N10" s="41">
        <v>0.37335006291660006</v>
      </c>
      <c r="O10" s="54">
        <v>0.28672111881901646</v>
      </c>
      <c r="P10" s="41">
        <v>0.37555339870676474</v>
      </c>
      <c r="Q10" s="41">
        <v>0.43657751896026187</v>
      </c>
      <c r="R10" s="41">
        <v>0.47499168998471558</v>
      </c>
      <c r="S10" s="54">
        <v>0.38205497639101471</v>
      </c>
      <c r="T10" s="41">
        <v>0.4363101144561079</v>
      </c>
      <c r="U10" s="41">
        <v>0.3631812737398471</v>
      </c>
      <c r="V10" s="41">
        <v>0.36969813412795416</v>
      </c>
      <c r="W10" s="41">
        <v>0.40867798221734503</v>
      </c>
      <c r="X10" s="41">
        <v>0.4317642136105872</v>
      </c>
      <c r="Y10" s="41">
        <v>0.38869268010888058</v>
      </c>
      <c r="Z10" s="54">
        <v>0.46213356403756256</v>
      </c>
      <c r="AA10" s="47">
        <v>0.36033108856576662</v>
      </c>
    </row>
    <row r="11" spans="1:27" ht="20.100000000000001" customHeight="1" x14ac:dyDescent="0.2">
      <c r="A11" s="82"/>
      <c r="B11" s="44">
        <v>810</v>
      </c>
      <c r="C11" s="38">
        <v>89</v>
      </c>
      <c r="D11" s="38">
        <v>129</v>
      </c>
      <c r="E11" s="38">
        <v>75</v>
      </c>
      <c r="F11" s="38">
        <v>50</v>
      </c>
      <c r="G11" s="38">
        <v>131</v>
      </c>
      <c r="H11" s="51">
        <v>214</v>
      </c>
      <c r="I11" s="38">
        <v>134</v>
      </c>
      <c r="J11" s="38">
        <v>50</v>
      </c>
      <c r="K11" s="51">
        <v>234</v>
      </c>
      <c r="L11" s="38">
        <v>357</v>
      </c>
      <c r="M11" s="51">
        <v>410</v>
      </c>
      <c r="N11" s="38">
        <v>400</v>
      </c>
      <c r="O11" s="51">
        <v>163</v>
      </c>
      <c r="P11" s="38">
        <v>189</v>
      </c>
      <c r="Q11" s="38">
        <v>224</v>
      </c>
      <c r="R11" s="38">
        <v>234</v>
      </c>
      <c r="S11" s="51">
        <v>185</v>
      </c>
      <c r="T11" s="38">
        <v>146</v>
      </c>
      <c r="U11" s="38">
        <v>98</v>
      </c>
      <c r="V11" s="38">
        <v>245</v>
      </c>
      <c r="W11" s="38">
        <v>40</v>
      </c>
      <c r="X11" s="38">
        <v>74</v>
      </c>
      <c r="Y11" s="38">
        <v>22</v>
      </c>
      <c r="Z11" s="51">
        <v>287</v>
      </c>
      <c r="AA11" s="44">
        <v>493</v>
      </c>
    </row>
    <row r="12" spans="1:27" ht="20.100000000000001" customHeight="1" x14ac:dyDescent="0.2">
      <c r="A12" s="81" t="s">
        <v>120</v>
      </c>
      <c r="B12" s="45">
        <v>0.21353894316800734</v>
      </c>
      <c r="C12" s="39">
        <v>0.16459988815377397</v>
      </c>
      <c r="D12" s="39">
        <v>0.1452758683091844</v>
      </c>
      <c r="E12" s="39">
        <v>0.2087298727935841</v>
      </c>
      <c r="F12" s="39">
        <v>0.21680024417606727</v>
      </c>
      <c r="G12" s="39">
        <v>0.13221426812925721</v>
      </c>
      <c r="H12" s="52">
        <v>0.18560133210299146</v>
      </c>
      <c r="I12" s="39">
        <v>0.14748446798590822</v>
      </c>
      <c r="J12" s="39">
        <v>0.18900834219383461</v>
      </c>
      <c r="K12" s="52">
        <v>0.20694803003496301</v>
      </c>
      <c r="L12" s="39">
        <v>0.17362607558548351</v>
      </c>
      <c r="M12" s="52">
        <v>0.15953148550722551</v>
      </c>
      <c r="N12" s="39">
        <v>0.26381754743866764</v>
      </c>
      <c r="O12" s="52">
        <v>0.19028480016015067</v>
      </c>
      <c r="P12" s="39">
        <v>0.22639429476483158</v>
      </c>
      <c r="Q12" s="39">
        <v>0.23205573670931245</v>
      </c>
      <c r="R12" s="39">
        <v>0.20792537999187125</v>
      </c>
      <c r="S12" s="52">
        <v>0.19206155427964902</v>
      </c>
      <c r="T12" s="39">
        <v>0.18003209853558411</v>
      </c>
      <c r="U12" s="39">
        <v>0.21676741182595882</v>
      </c>
      <c r="V12" s="39">
        <v>0.23046824826035522</v>
      </c>
      <c r="W12" s="39">
        <v>0.20071440382975866</v>
      </c>
      <c r="X12" s="39">
        <v>0.24608987658146567</v>
      </c>
      <c r="Y12" s="39">
        <v>0.30537855766303224</v>
      </c>
      <c r="Z12" s="52">
        <v>0.18879893751557802</v>
      </c>
      <c r="AA12" s="45">
        <v>0.21165260073672842</v>
      </c>
    </row>
    <row r="13" spans="1:27" ht="20.100000000000001" customHeight="1" x14ac:dyDescent="0.2">
      <c r="A13" s="83"/>
      <c r="B13" s="48">
        <v>444</v>
      </c>
      <c r="C13" s="42">
        <v>56</v>
      </c>
      <c r="D13" s="42">
        <v>70</v>
      </c>
      <c r="E13" s="42">
        <v>36</v>
      </c>
      <c r="F13" s="42">
        <v>21</v>
      </c>
      <c r="G13" s="42">
        <v>27</v>
      </c>
      <c r="H13" s="57">
        <v>106</v>
      </c>
      <c r="I13" s="42">
        <v>60</v>
      </c>
      <c r="J13" s="42">
        <v>24</v>
      </c>
      <c r="K13" s="57">
        <v>148</v>
      </c>
      <c r="L13" s="42">
        <v>126</v>
      </c>
      <c r="M13" s="57">
        <v>160</v>
      </c>
      <c r="N13" s="42">
        <v>283</v>
      </c>
      <c r="O13" s="57">
        <v>108</v>
      </c>
      <c r="P13" s="42">
        <v>114</v>
      </c>
      <c r="Q13" s="42">
        <v>119</v>
      </c>
      <c r="R13" s="42">
        <v>103</v>
      </c>
      <c r="S13" s="57">
        <v>93</v>
      </c>
      <c r="T13" s="42">
        <v>60</v>
      </c>
      <c r="U13" s="42">
        <v>59</v>
      </c>
      <c r="V13" s="42">
        <v>153</v>
      </c>
      <c r="W13" s="42">
        <v>20</v>
      </c>
      <c r="X13" s="42">
        <v>42</v>
      </c>
      <c r="Y13" s="42">
        <v>17</v>
      </c>
      <c r="Z13" s="57">
        <v>117</v>
      </c>
      <c r="AA13" s="48">
        <v>290</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37" display="Return to index" xr:uid="{92ED5989-10E4-4C2A-A771-38475B6EEB6D}"/>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122</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117</v>
      </c>
      <c r="B6" s="43">
        <v>0.26700363960052775</v>
      </c>
      <c r="C6" s="37">
        <v>4.881936047568166E-2</v>
      </c>
      <c r="D6" s="37">
        <v>0.59723872308509518</v>
      </c>
      <c r="E6" s="37">
        <v>0.33014979995981497</v>
      </c>
      <c r="F6" s="37">
        <v>0.3015857371160291</v>
      </c>
      <c r="G6" s="37">
        <v>8.1890448375289374E-2</v>
      </c>
      <c r="H6" s="50">
        <v>0.11094706802203227</v>
      </c>
      <c r="I6" s="37">
        <v>0.55343852593592235</v>
      </c>
      <c r="J6" s="37">
        <v>0.33666548820514952</v>
      </c>
      <c r="K6" s="50">
        <v>0.38242423861460417</v>
      </c>
      <c r="L6" s="37">
        <v>0.15650444506095063</v>
      </c>
      <c r="M6" s="50">
        <v>0.30793595982011168</v>
      </c>
      <c r="N6" s="37">
        <v>0.22798048484110756</v>
      </c>
      <c r="O6" s="50">
        <v>0.37836725185196507</v>
      </c>
      <c r="P6" s="37">
        <v>0.298698940799417</v>
      </c>
      <c r="Q6" s="37">
        <v>0.2295910339927964</v>
      </c>
      <c r="R6" s="37">
        <v>0.14534207700892013</v>
      </c>
      <c r="S6" s="50">
        <v>0.28802575776325934</v>
      </c>
      <c r="T6" s="37">
        <v>0.25590700370133246</v>
      </c>
      <c r="U6" s="37">
        <v>0.31448705574720093</v>
      </c>
      <c r="V6" s="37">
        <v>0.2519300241112285</v>
      </c>
      <c r="W6" s="37">
        <v>0.26156205574871949</v>
      </c>
      <c r="X6" s="37">
        <v>0.29061430830548446</v>
      </c>
      <c r="Y6" s="37">
        <v>3.8122526361424304E-2</v>
      </c>
      <c r="Z6" s="50">
        <v>0.25121849966888588</v>
      </c>
      <c r="AA6" s="43">
        <v>0.28432267769429498</v>
      </c>
    </row>
    <row r="7" spans="1:27" ht="20.100000000000001" customHeight="1" x14ac:dyDescent="0.2">
      <c r="A7" s="82"/>
      <c r="B7" s="44">
        <v>555</v>
      </c>
      <c r="C7" s="38">
        <v>16</v>
      </c>
      <c r="D7" s="38">
        <v>287</v>
      </c>
      <c r="E7" s="38">
        <v>57</v>
      </c>
      <c r="F7" s="38">
        <v>29</v>
      </c>
      <c r="G7" s="38">
        <v>17</v>
      </c>
      <c r="H7" s="51">
        <v>63</v>
      </c>
      <c r="I7" s="38">
        <v>227</v>
      </c>
      <c r="J7" s="38">
        <v>42</v>
      </c>
      <c r="K7" s="51">
        <v>273</v>
      </c>
      <c r="L7" s="38">
        <v>114</v>
      </c>
      <c r="M7" s="51">
        <v>309</v>
      </c>
      <c r="N7" s="38">
        <v>244</v>
      </c>
      <c r="O7" s="51">
        <v>215</v>
      </c>
      <c r="P7" s="38">
        <v>150</v>
      </c>
      <c r="Q7" s="38">
        <v>118</v>
      </c>
      <c r="R7" s="38">
        <v>72</v>
      </c>
      <c r="S7" s="51">
        <v>139</v>
      </c>
      <c r="T7" s="38">
        <v>86</v>
      </c>
      <c r="U7" s="38">
        <v>85</v>
      </c>
      <c r="V7" s="38">
        <v>167</v>
      </c>
      <c r="W7" s="38">
        <v>26</v>
      </c>
      <c r="X7" s="38">
        <v>50</v>
      </c>
      <c r="Y7" s="38">
        <v>2</v>
      </c>
      <c r="Z7" s="51">
        <v>156</v>
      </c>
      <c r="AA7" s="44">
        <v>389</v>
      </c>
    </row>
    <row r="8" spans="1:27" ht="20.100000000000001" customHeight="1" x14ac:dyDescent="0.2">
      <c r="A8" s="81" t="s">
        <v>118</v>
      </c>
      <c r="B8" s="45">
        <v>0.18717094529099942</v>
      </c>
      <c r="C8" s="39">
        <v>0.57388569876394646</v>
      </c>
      <c r="D8" s="39">
        <v>6.3633341429486748E-2</v>
      </c>
      <c r="E8" s="39">
        <v>0.10262832147621884</v>
      </c>
      <c r="F8" s="39">
        <v>0.13112789111526318</v>
      </c>
      <c r="G8" s="39">
        <v>0.18920571783538553</v>
      </c>
      <c r="H8" s="52">
        <v>0.38088773661779796</v>
      </c>
      <c r="I8" s="39">
        <v>5.6955299238146948E-2</v>
      </c>
      <c r="J8" s="39">
        <v>0.1268337137243877</v>
      </c>
      <c r="K8" s="52">
        <v>0.1569400987495265</v>
      </c>
      <c r="L8" s="39">
        <v>0.22736970111172577</v>
      </c>
      <c r="M8" s="52">
        <v>0.1986271350134215</v>
      </c>
      <c r="N8" s="39">
        <v>0.17678919489138814</v>
      </c>
      <c r="O8" s="52">
        <v>0.20371319227693763</v>
      </c>
      <c r="P8" s="39">
        <v>0.15435004672166544</v>
      </c>
      <c r="Q8" s="39">
        <v>0.1604350740607382</v>
      </c>
      <c r="R8" s="39">
        <v>0.22944850378548751</v>
      </c>
      <c r="S8" s="52">
        <v>0.20015024809689447</v>
      </c>
      <c r="T8" s="39">
        <v>0.19440371520284885</v>
      </c>
      <c r="U8" s="39">
        <v>0.16243275148699443</v>
      </c>
      <c r="V8" s="39">
        <v>0.19169667588639286</v>
      </c>
      <c r="W8" s="39">
        <v>0.17770380973515279</v>
      </c>
      <c r="X8" s="39">
        <v>0.12697351483827568</v>
      </c>
      <c r="Y8" s="39">
        <v>0.29920491741818078</v>
      </c>
      <c r="Z8" s="52">
        <v>0.14767445979504359</v>
      </c>
      <c r="AA8" s="45">
        <v>0.20447796557582582</v>
      </c>
    </row>
    <row r="9" spans="1:27" ht="20.100000000000001" customHeight="1" x14ac:dyDescent="0.2">
      <c r="A9" s="81"/>
      <c r="B9" s="46">
        <v>389</v>
      </c>
      <c r="C9" s="40">
        <v>194</v>
      </c>
      <c r="D9" s="40">
        <v>31</v>
      </c>
      <c r="E9" s="40">
        <v>18</v>
      </c>
      <c r="F9" s="40">
        <v>13</v>
      </c>
      <c r="G9" s="40">
        <v>39</v>
      </c>
      <c r="H9" s="53">
        <v>218</v>
      </c>
      <c r="I9" s="40">
        <v>23</v>
      </c>
      <c r="J9" s="40">
        <v>16</v>
      </c>
      <c r="K9" s="53">
        <v>112</v>
      </c>
      <c r="L9" s="40">
        <v>166</v>
      </c>
      <c r="M9" s="53">
        <v>200</v>
      </c>
      <c r="N9" s="40">
        <v>189</v>
      </c>
      <c r="O9" s="53">
        <v>116</v>
      </c>
      <c r="P9" s="40">
        <v>78</v>
      </c>
      <c r="Q9" s="40">
        <v>82</v>
      </c>
      <c r="R9" s="40">
        <v>113</v>
      </c>
      <c r="S9" s="53">
        <v>97</v>
      </c>
      <c r="T9" s="40">
        <v>65</v>
      </c>
      <c r="U9" s="40">
        <v>44</v>
      </c>
      <c r="V9" s="40">
        <v>127</v>
      </c>
      <c r="W9" s="40">
        <v>17</v>
      </c>
      <c r="X9" s="40">
        <v>22</v>
      </c>
      <c r="Y9" s="40">
        <v>17</v>
      </c>
      <c r="Z9" s="53">
        <v>92</v>
      </c>
      <c r="AA9" s="46">
        <v>280</v>
      </c>
    </row>
    <row r="10" spans="1:27" ht="20.100000000000001" customHeight="1" x14ac:dyDescent="0.2">
      <c r="A10" s="82" t="s">
        <v>119</v>
      </c>
      <c r="B10" s="47">
        <v>0.33643197259710811</v>
      </c>
      <c r="C10" s="41">
        <v>0.21199436040322905</v>
      </c>
      <c r="D10" s="41">
        <v>0.23013951609224403</v>
      </c>
      <c r="E10" s="41">
        <v>0.35547569594348682</v>
      </c>
      <c r="F10" s="41">
        <v>0.37303199661066344</v>
      </c>
      <c r="G10" s="41">
        <v>0.55542135176461171</v>
      </c>
      <c r="H10" s="54">
        <v>0.3113028197554582</v>
      </c>
      <c r="I10" s="41">
        <v>0.26652584189523176</v>
      </c>
      <c r="J10" s="41">
        <v>0.36826024126818924</v>
      </c>
      <c r="K10" s="54">
        <v>0.26894782862790717</v>
      </c>
      <c r="L10" s="41">
        <v>0.43878209208563229</v>
      </c>
      <c r="M10" s="54">
        <v>0.34112061184809256</v>
      </c>
      <c r="N10" s="41">
        <v>0.33268721119571226</v>
      </c>
      <c r="O10" s="54">
        <v>0.23402361780853334</v>
      </c>
      <c r="P10" s="41">
        <v>0.31136413189570356</v>
      </c>
      <c r="Q10" s="41">
        <v>0.41426626689184715</v>
      </c>
      <c r="R10" s="41">
        <v>0.39885133900554026</v>
      </c>
      <c r="S10" s="54">
        <v>0.32425536666865334</v>
      </c>
      <c r="T10" s="41">
        <v>0.35039100128770384</v>
      </c>
      <c r="U10" s="41">
        <v>0.3007803918520075</v>
      </c>
      <c r="V10" s="41">
        <v>0.33482672557053023</v>
      </c>
      <c r="W10" s="41">
        <v>0.38216074544936285</v>
      </c>
      <c r="X10" s="41">
        <v>0.37325123993806358</v>
      </c>
      <c r="Y10" s="41">
        <v>0.35610654355567994</v>
      </c>
      <c r="Z10" s="54">
        <v>0.39337229771393373</v>
      </c>
      <c r="AA10" s="47">
        <v>0.31141849329799642</v>
      </c>
    </row>
    <row r="11" spans="1:27" ht="20.100000000000001" customHeight="1" x14ac:dyDescent="0.2">
      <c r="A11" s="82"/>
      <c r="B11" s="44">
        <v>699</v>
      </c>
      <c r="C11" s="38">
        <v>72</v>
      </c>
      <c r="D11" s="38">
        <v>110</v>
      </c>
      <c r="E11" s="38">
        <v>62</v>
      </c>
      <c r="F11" s="38">
        <v>36</v>
      </c>
      <c r="G11" s="38">
        <v>113</v>
      </c>
      <c r="H11" s="51">
        <v>178</v>
      </c>
      <c r="I11" s="38">
        <v>109</v>
      </c>
      <c r="J11" s="38">
        <v>46</v>
      </c>
      <c r="K11" s="51">
        <v>192</v>
      </c>
      <c r="L11" s="38">
        <v>319</v>
      </c>
      <c r="M11" s="51">
        <v>343</v>
      </c>
      <c r="N11" s="38">
        <v>356</v>
      </c>
      <c r="O11" s="51">
        <v>133</v>
      </c>
      <c r="P11" s="38">
        <v>156</v>
      </c>
      <c r="Q11" s="38">
        <v>213</v>
      </c>
      <c r="R11" s="38">
        <v>197</v>
      </c>
      <c r="S11" s="51">
        <v>157</v>
      </c>
      <c r="T11" s="38">
        <v>117</v>
      </c>
      <c r="U11" s="38">
        <v>81</v>
      </c>
      <c r="V11" s="38">
        <v>222</v>
      </c>
      <c r="W11" s="38">
        <v>37</v>
      </c>
      <c r="X11" s="38">
        <v>64</v>
      </c>
      <c r="Y11" s="38">
        <v>20</v>
      </c>
      <c r="Z11" s="51">
        <v>244</v>
      </c>
      <c r="AA11" s="44">
        <v>426</v>
      </c>
    </row>
    <row r="12" spans="1:27" ht="20.100000000000001" customHeight="1" x14ac:dyDescent="0.2">
      <c r="A12" s="81" t="s">
        <v>120</v>
      </c>
      <c r="B12" s="45">
        <v>0.20939344251136408</v>
      </c>
      <c r="C12" s="39">
        <v>0.16530058035714318</v>
      </c>
      <c r="D12" s="39">
        <v>0.10898841939317525</v>
      </c>
      <c r="E12" s="39">
        <v>0.2117461826204802</v>
      </c>
      <c r="F12" s="39">
        <v>0.19425437515804408</v>
      </c>
      <c r="G12" s="39">
        <v>0.17348248202471403</v>
      </c>
      <c r="H12" s="52">
        <v>0.19686237560471159</v>
      </c>
      <c r="I12" s="39">
        <v>0.12308033293069948</v>
      </c>
      <c r="J12" s="39">
        <v>0.16824055680227348</v>
      </c>
      <c r="K12" s="52">
        <v>0.19168783400796297</v>
      </c>
      <c r="L12" s="39">
        <v>0.17734376174169275</v>
      </c>
      <c r="M12" s="52">
        <v>0.1523162933183734</v>
      </c>
      <c r="N12" s="39">
        <v>0.26254310907179312</v>
      </c>
      <c r="O12" s="52">
        <v>0.18389593806256405</v>
      </c>
      <c r="P12" s="39">
        <v>0.23558688058321406</v>
      </c>
      <c r="Q12" s="39">
        <v>0.19570762505461833</v>
      </c>
      <c r="R12" s="39">
        <v>0.22635808020005357</v>
      </c>
      <c r="S12" s="52">
        <v>0.18756862747119296</v>
      </c>
      <c r="T12" s="39">
        <v>0.1992982798081146</v>
      </c>
      <c r="U12" s="39">
        <v>0.22229980091379692</v>
      </c>
      <c r="V12" s="39">
        <v>0.221546574431848</v>
      </c>
      <c r="W12" s="39">
        <v>0.17857338906676515</v>
      </c>
      <c r="X12" s="39">
        <v>0.20916093691817636</v>
      </c>
      <c r="Y12" s="39">
        <v>0.306566012664715</v>
      </c>
      <c r="Z12" s="52">
        <v>0.20773474282213703</v>
      </c>
      <c r="AA12" s="45">
        <v>0.19978086343188259</v>
      </c>
    </row>
    <row r="13" spans="1:27" ht="20.100000000000001" customHeight="1" x14ac:dyDescent="0.2">
      <c r="A13" s="83"/>
      <c r="B13" s="48">
        <v>435</v>
      </c>
      <c r="C13" s="42">
        <v>56</v>
      </c>
      <c r="D13" s="42">
        <v>52</v>
      </c>
      <c r="E13" s="42">
        <v>37</v>
      </c>
      <c r="F13" s="42">
        <v>19</v>
      </c>
      <c r="G13" s="42">
        <v>35</v>
      </c>
      <c r="H13" s="57">
        <v>112</v>
      </c>
      <c r="I13" s="42">
        <v>50</v>
      </c>
      <c r="J13" s="42">
        <v>21</v>
      </c>
      <c r="K13" s="57">
        <v>137</v>
      </c>
      <c r="L13" s="42">
        <v>129</v>
      </c>
      <c r="M13" s="57">
        <v>153</v>
      </c>
      <c r="N13" s="42">
        <v>281</v>
      </c>
      <c r="O13" s="57">
        <v>105</v>
      </c>
      <c r="P13" s="42">
        <v>118</v>
      </c>
      <c r="Q13" s="42">
        <v>101</v>
      </c>
      <c r="R13" s="42">
        <v>112</v>
      </c>
      <c r="S13" s="57">
        <v>91</v>
      </c>
      <c r="T13" s="42">
        <v>67</v>
      </c>
      <c r="U13" s="42">
        <v>60</v>
      </c>
      <c r="V13" s="42">
        <v>147</v>
      </c>
      <c r="W13" s="42">
        <v>17</v>
      </c>
      <c r="X13" s="42">
        <v>36</v>
      </c>
      <c r="Y13" s="42">
        <v>17</v>
      </c>
      <c r="Z13" s="57">
        <v>129</v>
      </c>
      <c r="AA13" s="48">
        <v>273</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38" display="Return to index" xr:uid="{A913EEEA-E63B-441C-AB71-0E5BFBEE35A5}"/>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309</v>
      </c>
      <c r="B4" s="35">
        <v>1842</v>
      </c>
      <c r="C4" s="49">
        <v>376</v>
      </c>
      <c r="D4" s="35">
        <v>527</v>
      </c>
      <c r="E4" s="35">
        <v>179</v>
      </c>
      <c r="F4" s="35">
        <v>87</v>
      </c>
      <c r="G4" s="35">
        <v>266</v>
      </c>
      <c r="H4" s="49">
        <v>656</v>
      </c>
      <c r="I4" s="35">
        <v>434</v>
      </c>
      <c r="J4" s="35">
        <v>121</v>
      </c>
      <c r="K4" s="49">
        <v>655</v>
      </c>
      <c r="L4" s="35">
        <v>804</v>
      </c>
      <c r="M4" s="49">
        <v>849</v>
      </c>
      <c r="N4" s="35">
        <v>992</v>
      </c>
      <c r="O4" s="49">
        <v>390</v>
      </c>
      <c r="P4" s="35">
        <v>383</v>
      </c>
      <c r="Q4" s="35">
        <v>518</v>
      </c>
      <c r="R4" s="35">
        <v>551</v>
      </c>
      <c r="S4" s="49">
        <v>458</v>
      </c>
      <c r="T4" s="35">
        <v>309</v>
      </c>
      <c r="U4" s="35">
        <v>212</v>
      </c>
      <c r="V4" s="35">
        <v>642</v>
      </c>
      <c r="W4" s="35">
        <v>81</v>
      </c>
      <c r="X4" s="35">
        <v>140</v>
      </c>
      <c r="Y4" s="35">
        <v>0</v>
      </c>
      <c r="Z4" s="49">
        <v>587</v>
      </c>
      <c r="AA4" s="36">
        <v>1220</v>
      </c>
    </row>
    <row r="5" spans="1:27" s="24" customFormat="1" ht="24" customHeight="1" x14ac:dyDescent="0.2">
      <c r="A5" s="32" t="s">
        <v>310</v>
      </c>
      <c r="B5" s="31">
        <v>1811</v>
      </c>
      <c r="C5" s="55">
        <v>344</v>
      </c>
      <c r="D5" s="31">
        <v>484</v>
      </c>
      <c r="E5" s="31">
        <v>177</v>
      </c>
      <c r="F5" s="31">
        <v>97</v>
      </c>
      <c r="G5" s="31">
        <v>204</v>
      </c>
      <c r="H5" s="55">
        <v>570</v>
      </c>
      <c r="I5" s="31">
        <v>409</v>
      </c>
      <c r="J5" s="31">
        <v>125</v>
      </c>
      <c r="K5" s="55">
        <v>684</v>
      </c>
      <c r="L5" s="31">
        <v>686</v>
      </c>
      <c r="M5" s="55">
        <v>877</v>
      </c>
      <c r="N5" s="31">
        <v>932</v>
      </c>
      <c r="O5" s="55">
        <v>490</v>
      </c>
      <c r="P5" s="31">
        <v>417</v>
      </c>
      <c r="Q5" s="31">
        <v>458</v>
      </c>
      <c r="R5" s="31">
        <v>445</v>
      </c>
      <c r="S5" s="55">
        <v>426</v>
      </c>
      <c r="T5" s="31">
        <v>295</v>
      </c>
      <c r="U5" s="31">
        <v>238</v>
      </c>
      <c r="V5" s="31">
        <v>614</v>
      </c>
      <c r="W5" s="31">
        <v>82</v>
      </c>
      <c r="X5" s="31">
        <v>155</v>
      </c>
      <c r="Y5" s="31">
        <v>0</v>
      </c>
      <c r="Z5" s="55">
        <v>551</v>
      </c>
      <c r="AA5" s="56">
        <v>1221</v>
      </c>
    </row>
    <row r="6" spans="1:27" ht="20.100000000000001" customHeight="1" x14ac:dyDescent="0.2">
      <c r="A6" s="84" t="s">
        <v>9</v>
      </c>
      <c r="B6" s="43">
        <v>0.17353029050634552</v>
      </c>
      <c r="C6" s="37">
        <v>0.67215327938678837</v>
      </c>
      <c r="D6" s="37">
        <v>5.142991091878911E-2</v>
      </c>
      <c r="E6" s="37">
        <v>4.7002348883880801E-2</v>
      </c>
      <c r="F6" s="37">
        <v>3.2546315982541298E-2</v>
      </c>
      <c r="G6" s="37">
        <v>5.5600178153416932E-2</v>
      </c>
      <c r="H6" s="50">
        <v>0.4227511866749441</v>
      </c>
      <c r="I6" s="37">
        <v>2.9164764907444983E-2</v>
      </c>
      <c r="J6" s="37">
        <v>8.979317708817007E-2</v>
      </c>
      <c r="K6" s="50">
        <v>0.16666339274998376</v>
      </c>
      <c r="L6" s="37">
        <v>0.22622316527269459</v>
      </c>
      <c r="M6" s="50">
        <v>0.18943335432651487</v>
      </c>
      <c r="N6" s="37">
        <v>0.15879612965570333</v>
      </c>
      <c r="O6" s="50">
        <v>0.1092607266906796</v>
      </c>
      <c r="P6" s="37">
        <v>0.13422982873901401</v>
      </c>
      <c r="Q6" s="37">
        <v>0.18809580200024867</v>
      </c>
      <c r="R6" s="37">
        <v>0.26616166180603235</v>
      </c>
      <c r="S6" s="50">
        <v>0.17268186967723906</v>
      </c>
      <c r="T6" s="37">
        <v>0.18942894743314664</v>
      </c>
      <c r="U6" s="37">
        <v>0.16353326681711444</v>
      </c>
      <c r="V6" s="37">
        <v>0.20010047331140282</v>
      </c>
      <c r="W6" s="37">
        <v>0.10481013240265517</v>
      </c>
      <c r="X6" s="37">
        <v>9.2387762951291849E-2</v>
      </c>
      <c r="Y6" s="37">
        <v>0</v>
      </c>
      <c r="Z6" s="50">
        <v>0.16059775722468952</v>
      </c>
      <c r="AA6" s="43">
        <v>0.1799814741192268</v>
      </c>
    </row>
    <row r="7" spans="1:27" ht="20.100000000000001" customHeight="1" x14ac:dyDescent="0.2">
      <c r="A7" s="82"/>
      <c r="B7" s="44">
        <v>314</v>
      </c>
      <c r="C7" s="38">
        <v>231</v>
      </c>
      <c r="D7" s="38">
        <v>25</v>
      </c>
      <c r="E7" s="38">
        <v>8</v>
      </c>
      <c r="F7" s="38">
        <v>3</v>
      </c>
      <c r="G7" s="38">
        <v>11</v>
      </c>
      <c r="H7" s="51">
        <v>241</v>
      </c>
      <c r="I7" s="38">
        <v>12</v>
      </c>
      <c r="J7" s="38">
        <v>11</v>
      </c>
      <c r="K7" s="51">
        <v>114</v>
      </c>
      <c r="L7" s="38">
        <v>155</v>
      </c>
      <c r="M7" s="51">
        <v>166</v>
      </c>
      <c r="N7" s="38">
        <v>148</v>
      </c>
      <c r="O7" s="51">
        <v>54</v>
      </c>
      <c r="P7" s="38">
        <v>56</v>
      </c>
      <c r="Q7" s="38">
        <v>86</v>
      </c>
      <c r="R7" s="38">
        <v>119</v>
      </c>
      <c r="S7" s="51">
        <v>73</v>
      </c>
      <c r="T7" s="38">
        <v>56</v>
      </c>
      <c r="U7" s="38">
        <v>39</v>
      </c>
      <c r="V7" s="38">
        <v>123</v>
      </c>
      <c r="W7" s="38">
        <v>9</v>
      </c>
      <c r="X7" s="38">
        <v>14</v>
      </c>
      <c r="Y7" s="38">
        <v>0</v>
      </c>
      <c r="Z7" s="51">
        <v>89</v>
      </c>
      <c r="AA7" s="44">
        <v>220</v>
      </c>
    </row>
    <row r="8" spans="1:27" ht="20.100000000000001" customHeight="1" x14ac:dyDescent="0.2">
      <c r="A8" s="81" t="s">
        <v>34</v>
      </c>
      <c r="B8" s="45">
        <v>0.21571367840087663</v>
      </c>
      <c r="C8" s="39">
        <v>1.2540129131455337E-2</v>
      </c>
      <c r="D8" s="39">
        <v>0.56689384518024488</v>
      </c>
      <c r="E8" s="39">
        <v>4.490248256624528E-2</v>
      </c>
      <c r="F8" s="39">
        <v>5.9063067233480614E-2</v>
      </c>
      <c r="G8" s="39">
        <v>1.0909203955160911E-2</v>
      </c>
      <c r="H8" s="52">
        <v>4.3469402676955794E-2</v>
      </c>
      <c r="I8" s="39">
        <v>0.52990538077828819</v>
      </c>
      <c r="J8" s="39">
        <v>9.6536299456368879E-2</v>
      </c>
      <c r="K8" s="52">
        <v>0.30040118844381686</v>
      </c>
      <c r="L8" s="39">
        <v>9.2203060172626097E-2</v>
      </c>
      <c r="M8" s="52">
        <v>0.23075047513254338</v>
      </c>
      <c r="N8" s="39">
        <v>0.20184822675284134</v>
      </c>
      <c r="O8" s="52">
        <v>0.32381886466815279</v>
      </c>
      <c r="P8" s="39">
        <v>0.25104541134002117</v>
      </c>
      <c r="Q8" s="39">
        <v>0.19110350515521562</v>
      </c>
      <c r="R8" s="39">
        <v>8.8848624271222962E-2</v>
      </c>
      <c r="S8" s="52">
        <v>0.25198484909995417</v>
      </c>
      <c r="T8" s="39">
        <v>0.19472425793147086</v>
      </c>
      <c r="U8" s="39">
        <v>0.27831175025715127</v>
      </c>
      <c r="V8" s="39">
        <v>0.1824321776927797</v>
      </c>
      <c r="W8" s="39">
        <v>0.26525148809112914</v>
      </c>
      <c r="X8" s="39">
        <v>0.16532280560484336</v>
      </c>
      <c r="Y8" s="39">
        <v>0</v>
      </c>
      <c r="Z8" s="52">
        <v>0.1697067363143345</v>
      </c>
      <c r="AA8" s="45">
        <v>0.2407089753917801</v>
      </c>
    </row>
    <row r="9" spans="1:27" ht="20.100000000000001" customHeight="1" x14ac:dyDescent="0.2">
      <c r="A9" s="81"/>
      <c r="B9" s="46">
        <v>391</v>
      </c>
      <c r="C9" s="40">
        <v>4</v>
      </c>
      <c r="D9" s="40">
        <v>274</v>
      </c>
      <c r="E9" s="40">
        <v>8</v>
      </c>
      <c r="F9" s="40">
        <v>6</v>
      </c>
      <c r="G9" s="40">
        <v>2</v>
      </c>
      <c r="H9" s="53">
        <v>25</v>
      </c>
      <c r="I9" s="40">
        <v>217</v>
      </c>
      <c r="J9" s="40">
        <v>12</v>
      </c>
      <c r="K9" s="53">
        <v>206</v>
      </c>
      <c r="L9" s="40">
        <v>63</v>
      </c>
      <c r="M9" s="53">
        <v>202</v>
      </c>
      <c r="N9" s="40">
        <v>188</v>
      </c>
      <c r="O9" s="53">
        <v>159</v>
      </c>
      <c r="P9" s="40">
        <v>105</v>
      </c>
      <c r="Q9" s="40">
        <v>87</v>
      </c>
      <c r="R9" s="40">
        <v>40</v>
      </c>
      <c r="S9" s="53">
        <v>107</v>
      </c>
      <c r="T9" s="40">
        <v>57</v>
      </c>
      <c r="U9" s="40">
        <v>66</v>
      </c>
      <c r="V9" s="40">
        <v>112</v>
      </c>
      <c r="W9" s="40">
        <v>22</v>
      </c>
      <c r="X9" s="40">
        <v>26</v>
      </c>
      <c r="Y9" s="40">
        <v>0</v>
      </c>
      <c r="Z9" s="53">
        <v>94</v>
      </c>
      <c r="AA9" s="46">
        <v>294</v>
      </c>
    </row>
    <row r="10" spans="1:27" ht="20.100000000000001" customHeight="1" x14ac:dyDescent="0.2">
      <c r="A10" s="82" t="s">
        <v>35</v>
      </c>
      <c r="B10" s="47">
        <v>0.10297554168003943</v>
      </c>
      <c r="C10" s="41">
        <v>8.5484266726444918E-3</v>
      </c>
      <c r="D10" s="41">
        <v>6.3957685847957343E-2</v>
      </c>
      <c r="E10" s="41">
        <v>0.69194458522653368</v>
      </c>
      <c r="F10" s="41">
        <v>1.7511257934930545E-2</v>
      </c>
      <c r="G10" s="41">
        <v>7.5505437421333641E-3</v>
      </c>
      <c r="H10" s="54">
        <v>4.1872768875011443E-2</v>
      </c>
      <c r="I10" s="41">
        <v>9.1948640819668123E-2</v>
      </c>
      <c r="J10" s="41">
        <v>0.64335845971048489</v>
      </c>
      <c r="K10" s="54">
        <v>0.17170122455875345</v>
      </c>
      <c r="L10" s="41">
        <v>5.5519641405905533E-2</v>
      </c>
      <c r="M10" s="54">
        <v>0.10754940589359314</v>
      </c>
      <c r="N10" s="41">
        <v>9.8805810707771946E-2</v>
      </c>
      <c r="O10" s="54">
        <v>7.8593540855387528E-2</v>
      </c>
      <c r="P10" s="41">
        <v>9.0240398119144402E-2</v>
      </c>
      <c r="Q10" s="41">
        <v>0.1050652133671202</v>
      </c>
      <c r="R10" s="41">
        <v>0.13961216786571679</v>
      </c>
      <c r="S10" s="54">
        <v>6.8006334524844697E-2</v>
      </c>
      <c r="T10" s="41">
        <v>9.181986131965203E-2</v>
      </c>
      <c r="U10" s="41">
        <v>0.12456109771985409</v>
      </c>
      <c r="V10" s="41">
        <v>0.12286126215781837</v>
      </c>
      <c r="W10" s="41">
        <v>9.4298211307696431E-2</v>
      </c>
      <c r="X10" s="41">
        <v>0.1128908916201755</v>
      </c>
      <c r="Y10" s="41">
        <v>0</v>
      </c>
      <c r="Z10" s="54">
        <v>9.7949622699434441E-2</v>
      </c>
      <c r="AA10" s="47">
        <v>0.10523987659866821</v>
      </c>
    </row>
    <row r="11" spans="1:27" ht="20.100000000000001" customHeight="1" x14ac:dyDescent="0.2">
      <c r="A11" s="82"/>
      <c r="B11" s="44">
        <v>186</v>
      </c>
      <c r="C11" s="38">
        <v>3</v>
      </c>
      <c r="D11" s="38">
        <v>31</v>
      </c>
      <c r="E11" s="38">
        <v>123</v>
      </c>
      <c r="F11" s="38">
        <v>2</v>
      </c>
      <c r="G11" s="38">
        <v>2</v>
      </c>
      <c r="H11" s="51">
        <v>24</v>
      </c>
      <c r="I11" s="38">
        <v>38</v>
      </c>
      <c r="J11" s="38">
        <v>81</v>
      </c>
      <c r="K11" s="51">
        <v>117</v>
      </c>
      <c r="L11" s="38">
        <v>38</v>
      </c>
      <c r="M11" s="51">
        <v>94</v>
      </c>
      <c r="N11" s="38">
        <v>92</v>
      </c>
      <c r="O11" s="51">
        <v>39</v>
      </c>
      <c r="P11" s="38">
        <v>38</v>
      </c>
      <c r="Q11" s="38">
        <v>48</v>
      </c>
      <c r="R11" s="38">
        <v>62</v>
      </c>
      <c r="S11" s="51">
        <v>29</v>
      </c>
      <c r="T11" s="38">
        <v>27</v>
      </c>
      <c r="U11" s="38">
        <v>30</v>
      </c>
      <c r="V11" s="38">
        <v>75</v>
      </c>
      <c r="W11" s="38">
        <v>8</v>
      </c>
      <c r="X11" s="38">
        <v>18</v>
      </c>
      <c r="Y11" s="38">
        <v>0</v>
      </c>
      <c r="Z11" s="51">
        <v>54</v>
      </c>
      <c r="AA11" s="44">
        <v>129</v>
      </c>
    </row>
    <row r="12" spans="1:27" ht="20.100000000000001" customHeight="1" x14ac:dyDescent="0.2">
      <c r="A12" s="81" t="s">
        <v>36</v>
      </c>
      <c r="B12" s="45">
        <v>2.1224724976052003E-2</v>
      </c>
      <c r="C12" s="39">
        <v>0</v>
      </c>
      <c r="D12" s="39">
        <v>1.1472051417538667E-2</v>
      </c>
      <c r="E12" s="39">
        <v>1.8148358486274073E-2</v>
      </c>
      <c r="F12" s="39">
        <v>0</v>
      </c>
      <c r="G12" s="39">
        <v>0</v>
      </c>
      <c r="H12" s="52">
        <v>3.6938334489334174E-3</v>
      </c>
      <c r="I12" s="39">
        <v>3.1167740063841771E-3</v>
      </c>
      <c r="J12" s="39">
        <v>0</v>
      </c>
      <c r="K12" s="52">
        <v>4.600461159028553E-2</v>
      </c>
      <c r="L12" s="39">
        <v>9.1223242257878687E-3</v>
      </c>
      <c r="M12" s="52">
        <v>1.745078645879419E-2</v>
      </c>
      <c r="N12" s="39">
        <v>2.4801175401444765E-2</v>
      </c>
      <c r="O12" s="52">
        <v>0</v>
      </c>
      <c r="P12" s="39">
        <v>1.8994405120276212E-2</v>
      </c>
      <c r="Q12" s="39">
        <v>3.9996525014507144E-2</v>
      </c>
      <c r="R12" s="39">
        <v>2.7393094534890111E-2</v>
      </c>
      <c r="S12" s="52">
        <v>0</v>
      </c>
      <c r="T12" s="39">
        <v>0</v>
      </c>
      <c r="U12" s="39">
        <v>0</v>
      </c>
      <c r="V12" s="39">
        <v>0</v>
      </c>
      <c r="W12" s="39">
        <v>0</v>
      </c>
      <c r="X12" s="39">
        <v>0.24751211688336114</v>
      </c>
      <c r="Y12" s="39">
        <v>0</v>
      </c>
      <c r="Z12" s="52">
        <v>2.7896131303412185E-2</v>
      </c>
      <c r="AA12" s="45">
        <v>1.8555466230689974E-2</v>
      </c>
    </row>
    <row r="13" spans="1:27" ht="20.100000000000001" customHeight="1" x14ac:dyDescent="0.2">
      <c r="A13" s="81"/>
      <c r="B13" s="46">
        <v>38</v>
      </c>
      <c r="C13" s="40">
        <v>0</v>
      </c>
      <c r="D13" s="40">
        <v>6</v>
      </c>
      <c r="E13" s="40">
        <v>3</v>
      </c>
      <c r="F13" s="40">
        <v>0</v>
      </c>
      <c r="G13" s="40">
        <v>0</v>
      </c>
      <c r="H13" s="53">
        <v>2</v>
      </c>
      <c r="I13" s="40">
        <v>1</v>
      </c>
      <c r="J13" s="40">
        <v>0</v>
      </c>
      <c r="K13" s="53">
        <v>31</v>
      </c>
      <c r="L13" s="40">
        <v>6</v>
      </c>
      <c r="M13" s="53">
        <v>15</v>
      </c>
      <c r="N13" s="40">
        <v>23</v>
      </c>
      <c r="O13" s="53">
        <v>0</v>
      </c>
      <c r="P13" s="40">
        <v>8</v>
      </c>
      <c r="Q13" s="40">
        <v>18</v>
      </c>
      <c r="R13" s="40">
        <v>12</v>
      </c>
      <c r="S13" s="53">
        <v>0</v>
      </c>
      <c r="T13" s="40">
        <v>0</v>
      </c>
      <c r="U13" s="40">
        <v>0</v>
      </c>
      <c r="V13" s="40">
        <v>0</v>
      </c>
      <c r="W13" s="40">
        <v>0</v>
      </c>
      <c r="X13" s="40">
        <v>38</v>
      </c>
      <c r="Y13" s="40">
        <v>0</v>
      </c>
      <c r="Z13" s="53">
        <v>15</v>
      </c>
      <c r="AA13" s="46">
        <v>23</v>
      </c>
    </row>
    <row r="14" spans="1:27" ht="20.100000000000001" customHeight="1" x14ac:dyDescent="0.2">
      <c r="A14" s="82" t="s">
        <v>37</v>
      </c>
      <c r="B14" s="47">
        <v>0.20997722073875225</v>
      </c>
      <c r="C14" s="41">
        <v>0.17050950768104009</v>
      </c>
      <c r="D14" s="41">
        <v>0.10527307199455169</v>
      </c>
      <c r="E14" s="41">
        <v>3.3266933019792597E-2</v>
      </c>
      <c r="F14" s="41">
        <v>6.3545982902957446E-2</v>
      </c>
      <c r="G14" s="41">
        <v>0.79738905280655392</v>
      </c>
      <c r="H14" s="54">
        <v>0.31538732715414858</v>
      </c>
      <c r="I14" s="41">
        <v>9.216667644572904E-2</v>
      </c>
      <c r="J14" s="41">
        <v>2.2918752298386628E-2</v>
      </c>
      <c r="K14" s="54">
        <v>6.4927081234422479E-2</v>
      </c>
      <c r="L14" s="41">
        <v>0.37107182712503489</v>
      </c>
      <c r="M14" s="54">
        <v>0.25444929352854118</v>
      </c>
      <c r="N14" s="41">
        <v>0.16842144208303389</v>
      </c>
      <c r="O14" s="54">
        <v>0.19193541316571283</v>
      </c>
      <c r="P14" s="41">
        <v>0.17451255044287745</v>
      </c>
      <c r="Q14" s="41">
        <v>0.21135599436850858</v>
      </c>
      <c r="R14" s="41">
        <v>0.26165800750430962</v>
      </c>
      <c r="S14" s="54">
        <v>0.22444621099041498</v>
      </c>
      <c r="T14" s="41">
        <v>0.24739280218831591</v>
      </c>
      <c r="U14" s="41">
        <v>0.14878499117908073</v>
      </c>
      <c r="V14" s="41">
        <v>0.21263427728286474</v>
      </c>
      <c r="W14" s="41">
        <v>0.22363610100399497</v>
      </c>
      <c r="X14" s="41">
        <v>0.17542649979084066</v>
      </c>
      <c r="Y14" s="41">
        <v>0</v>
      </c>
      <c r="Z14" s="54">
        <v>0.2314074521010353</v>
      </c>
      <c r="AA14" s="47">
        <v>0.201568808837607</v>
      </c>
    </row>
    <row r="15" spans="1:27" ht="20.100000000000001" customHeight="1" x14ac:dyDescent="0.2">
      <c r="A15" s="82"/>
      <c r="B15" s="44">
        <v>380</v>
      </c>
      <c r="C15" s="38">
        <v>59</v>
      </c>
      <c r="D15" s="38">
        <v>51</v>
      </c>
      <c r="E15" s="38">
        <v>6</v>
      </c>
      <c r="F15" s="38">
        <v>6</v>
      </c>
      <c r="G15" s="38">
        <v>163</v>
      </c>
      <c r="H15" s="51">
        <v>180</v>
      </c>
      <c r="I15" s="38">
        <v>38</v>
      </c>
      <c r="J15" s="38">
        <v>3</v>
      </c>
      <c r="K15" s="51">
        <v>44</v>
      </c>
      <c r="L15" s="38">
        <v>254</v>
      </c>
      <c r="M15" s="51">
        <v>223</v>
      </c>
      <c r="N15" s="38">
        <v>157</v>
      </c>
      <c r="O15" s="51">
        <v>94</v>
      </c>
      <c r="P15" s="38">
        <v>73</v>
      </c>
      <c r="Q15" s="38">
        <v>97</v>
      </c>
      <c r="R15" s="38">
        <v>117</v>
      </c>
      <c r="S15" s="51">
        <v>96</v>
      </c>
      <c r="T15" s="38">
        <v>73</v>
      </c>
      <c r="U15" s="38">
        <v>35</v>
      </c>
      <c r="V15" s="38">
        <v>130</v>
      </c>
      <c r="W15" s="38">
        <v>18</v>
      </c>
      <c r="X15" s="38">
        <v>27</v>
      </c>
      <c r="Y15" s="38">
        <v>0</v>
      </c>
      <c r="Z15" s="51">
        <v>128</v>
      </c>
      <c r="AA15" s="44">
        <v>246</v>
      </c>
    </row>
    <row r="16" spans="1:27" ht="20.100000000000001" customHeight="1" x14ac:dyDescent="0.2">
      <c r="A16" s="81" t="s">
        <v>38</v>
      </c>
      <c r="B16" s="45">
        <v>6.3167357262607212E-3</v>
      </c>
      <c r="C16" s="39">
        <v>0</v>
      </c>
      <c r="D16" s="39">
        <v>8.1917840618681763E-4</v>
      </c>
      <c r="E16" s="39">
        <v>0</v>
      </c>
      <c r="F16" s="39">
        <v>5.8812013684086291E-3</v>
      </c>
      <c r="G16" s="39">
        <v>0</v>
      </c>
      <c r="H16" s="52">
        <v>5.5626594051437729E-3</v>
      </c>
      <c r="I16" s="39">
        <v>5.7380394978844961E-3</v>
      </c>
      <c r="J16" s="39">
        <v>0</v>
      </c>
      <c r="K16" s="52">
        <v>5.7767400361995857E-3</v>
      </c>
      <c r="L16" s="39">
        <v>6.7508868838508321E-3</v>
      </c>
      <c r="M16" s="52">
        <v>6.7767666968090888E-3</v>
      </c>
      <c r="N16" s="39">
        <v>5.8921784958254663E-3</v>
      </c>
      <c r="O16" s="52">
        <v>3.7840226080131083E-3</v>
      </c>
      <c r="P16" s="39">
        <v>6.6021968647189564E-3</v>
      </c>
      <c r="Q16" s="39">
        <v>5.079736409912025E-3</v>
      </c>
      <c r="R16" s="39">
        <v>1.0110241326348786E-2</v>
      </c>
      <c r="S16" s="52">
        <v>0</v>
      </c>
      <c r="T16" s="39">
        <v>0</v>
      </c>
      <c r="U16" s="39">
        <v>0</v>
      </c>
      <c r="V16" s="39">
        <v>0</v>
      </c>
      <c r="W16" s="39">
        <v>0.13897529716906909</v>
      </c>
      <c r="X16" s="39">
        <v>0</v>
      </c>
      <c r="Y16" s="39">
        <v>0</v>
      </c>
      <c r="Z16" s="52">
        <v>1.0605284764165203E-2</v>
      </c>
      <c r="AA16" s="45">
        <v>4.1780918012261168E-3</v>
      </c>
    </row>
    <row r="17" spans="1:27" ht="20.100000000000001" customHeight="1" x14ac:dyDescent="0.2">
      <c r="A17" s="81"/>
      <c r="B17" s="46">
        <v>11</v>
      </c>
      <c r="C17" s="40">
        <v>0</v>
      </c>
      <c r="D17" s="40">
        <v>0</v>
      </c>
      <c r="E17" s="40">
        <v>0</v>
      </c>
      <c r="F17" s="40">
        <v>1</v>
      </c>
      <c r="G17" s="40">
        <v>0</v>
      </c>
      <c r="H17" s="53">
        <v>3</v>
      </c>
      <c r="I17" s="40">
        <v>2</v>
      </c>
      <c r="J17" s="40">
        <v>0</v>
      </c>
      <c r="K17" s="53">
        <v>4</v>
      </c>
      <c r="L17" s="40">
        <v>5</v>
      </c>
      <c r="M17" s="53">
        <v>6</v>
      </c>
      <c r="N17" s="40">
        <v>5</v>
      </c>
      <c r="O17" s="53">
        <v>2</v>
      </c>
      <c r="P17" s="40">
        <v>3</v>
      </c>
      <c r="Q17" s="40">
        <v>2</v>
      </c>
      <c r="R17" s="40">
        <v>5</v>
      </c>
      <c r="S17" s="53">
        <v>0</v>
      </c>
      <c r="T17" s="40">
        <v>0</v>
      </c>
      <c r="U17" s="40">
        <v>0</v>
      </c>
      <c r="V17" s="40">
        <v>0</v>
      </c>
      <c r="W17" s="40">
        <v>11</v>
      </c>
      <c r="X17" s="40">
        <v>0</v>
      </c>
      <c r="Y17" s="40">
        <v>0</v>
      </c>
      <c r="Z17" s="53">
        <v>6</v>
      </c>
      <c r="AA17" s="46">
        <v>5</v>
      </c>
    </row>
    <row r="18" spans="1:27" ht="20.100000000000001" customHeight="1" x14ac:dyDescent="0.2">
      <c r="A18" s="82" t="s">
        <v>39</v>
      </c>
      <c r="B18" s="47">
        <v>6.973545733965969E-2</v>
      </c>
      <c r="C18" s="41">
        <v>1.8635489399058294E-3</v>
      </c>
      <c r="D18" s="41">
        <v>4.85159902578296E-2</v>
      </c>
      <c r="E18" s="41">
        <v>2.6133004434215183E-2</v>
      </c>
      <c r="F18" s="41">
        <v>0.68196399153218634</v>
      </c>
      <c r="G18" s="41">
        <v>1.8730583611428542E-2</v>
      </c>
      <c r="H18" s="54">
        <v>1.4452667299393958E-2</v>
      </c>
      <c r="I18" s="41">
        <v>9.7750728741819601E-2</v>
      </c>
      <c r="J18" s="41">
        <v>3.3658401116163375E-2</v>
      </c>
      <c r="K18" s="54">
        <v>9.1189658250144814E-2</v>
      </c>
      <c r="L18" s="41">
        <v>4.2310666517558729E-2</v>
      </c>
      <c r="M18" s="54">
        <v>5.9215116161598261E-2</v>
      </c>
      <c r="N18" s="41">
        <v>7.8438413402821927E-2</v>
      </c>
      <c r="O18" s="54">
        <v>0.10325196220028252</v>
      </c>
      <c r="P18" s="41">
        <v>8.1317586042257459E-2</v>
      </c>
      <c r="Q18" s="41">
        <v>6.173437432684372E-2</v>
      </c>
      <c r="R18" s="41">
        <v>3.0195726030400539E-2</v>
      </c>
      <c r="S18" s="54">
        <v>8.9028735786887289E-2</v>
      </c>
      <c r="T18" s="41">
        <v>8.2206206012375743E-2</v>
      </c>
      <c r="U18" s="41">
        <v>9.4082311415977615E-2</v>
      </c>
      <c r="V18" s="41">
        <v>6.0180932881856108E-2</v>
      </c>
      <c r="W18" s="41">
        <v>2.1131782289408638E-2</v>
      </c>
      <c r="X18" s="41">
        <v>1.925862606950407E-2</v>
      </c>
      <c r="Y18" s="41">
        <v>0</v>
      </c>
      <c r="Z18" s="54">
        <v>8.0748167378786789E-2</v>
      </c>
      <c r="AA18" s="47">
        <v>6.6243627482767853E-2</v>
      </c>
    </row>
    <row r="19" spans="1:27" ht="20.100000000000001" customHeight="1" x14ac:dyDescent="0.2">
      <c r="A19" s="82"/>
      <c r="B19" s="44">
        <v>126</v>
      </c>
      <c r="C19" s="38">
        <v>1</v>
      </c>
      <c r="D19" s="38">
        <v>23</v>
      </c>
      <c r="E19" s="38">
        <v>5</v>
      </c>
      <c r="F19" s="38">
        <v>66</v>
      </c>
      <c r="G19" s="38">
        <v>4</v>
      </c>
      <c r="H19" s="51">
        <v>8</v>
      </c>
      <c r="I19" s="38">
        <v>40</v>
      </c>
      <c r="J19" s="38">
        <v>4</v>
      </c>
      <c r="K19" s="51">
        <v>62</v>
      </c>
      <c r="L19" s="38">
        <v>29</v>
      </c>
      <c r="M19" s="51">
        <v>52</v>
      </c>
      <c r="N19" s="38">
        <v>73</v>
      </c>
      <c r="O19" s="51">
        <v>51</v>
      </c>
      <c r="P19" s="38">
        <v>34</v>
      </c>
      <c r="Q19" s="38">
        <v>28</v>
      </c>
      <c r="R19" s="38">
        <v>13</v>
      </c>
      <c r="S19" s="51">
        <v>38</v>
      </c>
      <c r="T19" s="38">
        <v>24</v>
      </c>
      <c r="U19" s="38">
        <v>22</v>
      </c>
      <c r="V19" s="38">
        <v>37</v>
      </c>
      <c r="W19" s="38">
        <v>2</v>
      </c>
      <c r="X19" s="38">
        <v>3</v>
      </c>
      <c r="Y19" s="38">
        <v>0</v>
      </c>
      <c r="Z19" s="51">
        <v>45</v>
      </c>
      <c r="AA19" s="44">
        <v>81</v>
      </c>
    </row>
    <row r="20" spans="1:27" ht="20.100000000000001" customHeight="1" x14ac:dyDescent="0.2">
      <c r="A20" s="81" t="s">
        <v>40</v>
      </c>
      <c r="B20" s="45">
        <v>2.3717226940106993E-2</v>
      </c>
      <c r="C20" s="39">
        <v>8.144202896241003E-3</v>
      </c>
      <c r="D20" s="39">
        <v>1.2086011925701268E-2</v>
      </c>
      <c r="E20" s="39">
        <v>1.0352886882064037E-2</v>
      </c>
      <c r="F20" s="39">
        <v>2.879258156014488E-2</v>
      </c>
      <c r="G20" s="39">
        <v>2.6603821123875757E-2</v>
      </c>
      <c r="H20" s="52">
        <v>1.624182218254773E-2</v>
      </c>
      <c r="I20" s="39">
        <v>2.7679626696540782E-2</v>
      </c>
      <c r="J20" s="39">
        <v>1.74072415660491E-2</v>
      </c>
      <c r="K20" s="52">
        <v>1.3387818529220368E-2</v>
      </c>
      <c r="L20" s="39">
        <v>3.7150698308232748E-2</v>
      </c>
      <c r="M20" s="52">
        <v>2.0235725811103632E-2</v>
      </c>
      <c r="N20" s="39">
        <v>2.7021840278071148E-2</v>
      </c>
      <c r="O20" s="52">
        <v>1.1458027694157585E-2</v>
      </c>
      <c r="P20" s="39">
        <v>3.0318016493878219E-2</v>
      </c>
      <c r="Q20" s="39">
        <v>2.9764380518655358E-2</v>
      </c>
      <c r="R20" s="39">
        <v>2.4817927154238948E-2</v>
      </c>
      <c r="S20" s="52">
        <v>2.7154731703814411E-2</v>
      </c>
      <c r="T20" s="39">
        <v>1.6002295285080237E-2</v>
      </c>
      <c r="U20" s="39">
        <v>3.1153559789402173E-2</v>
      </c>
      <c r="V20" s="39">
        <v>2.0594802866474204E-2</v>
      </c>
      <c r="W20" s="39">
        <v>3.2854069158324319E-2</v>
      </c>
      <c r="X20" s="39">
        <v>2.5039342565631742E-2</v>
      </c>
      <c r="Y20" s="39">
        <v>0</v>
      </c>
      <c r="Z20" s="52">
        <v>3.5972266552497509E-2</v>
      </c>
      <c r="AA20" s="45">
        <v>1.892347433398546E-2</v>
      </c>
    </row>
    <row r="21" spans="1:27" ht="20.100000000000001" customHeight="1" x14ac:dyDescent="0.2">
      <c r="A21" s="81"/>
      <c r="B21" s="46">
        <v>43</v>
      </c>
      <c r="C21" s="40">
        <v>3</v>
      </c>
      <c r="D21" s="40">
        <v>6</v>
      </c>
      <c r="E21" s="40">
        <v>2</v>
      </c>
      <c r="F21" s="40">
        <v>3</v>
      </c>
      <c r="G21" s="40">
        <v>5</v>
      </c>
      <c r="H21" s="53">
        <v>9</v>
      </c>
      <c r="I21" s="40">
        <v>11</v>
      </c>
      <c r="J21" s="40">
        <v>2</v>
      </c>
      <c r="K21" s="53">
        <v>9</v>
      </c>
      <c r="L21" s="40">
        <v>25</v>
      </c>
      <c r="M21" s="53">
        <v>18</v>
      </c>
      <c r="N21" s="40">
        <v>25</v>
      </c>
      <c r="O21" s="53">
        <v>6</v>
      </c>
      <c r="P21" s="40">
        <v>13</v>
      </c>
      <c r="Q21" s="40">
        <v>14</v>
      </c>
      <c r="R21" s="40">
        <v>11</v>
      </c>
      <c r="S21" s="53">
        <v>12</v>
      </c>
      <c r="T21" s="40">
        <v>5</v>
      </c>
      <c r="U21" s="40">
        <v>7</v>
      </c>
      <c r="V21" s="40">
        <v>13</v>
      </c>
      <c r="W21" s="40">
        <v>3</v>
      </c>
      <c r="X21" s="40">
        <v>4</v>
      </c>
      <c r="Y21" s="40">
        <v>0</v>
      </c>
      <c r="Z21" s="53">
        <v>20</v>
      </c>
      <c r="AA21" s="46">
        <v>23</v>
      </c>
    </row>
    <row r="22" spans="1:27" ht="20.100000000000001" customHeight="1" x14ac:dyDescent="0.2">
      <c r="A22" s="82" t="s">
        <v>41</v>
      </c>
      <c r="B22" s="47">
        <v>0.15551574833998544</v>
      </c>
      <c r="C22" s="41">
        <v>0.12395320354328193</v>
      </c>
      <c r="D22" s="41">
        <v>0.13143023166814666</v>
      </c>
      <c r="E22" s="41">
        <v>0.12824940050099345</v>
      </c>
      <c r="F22" s="41">
        <v>0.11069560148534999</v>
      </c>
      <c r="G22" s="41">
        <v>7.8816470241777375E-2</v>
      </c>
      <c r="H22" s="54">
        <v>0.13397778978960551</v>
      </c>
      <c r="I22" s="41">
        <v>0.11461714765232514</v>
      </c>
      <c r="J22" s="41">
        <v>9.6327668764377192E-2</v>
      </c>
      <c r="K22" s="54">
        <v>0.1302867384415333</v>
      </c>
      <c r="L22" s="41">
        <v>0.14250420972519348</v>
      </c>
      <c r="M22" s="54">
        <v>0.10109221187134386</v>
      </c>
      <c r="N22" s="41">
        <v>0.20689855090593742</v>
      </c>
      <c r="O22" s="54">
        <v>0.15632402807465984</v>
      </c>
      <c r="P22" s="41">
        <v>0.17409372740066009</v>
      </c>
      <c r="Q22" s="41">
        <v>0.15321371601601838</v>
      </c>
      <c r="R22" s="41">
        <v>0.13958564598923337</v>
      </c>
      <c r="S22" s="54">
        <v>0.15590637317352365</v>
      </c>
      <c r="T22" s="41">
        <v>0.1662720259615097</v>
      </c>
      <c r="U22" s="41">
        <v>0.12665752670052305</v>
      </c>
      <c r="V22" s="41">
        <v>0.17538289338537655</v>
      </c>
      <c r="W22" s="41">
        <v>0.10647480180308362</v>
      </c>
      <c r="X22" s="41">
        <v>0.12579202460930217</v>
      </c>
      <c r="Y22" s="41">
        <v>0</v>
      </c>
      <c r="Z22" s="54">
        <v>0.16087601595273959</v>
      </c>
      <c r="AA22" s="47">
        <v>0.14716542489956272</v>
      </c>
    </row>
    <row r="23" spans="1:27" ht="20.100000000000001" customHeight="1" x14ac:dyDescent="0.2">
      <c r="A23" s="82"/>
      <c r="B23" s="44">
        <v>282</v>
      </c>
      <c r="C23" s="38">
        <v>43</v>
      </c>
      <c r="D23" s="38">
        <v>64</v>
      </c>
      <c r="E23" s="38">
        <v>23</v>
      </c>
      <c r="F23" s="38">
        <v>11</v>
      </c>
      <c r="G23" s="38">
        <v>16</v>
      </c>
      <c r="H23" s="51">
        <v>76</v>
      </c>
      <c r="I23" s="38">
        <v>47</v>
      </c>
      <c r="J23" s="38">
        <v>12</v>
      </c>
      <c r="K23" s="51">
        <v>89</v>
      </c>
      <c r="L23" s="38">
        <v>98</v>
      </c>
      <c r="M23" s="51">
        <v>89</v>
      </c>
      <c r="N23" s="38">
        <v>193</v>
      </c>
      <c r="O23" s="51">
        <v>77</v>
      </c>
      <c r="P23" s="38">
        <v>73</v>
      </c>
      <c r="Q23" s="38">
        <v>70</v>
      </c>
      <c r="R23" s="38">
        <v>62</v>
      </c>
      <c r="S23" s="51">
        <v>66</v>
      </c>
      <c r="T23" s="38">
        <v>49</v>
      </c>
      <c r="U23" s="38">
        <v>30</v>
      </c>
      <c r="V23" s="38">
        <v>108</v>
      </c>
      <c r="W23" s="38">
        <v>9</v>
      </c>
      <c r="X23" s="38">
        <v>20</v>
      </c>
      <c r="Y23" s="38">
        <v>0</v>
      </c>
      <c r="Z23" s="51">
        <v>89</v>
      </c>
      <c r="AA23" s="44">
        <v>180</v>
      </c>
    </row>
    <row r="24" spans="1:27" ht="20.100000000000001" customHeight="1" x14ac:dyDescent="0.2">
      <c r="A24" s="81" t="s">
        <v>42</v>
      </c>
      <c r="B24" s="45">
        <v>2.1293375351922852E-2</v>
      </c>
      <c r="C24" s="39">
        <v>2.2877017486434906E-3</v>
      </c>
      <c r="D24" s="39">
        <v>8.1220223830539406E-3</v>
      </c>
      <c r="E24" s="39">
        <v>0</v>
      </c>
      <c r="F24" s="39">
        <v>0</v>
      </c>
      <c r="G24" s="39">
        <v>4.4001463656535731E-3</v>
      </c>
      <c r="H24" s="52">
        <v>2.5905424933151955E-3</v>
      </c>
      <c r="I24" s="39">
        <v>7.9122204539153751E-3</v>
      </c>
      <c r="J24" s="39">
        <v>0</v>
      </c>
      <c r="K24" s="52">
        <v>9.661546165639608E-3</v>
      </c>
      <c r="L24" s="39">
        <v>1.7143520363115644E-2</v>
      </c>
      <c r="M24" s="52">
        <v>1.3046864119158598E-2</v>
      </c>
      <c r="N24" s="39">
        <v>2.9076232316548732E-2</v>
      </c>
      <c r="O24" s="52">
        <v>2.1573414042954368E-2</v>
      </c>
      <c r="P24" s="39">
        <v>3.8645879437152558E-2</v>
      </c>
      <c r="Q24" s="39">
        <v>1.4590752822969797E-2</v>
      </c>
      <c r="R24" s="39">
        <v>1.1616903517605342E-2</v>
      </c>
      <c r="S24" s="52">
        <v>1.0790895043320805E-2</v>
      </c>
      <c r="T24" s="39">
        <v>1.2153603868448513E-2</v>
      </c>
      <c r="U24" s="39">
        <v>3.2915496120896393E-2</v>
      </c>
      <c r="V24" s="39">
        <v>2.5813180421426819E-2</v>
      </c>
      <c r="W24" s="39">
        <v>1.2568116774639069E-2</v>
      </c>
      <c r="X24" s="39">
        <v>3.6369929905049003E-2</v>
      </c>
      <c r="Y24" s="39">
        <v>0</v>
      </c>
      <c r="Z24" s="52">
        <v>2.4240565708904906E-2</v>
      </c>
      <c r="AA24" s="45">
        <v>1.7434780304485684E-2</v>
      </c>
    </row>
    <row r="25" spans="1:27" ht="20.100000000000001" customHeight="1" x14ac:dyDescent="0.2">
      <c r="A25" s="83"/>
      <c r="B25" s="48">
        <v>39</v>
      </c>
      <c r="C25" s="42">
        <v>1</v>
      </c>
      <c r="D25" s="42">
        <v>4</v>
      </c>
      <c r="E25" s="42">
        <v>0</v>
      </c>
      <c r="F25" s="42">
        <v>0</v>
      </c>
      <c r="G25" s="42">
        <v>1</v>
      </c>
      <c r="H25" s="57">
        <v>1</v>
      </c>
      <c r="I25" s="42">
        <v>3</v>
      </c>
      <c r="J25" s="42">
        <v>0</v>
      </c>
      <c r="K25" s="57">
        <v>7</v>
      </c>
      <c r="L25" s="42">
        <v>12</v>
      </c>
      <c r="M25" s="57">
        <v>11</v>
      </c>
      <c r="N25" s="42">
        <v>27</v>
      </c>
      <c r="O25" s="57">
        <v>11</v>
      </c>
      <c r="P25" s="42">
        <v>16</v>
      </c>
      <c r="Q25" s="42">
        <v>7</v>
      </c>
      <c r="R25" s="42">
        <v>5</v>
      </c>
      <c r="S25" s="57">
        <v>5</v>
      </c>
      <c r="T25" s="42">
        <v>4</v>
      </c>
      <c r="U25" s="42">
        <v>8</v>
      </c>
      <c r="V25" s="42">
        <v>16</v>
      </c>
      <c r="W25" s="42">
        <v>1</v>
      </c>
      <c r="X25" s="42">
        <v>6</v>
      </c>
      <c r="Y25" s="42">
        <v>0</v>
      </c>
      <c r="Z25" s="57">
        <v>13</v>
      </c>
      <c r="AA25" s="48">
        <v>21</v>
      </c>
    </row>
    <row r="27" spans="1:27" x14ac:dyDescent="0.2">
      <c r="A27" s="26" t="s">
        <v>311</v>
      </c>
    </row>
  </sheetData>
  <mergeCells count="19">
    <mergeCell ref="A1:AA1"/>
    <mergeCell ref="A2:A3"/>
    <mergeCell ref="C2:G2"/>
    <mergeCell ref="H2:J2"/>
    <mergeCell ref="K2:L2"/>
    <mergeCell ref="M2:N2"/>
    <mergeCell ref="O2:R2"/>
    <mergeCell ref="S2:Y2"/>
    <mergeCell ref="Z2:AA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4DD7E25A-4DCB-40BE-A4DD-E6B844C276E8}"/>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123</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117</v>
      </c>
      <c r="B6" s="43">
        <v>0.22567122928643404</v>
      </c>
      <c r="C6" s="37">
        <v>5.8063803444024259E-2</v>
      </c>
      <c r="D6" s="37">
        <v>0.47298484792191531</v>
      </c>
      <c r="E6" s="37">
        <v>0.23620243444669065</v>
      </c>
      <c r="F6" s="37">
        <v>0.2409300193298855</v>
      </c>
      <c r="G6" s="37">
        <v>5.8557686217989222E-2</v>
      </c>
      <c r="H6" s="50">
        <v>7.0666897275532173E-2</v>
      </c>
      <c r="I6" s="37">
        <v>0.45667577066428655</v>
      </c>
      <c r="J6" s="37">
        <v>0.26358835668842584</v>
      </c>
      <c r="K6" s="50">
        <v>0.31187160689775717</v>
      </c>
      <c r="L6" s="37">
        <v>0.11160018477667219</v>
      </c>
      <c r="M6" s="50">
        <v>0.23542346281435539</v>
      </c>
      <c r="N6" s="37">
        <v>0.21581210835192258</v>
      </c>
      <c r="O6" s="50">
        <v>0.3680630294263636</v>
      </c>
      <c r="P6" s="37">
        <v>0.26574890977515553</v>
      </c>
      <c r="Q6" s="37">
        <v>0.1533415153086618</v>
      </c>
      <c r="R6" s="37">
        <v>9.6117717021052276E-2</v>
      </c>
      <c r="S6" s="50">
        <v>0.24568937722878048</v>
      </c>
      <c r="T6" s="37">
        <v>0.19716816691965394</v>
      </c>
      <c r="U6" s="37">
        <v>0.29967644447041203</v>
      </c>
      <c r="V6" s="37">
        <v>0.21019091569441123</v>
      </c>
      <c r="W6" s="37">
        <v>0.27737798077611142</v>
      </c>
      <c r="X6" s="37">
        <v>0.20008076669668243</v>
      </c>
      <c r="Y6" s="37">
        <v>3.8122526361424304E-2</v>
      </c>
      <c r="Z6" s="50">
        <v>0.21157351633781452</v>
      </c>
      <c r="AA6" s="43">
        <v>0.23940475262838248</v>
      </c>
    </row>
    <row r="7" spans="1:27" ht="20.100000000000001" customHeight="1" x14ac:dyDescent="0.2">
      <c r="A7" s="82"/>
      <c r="B7" s="44">
        <v>469</v>
      </c>
      <c r="C7" s="38">
        <v>20</v>
      </c>
      <c r="D7" s="38">
        <v>227</v>
      </c>
      <c r="E7" s="38">
        <v>41</v>
      </c>
      <c r="F7" s="38">
        <v>23</v>
      </c>
      <c r="G7" s="38">
        <v>12</v>
      </c>
      <c r="H7" s="51">
        <v>40</v>
      </c>
      <c r="I7" s="38">
        <v>187</v>
      </c>
      <c r="J7" s="38">
        <v>33</v>
      </c>
      <c r="K7" s="51">
        <v>222</v>
      </c>
      <c r="L7" s="38">
        <v>81</v>
      </c>
      <c r="M7" s="51">
        <v>237</v>
      </c>
      <c r="N7" s="38">
        <v>231</v>
      </c>
      <c r="O7" s="51">
        <v>209</v>
      </c>
      <c r="P7" s="38">
        <v>134</v>
      </c>
      <c r="Q7" s="38">
        <v>79</v>
      </c>
      <c r="R7" s="38">
        <v>47</v>
      </c>
      <c r="S7" s="51">
        <v>119</v>
      </c>
      <c r="T7" s="38">
        <v>66</v>
      </c>
      <c r="U7" s="38">
        <v>81</v>
      </c>
      <c r="V7" s="38">
        <v>139</v>
      </c>
      <c r="W7" s="38">
        <v>27</v>
      </c>
      <c r="X7" s="38">
        <v>35</v>
      </c>
      <c r="Y7" s="38">
        <v>2</v>
      </c>
      <c r="Z7" s="51">
        <v>131</v>
      </c>
      <c r="AA7" s="44">
        <v>328</v>
      </c>
    </row>
    <row r="8" spans="1:27" ht="20.100000000000001" customHeight="1" x14ac:dyDescent="0.2">
      <c r="A8" s="81" t="s">
        <v>118</v>
      </c>
      <c r="B8" s="45">
        <v>0.16204687883133229</v>
      </c>
      <c r="C8" s="39">
        <v>0.50583952710364288</v>
      </c>
      <c r="D8" s="39">
        <v>6.3533083582964625E-2</v>
      </c>
      <c r="E8" s="39">
        <v>0.1209172659365181</v>
      </c>
      <c r="F8" s="39">
        <v>8.6537306051552618E-2</v>
      </c>
      <c r="G8" s="39">
        <v>0.16038298840718304</v>
      </c>
      <c r="H8" s="52">
        <v>0.3551678679950262</v>
      </c>
      <c r="I8" s="39">
        <v>6.3345865036053134E-2</v>
      </c>
      <c r="J8" s="39">
        <v>0.13100149038165879</v>
      </c>
      <c r="K8" s="52">
        <v>0.13514256145046649</v>
      </c>
      <c r="L8" s="39">
        <v>0.22416160996762252</v>
      </c>
      <c r="M8" s="52">
        <v>0.19427495200726289</v>
      </c>
      <c r="N8" s="39">
        <v>0.13213414592659453</v>
      </c>
      <c r="O8" s="52">
        <v>0.15749864116173495</v>
      </c>
      <c r="P8" s="39">
        <v>0.11274008998422215</v>
      </c>
      <c r="Q8" s="39">
        <v>0.15254227570991691</v>
      </c>
      <c r="R8" s="39">
        <v>0.22746943268906833</v>
      </c>
      <c r="S8" s="52">
        <v>0.16830499113521624</v>
      </c>
      <c r="T8" s="39">
        <v>0.16898850098760868</v>
      </c>
      <c r="U8" s="39">
        <v>0.15854039682125326</v>
      </c>
      <c r="V8" s="39">
        <v>0.17784814501178847</v>
      </c>
      <c r="W8" s="39">
        <v>0.11659964130170854</v>
      </c>
      <c r="X8" s="39">
        <v>8.6668275802349606E-2</v>
      </c>
      <c r="Y8" s="39">
        <v>0.20767510554873173</v>
      </c>
      <c r="Z8" s="52">
        <v>0.12655777604443788</v>
      </c>
      <c r="AA8" s="45">
        <v>0.18221951872910977</v>
      </c>
    </row>
    <row r="9" spans="1:27" ht="20.100000000000001" customHeight="1" x14ac:dyDescent="0.2">
      <c r="A9" s="81"/>
      <c r="B9" s="46">
        <v>337</v>
      </c>
      <c r="C9" s="40">
        <v>171</v>
      </c>
      <c r="D9" s="40">
        <v>31</v>
      </c>
      <c r="E9" s="40">
        <v>21</v>
      </c>
      <c r="F9" s="40">
        <v>8</v>
      </c>
      <c r="G9" s="40">
        <v>33</v>
      </c>
      <c r="H9" s="53">
        <v>203</v>
      </c>
      <c r="I9" s="40">
        <v>26</v>
      </c>
      <c r="J9" s="40">
        <v>16</v>
      </c>
      <c r="K9" s="53">
        <v>96</v>
      </c>
      <c r="L9" s="40">
        <v>163</v>
      </c>
      <c r="M9" s="53">
        <v>195</v>
      </c>
      <c r="N9" s="40">
        <v>142</v>
      </c>
      <c r="O9" s="53">
        <v>90</v>
      </c>
      <c r="P9" s="40">
        <v>57</v>
      </c>
      <c r="Q9" s="40">
        <v>78</v>
      </c>
      <c r="R9" s="40">
        <v>112</v>
      </c>
      <c r="S9" s="53">
        <v>81</v>
      </c>
      <c r="T9" s="40">
        <v>57</v>
      </c>
      <c r="U9" s="40">
        <v>43</v>
      </c>
      <c r="V9" s="40">
        <v>118</v>
      </c>
      <c r="W9" s="40">
        <v>11</v>
      </c>
      <c r="X9" s="40">
        <v>15</v>
      </c>
      <c r="Y9" s="40">
        <v>12</v>
      </c>
      <c r="Z9" s="53">
        <v>79</v>
      </c>
      <c r="AA9" s="46">
        <v>249</v>
      </c>
    </row>
    <row r="10" spans="1:27" ht="20.100000000000001" customHeight="1" x14ac:dyDescent="0.2">
      <c r="A10" s="82" t="s">
        <v>119</v>
      </c>
      <c r="B10" s="47">
        <v>0.44121410900780023</v>
      </c>
      <c r="C10" s="41">
        <v>0.32701945327326676</v>
      </c>
      <c r="D10" s="41">
        <v>0.34440591017110173</v>
      </c>
      <c r="E10" s="41">
        <v>0.49114149697812898</v>
      </c>
      <c r="F10" s="41">
        <v>0.4839753311773069</v>
      </c>
      <c r="G10" s="41">
        <v>0.69342146470210375</v>
      </c>
      <c r="H10" s="54">
        <v>0.45002334101691033</v>
      </c>
      <c r="I10" s="41">
        <v>0.37173699952802641</v>
      </c>
      <c r="J10" s="41">
        <v>0.43181432841545231</v>
      </c>
      <c r="K10" s="54">
        <v>0.37348210895300388</v>
      </c>
      <c r="L10" s="41">
        <v>0.55149017625119945</v>
      </c>
      <c r="M10" s="54">
        <v>0.44005696419010187</v>
      </c>
      <c r="N10" s="41">
        <v>0.44315549703336932</v>
      </c>
      <c r="O10" s="54">
        <v>0.31242985582832711</v>
      </c>
      <c r="P10" s="41">
        <v>0.42291195389117803</v>
      </c>
      <c r="Q10" s="41">
        <v>0.52772540897488662</v>
      </c>
      <c r="R10" s="41">
        <v>0.5180901933977875</v>
      </c>
      <c r="S10" s="54">
        <v>0.43695324447981931</v>
      </c>
      <c r="T10" s="41">
        <v>0.47016150612490271</v>
      </c>
      <c r="U10" s="41">
        <v>0.36554876009177811</v>
      </c>
      <c r="V10" s="41">
        <v>0.44439770781577109</v>
      </c>
      <c r="W10" s="41">
        <v>0.42717737370887315</v>
      </c>
      <c r="X10" s="41">
        <v>0.52072988318791247</v>
      </c>
      <c r="Y10" s="41">
        <v>0.41206729762405658</v>
      </c>
      <c r="Z10" s="54">
        <v>0.50603712354168284</v>
      </c>
      <c r="AA10" s="47">
        <v>0.41049278775163262</v>
      </c>
    </row>
    <row r="11" spans="1:27" ht="20.100000000000001" customHeight="1" x14ac:dyDescent="0.2">
      <c r="A11" s="82"/>
      <c r="B11" s="44">
        <v>917</v>
      </c>
      <c r="C11" s="38">
        <v>110</v>
      </c>
      <c r="D11" s="38">
        <v>165</v>
      </c>
      <c r="E11" s="38">
        <v>85</v>
      </c>
      <c r="F11" s="38">
        <v>46</v>
      </c>
      <c r="G11" s="38">
        <v>141</v>
      </c>
      <c r="H11" s="51">
        <v>257</v>
      </c>
      <c r="I11" s="38">
        <v>152</v>
      </c>
      <c r="J11" s="38">
        <v>54</v>
      </c>
      <c r="K11" s="51">
        <v>266</v>
      </c>
      <c r="L11" s="38">
        <v>401</v>
      </c>
      <c r="M11" s="51">
        <v>442</v>
      </c>
      <c r="N11" s="38">
        <v>475</v>
      </c>
      <c r="O11" s="51">
        <v>178</v>
      </c>
      <c r="P11" s="38">
        <v>213</v>
      </c>
      <c r="Q11" s="38">
        <v>271</v>
      </c>
      <c r="R11" s="38">
        <v>255</v>
      </c>
      <c r="S11" s="51">
        <v>212</v>
      </c>
      <c r="T11" s="38">
        <v>157</v>
      </c>
      <c r="U11" s="38">
        <v>99</v>
      </c>
      <c r="V11" s="38">
        <v>295</v>
      </c>
      <c r="W11" s="38">
        <v>42</v>
      </c>
      <c r="X11" s="38">
        <v>90</v>
      </c>
      <c r="Y11" s="38">
        <v>23</v>
      </c>
      <c r="Z11" s="51">
        <v>314</v>
      </c>
      <c r="AA11" s="44">
        <v>562</v>
      </c>
    </row>
    <row r="12" spans="1:27" ht="20.100000000000001" customHeight="1" x14ac:dyDescent="0.2">
      <c r="A12" s="81" t="s">
        <v>120</v>
      </c>
      <c r="B12" s="45">
        <v>0.17106778287443306</v>
      </c>
      <c r="C12" s="39">
        <v>0.10907721617906636</v>
      </c>
      <c r="D12" s="39">
        <v>0.1190761583240189</v>
      </c>
      <c r="E12" s="39">
        <v>0.15173880263866293</v>
      </c>
      <c r="F12" s="39">
        <v>0.18855734344125469</v>
      </c>
      <c r="G12" s="39">
        <v>8.7637860672724485E-2</v>
      </c>
      <c r="H12" s="52">
        <v>0.12414189371253097</v>
      </c>
      <c r="I12" s="39">
        <v>0.1082413647716344</v>
      </c>
      <c r="J12" s="39">
        <v>0.17359582451446304</v>
      </c>
      <c r="K12" s="52">
        <v>0.17950372269877302</v>
      </c>
      <c r="L12" s="39">
        <v>0.1127480290045067</v>
      </c>
      <c r="M12" s="52">
        <v>0.13024462098827833</v>
      </c>
      <c r="N12" s="39">
        <v>0.20889824868811468</v>
      </c>
      <c r="O12" s="52">
        <v>0.16200847358357437</v>
      </c>
      <c r="P12" s="39">
        <v>0.19859904634944436</v>
      </c>
      <c r="Q12" s="39">
        <v>0.16639080000653483</v>
      </c>
      <c r="R12" s="39">
        <v>0.15832265689209296</v>
      </c>
      <c r="S12" s="52">
        <v>0.1490523871561841</v>
      </c>
      <c r="T12" s="39">
        <v>0.16368182596783423</v>
      </c>
      <c r="U12" s="39">
        <v>0.17623439861655657</v>
      </c>
      <c r="V12" s="39">
        <v>0.16756323147802824</v>
      </c>
      <c r="W12" s="39">
        <v>0.1788450042133071</v>
      </c>
      <c r="X12" s="39">
        <v>0.1925210743130554</v>
      </c>
      <c r="Y12" s="39">
        <v>0.34213507046578728</v>
      </c>
      <c r="Z12" s="52">
        <v>0.15583158407606557</v>
      </c>
      <c r="AA12" s="45">
        <v>0.16788294089087472</v>
      </c>
    </row>
    <row r="13" spans="1:27" ht="20.100000000000001" customHeight="1" x14ac:dyDescent="0.2">
      <c r="A13" s="83"/>
      <c r="B13" s="48">
        <v>355</v>
      </c>
      <c r="C13" s="42">
        <v>37</v>
      </c>
      <c r="D13" s="42">
        <v>57</v>
      </c>
      <c r="E13" s="42">
        <v>26</v>
      </c>
      <c r="F13" s="42">
        <v>18</v>
      </c>
      <c r="G13" s="42">
        <v>18</v>
      </c>
      <c r="H13" s="57">
        <v>71</v>
      </c>
      <c r="I13" s="42">
        <v>44</v>
      </c>
      <c r="J13" s="42">
        <v>22</v>
      </c>
      <c r="K13" s="57">
        <v>128</v>
      </c>
      <c r="L13" s="42">
        <v>82</v>
      </c>
      <c r="M13" s="57">
        <v>131</v>
      </c>
      <c r="N13" s="42">
        <v>224</v>
      </c>
      <c r="O13" s="57">
        <v>92</v>
      </c>
      <c r="P13" s="42">
        <v>100</v>
      </c>
      <c r="Q13" s="42">
        <v>86</v>
      </c>
      <c r="R13" s="42">
        <v>78</v>
      </c>
      <c r="S13" s="57">
        <v>72</v>
      </c>
      <c r="T13" s="42">
        <v>55</v>
      </c>
      <c r="U13" s="42">
        <v>48</v>
      </c>
      <c r="V13" s="42">
        <v>111</v>
      </c>
      <c r="W13" s="42">
        <v>17</v>
      </c>
      <c r="X13" s="42">
        <v>33</v>
      </c>
      <c r="Y13" s="42">
        <v>19</v>
      </c>
      <c r="Z13" s="57">
        <v>97</v>
      </c>
      <c r="AA13" s="48">
        <v>230</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39" display="Return to index" xr:uid="{E0101D42-0463-4E80-85DA-9301B2C0A78C}"/>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124</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117</v>
      </c>
      <c r="B6" s="43">
        <v>0.23720592319408201</v>
      </c>
      <c r="C6" s="37">
        <v>5.823721869406806E-2</v>
      </c>
      <c r="D6" s="37">
        <v>0.51612541700020098</v>
      </c>
      <c r="E6" s="37">
        <v>0.29545568992843046</v>
      </c>
      <c r="F6" s="37">
        <v>0.24881620353496917</v>
      </c>
      <c r="G6" s="37">
        <v>7.2959875182049216E-2</v>
      </c>
      <c r="H6" s="50">
        <v>8.2074058906651495E-2</v>
      </c>
      <c r="I6" s="37">
        <v>0.48066173510835819</v>
      </c>
      <c r="J6" s="37">
        <v>0.29809404048226612</v>
      </c>
      <c r="K6" s="50">
        <v>0.31883277028651791</v>
      </c>
      <c r="L6" s="37">
        <v>0.12632664514130409</v>
      </c>
      <c r="M6" s="50">
        <v>0.25482254070191768</v>
      </c>
      <c r="N6" s="37">
        <v>0.21999306938732271</v>
      </c>
      <c r="O6" s="50">
        <v>0.35695190690870449</v>
      </c>
      <c r="P6" s="37">
        <v>0.28561309199969503</v>
      </c>
      <c r="Q6" s="37">
        <v>0.17888899847412948</v>
      </c>
      <c r="R6" s="37">
        <v>0.11064947464192298</v>
      </c>
      <c r="S6" s="50">
        <v>0.27244887875998897</v>
      </c>
      <c r="T6" s="37">
        <v>0.18337881010429466</v>
      </c>
      <c r="U6" s="37">
        <v>0.30320496323616974</v>
      </c>
      <c r="V6" s="37">
        <v>0.23023775683645398</v>
      </c>
      <c r="W6" s="37">
        <v>0.21910948662832769</v>
      </c>
      <c r="X6" s="37">
        <v>0.23475849624486872</v>
      </c>
      <c r="Y6" s="37">
        <v>5.7624116954934863E-2</v>
      </c>
      <c r="Z6" s="50">
        <v>0.19903929986311847</v>
      </c>
      <c r="AA6" s="43">
        <v>0.26440551921060818</v>
      </c>
    </row>
    <row r="7" spans="1:27" ht="20.100000000000001" customHeight="1" x14ac:dyDescent="0.2">
      <c r="A7" s="82"/>
      <c r="B7" s="44">
        <v>493</v>
      </c>
      <c r="C7" s="38">
        <v>20</v>
      </c>
      <c r="D7" s="38">
        <v>248</v>
      </c>
      <c r="E7" s="38">
        <v>51</v>
      </c>
      <c r="F7" s="38">
        <v>24</v>
      </c>
      <c r="G7" s="38">
        <v>15</v>
      </c>
      <c r="H7" s="51">
        <v>47</v>
      </c>
      <c r="I7" s="38">
        <v>197</v>
      </c>
      <c r="J7" s="38">
        <v>37</v>
      </c>
      <c r="K7" s="51">
        <v>227</v>
      </c>
      <c r="L7" s="38">
        <v>92</v>
      </c>
      <c r="M7" s="51">
        <v>256</v>
      </c>
      <c r="N7" s="38">
        <v>236</v>
      </c>
      <c r="O7" s="51">
        <v>203</v>
      </c>
      <c r="P7" s="38">
        <v>144</v>
      </c>
      <c r="Q7" s="38">
        <v>92</v>
      </c>
      <c r="R7" s="38">
        <v>55</v>
      </c>
      <c r="S7" s="51">
        <v>132</v>
      </c>
      <c r="T7" s="38">
        <v>61</v>
      </c>
      <c r="U7" s="38">
        <v>82</v>
      </c>
      <c r="V7" s="38">
        <v>153</v>
      </c>
      <c r="W7" s="38">
        <v>21</v>
      </c>
      <c r="X7" s="38">
        <v>40</v>
      </c>
      <c r="Y7" s="38">
        <v>3</v>
      </c>
      <c r="Z7" s="51">
        <v>124</v>
      </c>
      <c r="AA7" s="44">
        <v>362</v>
      </c>
    </row>
    <row r="8" spans="1:27" ht="20.100000000000001" customHeight="1" x14ac:dyDescent="0.2">
      <c r="A8" s="81" t="s">
        <v>118</v>
      </c>
      <c r="B8" s="45">
        <v>0.15920785221195349</v>
      </c>
      <c r="C8" s="39">
        <v>0.48286201273692847</v>
      </c>
      <c r="D8" s="39">
        <v>5.1115436553303646E-2</v>
      </c>
      <c r="E8" s="39">
        <v>7.3314352414081393E-2</v>
      </c>
      <c r="F8" s="39">
        <v>4.8171095768458037E-2</v>
      </c>
      <c r="G8" s="39">
        <v>0.13469272458187317</v>
      </c>
      <c r="H8" s="52">
        <v>0.31420764660853051</v>
      </c>
      <c r="I8" s="39">
        <v>5.8562749124145344E-2</v>
      </c>
      <c r="J8" s="39">
        <v>0.10672357545212639</v>
      </c>
      <c r="K8" s="52">
        <v>0.14606292261945128</v>
      </c>
      <c r="L8" s="39">
        <v>0.18836066349890493</v>
      </c>
      <c r="M8" s="52">
        <v>0.18544527758169202</v>
      </c>
      <c r="N8" s="39">
        <v>0.13490832149360163</v>
      </c>
      <c r="O8" s="52">
        <v>0.20430180932993994</v>
      </c>
      <c r="P8" s="39">
        <v>0.10296932458905989</v>
      </c>
      <c r="Q8" s="39">
        <v>0.11338578354448163</v>
      </c>
      <c r="R8" s="39">
        <v>0.21235382570982214</v>
      </c>
      <c r="S8" s="52">
        <v>0.1789573567618197</v>
      </c>
      <c r="T8" s="39">
        <v>0.1879817306531682</v>
      </c>
      <c r="U8" s="39">
        <v>0.12864230191602882</v>
      </c>
      <c r="V8" s="39">
        <v>0.15928187980494049</v>
      </c>
      <c r="W8" s="39">
        <v>0.12573416867949938</v>
      </c>
      <c r="X8" s="39">
        <v>9.7003042909073647E-2</v>
      </c>
      <c r="Y8" s="39">
        <v>0.2129834871670539</v>
      </c>
      <c r="Z8" s="52">
        <v>0.15380542175476208</v>
      </c>
      <c r="AA8" s="45">
        <v>0.16203472471912458</v>
      </c>
    </row>
    <row r="9" spans="1:27" ht="20.100000000000001" customHeight="1" x14ac:dyDescent="0.2">
      <c r="A9" s="81"/>
      <c r="B9" s="46">
        <v>331</v>
      </c>
      <c r="C9" s="40">
        <v>163</v>
      </c>
      <c r="D9" s="40">
        <v>25</v>
      </c>
      <c r="E9" s="40">
        <v>13</v>
      </c>
      <c r="F9" s="40">
        <v>5</v>
      </c>
      <c r="G9" s="40">
        <v>27</v>
      </c>
      <c r="H9" s="53">
        <v>179</v>
      </c>
      <c r="I9" s="40">
        <v>24</v>
      </c>
      <c r="J9" s="40">
        <v>13</v>
      </c>
      <c r="K9" s="53">
        <v>104</v>
      </c>
      <c r="L9" s="40">
        <v>137</v>
      </c>
      <c r="M9" s="53">
        <v>186</v>
      </c>
      <c r="N9" s="40">
        <v>145</v>
      </c>
      <c r="O9" s="53">
        <v>116</v>
      </c>
      <c r="P9" s="40">
        <v>52</v>
      </c>
      <c r="Q9" s="40">
        <v>58</v>
      </c>
      <c r="R9" s="40">
        <v>105</v>
      </c>
      <c r="S9" s="53">
        <v>87</v>
      </c>
      <c r="T9" s="40">
        <v>63</v>
      </c>
      <c r="U9" s="40">
        <v>35</v>
      </c>
      <c r="V9" s="40">
        <v>106</v>
      </c>
      <c r="W9" s="40">
        <v>12</v>
      </c>
      <c r="X9" s="40">
        <v>17</v>
      </c>
      <c r="Y9" s="40">
        <v>12</v>
      </c>
      <c r="Z9" s="53">
        <v>96</v>
      </c>
      <c r="AA9" s="46">
        <v>222</v>
      </c>
    </row>
    <row r="10" spans="1:27" ht="20.100000000000001" customHeight="1" x14ac:dyDescent="0.2">
      <c r="A10" s="82" t="s">
        <v>119</v>
      </c>
      <c r="B10" s="47">
        <v>0.39364494426957081</v>
      </c>
      <c r="C10" s="41">
        <v>0.2947852464785069</v>
      </c>
      <c r="D10" s="41">
        <v>0.27028281015135597</v>
      </c>
      <c r="E10" s="41">
        <v>0.45676640210933139</v>
      </c>
      <c r="F10" s="41">
        <v>0.49112943166817097</v>
      </c>
      <c r="G10" s="41">
        <v>0.62021804610455444</v>
      </c>
      <c r="H10" s="54">
        <v>0.40141176831117603</v>
      </c>
      <c r="I10" s="41">
        <v>0.32222359320148514</v>
      </c>
      <c r="J10" s="41">
        <v>0.41599995234339965</v>
      </c>
      <c r="K10" s="54">
        <v>0.33147084306182129</v>
      </c>
      <c r="L10" s="41">
        <v>0.50822748764560122</v>
      </c>
      <c r="M10" s="54">
        <v>0.41024111239537214</v>
      </c>
      <c r="N10" s="41">
        <v>0.37884295833338305</v>
      </c>
      <c r="O10" s="54">
        <v>0.25093439607426887</v>
      </c>
      <c r="P10" s="41">
        <v>0.37819747868830844</v>
      </c>
      <c r="Q10" s="41">
        <v>0.49803958110999225</v>
      </c>
      <c r="R10" s="41">
        <v>0.46501070265353961</v>
      </c>
      <c r="S10" s="54">
        <v>0.34987330134143851</v>
      </c>
      <c r="T10" s="41">
        <v>0.43684675910908227</v>
      </c>
      <c r="U10" s="41">
        <v>0.36042304852361468</v>
      </c>
      <c r="V10" s="41">
        <v>0.40095631472802268</v>
      </c>
      <c r="W10" s="41">
        <v>0.40578110102521397</v>
      </c>
      <c r="X10" s="41">
        <v>0.44687420237485737</v>
      </c>
      <c r="Y10" s="41">
        <v>0.40258392027460871</v>
      </c>
      <c r="Z10" s="54">
        <v>0.44225859723019689</v>
      </c>
      <c r="AA10" s="47">
        <v>0.37428648017475091</v>
      </c>
    </row>
    <row r="11" spans="1:27" ht="20.100000000000001" customHeight="1" x14ac:dyDescent="0.2">
      <c r="A11" s="82"/>
      <c r="B11" s="44">
        <v>818</v>
      </c>
      <c r="C11" s="38">
        <v>99</v>
      </c>
      <c r="D11" s="38">
        <v>130</v>
      </c>
      <c r="E11" s="38">
        <v>79</v>
      </c>
      <c r="F11" s="38">
        <v>47</v>
      </c>
      <c r="G11" s="38">
        <v>126</v>
      </c>
      <c r="H11" s="51">
        <v>229</v>
      </c>
      <c r="I11" s="38">
        <v>132</v>
      </c>
      <c r="J11" s="38">
        <v>52</v>
      </c>
      <c r="K11" s="51">
        <v>236</v>
      </c>
      <c r="L11" s="38">
        <v>370</v>
      </c>
      <c r="M11" s="51">
        <v>412</v>
      </c>
      <c r="N11" s="38">
        <v>406</v>
      </c>
      <c r="O11" s="51">
        <v>143</v>
      </c>
      <c r="P11" s="38">
        <v>190</v>
      </c>
      <c r="Q11" s="38">
        <v>256</v>
      </c>
      <c r="R11" s="38">
        <v>229</v>
      </c>
      <c r="S11" s="51">
        <v>169</v>
      </c>
      <c r="T11" s="38">
        <v>146</v>
      </c>
      <c r="U11" s="38">
        <v>97</v>
      </c>
      <c r="V11" s="38">
        <v>266</v>
      </c>
      <c r="W11" s="38">
        <v>40</v>
      </c>
      <c r="X11" s="38">
        <v>77</v>
      </c>
      <c r="Y11" s="38">
        <v>23</v>
      </c>
      <c r="Z11" s="51">
        <v>275</v>
      </c>
      <c r="AA11" s="44">
        <v>512</v>
      </c>
    </row>
    <row r="12" spans="1:27" ht="20.100000000000001" customHeight="1" x14ac:dyDescent="0.2">
      <c r="A12" s="81" t="s">
        <v>120</v>
      </c>
      <c r="B12" s="45">
        <v>0.20994128032439283</v>
      </c>
      <c r="C12" s="39">
        <v>0.16411552209049685</v>
      </c>
      <c r="D12" s="39">
        <v>0.16247633629514005</v>
      </c>
      <c r="E12" s="39">
        <v>0.1744635555481576</v>
      </c>
      <c r="F12" s="39">
        <v>0.21188326902840149</v>
      </c>
      <c r="G12" s="39">
        <v>0.1721293541315238</v>
      </c>
      <c r="H12" s="52">
        <v>0.20230652617364156</v>
      </c>
      <c r="I12" s="39">
        <v>0.13855192256601198</v>
      </c>
      <c r="J12" s="39">
        <v>0.17918243172220788</v>
      </c>
      <c r="K12" s="52">
        <v>0.20363346403221003</v>
      </c>
      <c r="L12" s="39">
        <v>0.17708520371419056</v>
      </c>
      <c r="M12" s="52">
        <v>0.14949106932101669</v>
      </c>
      <c r="N12" s="39">
        <v>0.26625565078569369</v>
      </c>
      <c r="O12" s="52">
        <v>0.18781188768708679</v>
      </c>
      <c r="P12" s="39">
        <v>0.23322010472293681</v>
      </c>
      <c r="Q12" s="39">
        <v>0.20968563687139677</v>
      </c>
      <c r="R12" s="39">
        <v>0.21198599699471665</v>
      </c>
      <c r="S12" s="52">
        <v>0.19872046313675273</v>
      </c>
      <c r="T12" s="39">
        <v>0.19179270013345431</v>
      </c>
      <c r="U12" s="39">
        <v>0.20772968632418665</v>
      </c>
      <c r="V12" s="39">
        <v>0.20952404863058252</v>
      </c>
      <c r="W12" s="39">
        <v>0.24937524366695918</v>
      </c>
      <c r="X12" s="39">
        <v>0.22136425847120011</v>
      </c>
      <c r="Y12" s="39">
        <v>0.32680847560340248</v>
      </c>
      <c r="Z12" s="52">
        <v>0.2048966811519228</v>
      </c>
      <c r="AA12" s="45">
        <v>0.19927327589551594</v>
      </c>
    </row>
    <row r="13" spans="1:27" ht="20.100000000000001" customHeight="1" x14ac:dyDescent="0.2">
      <c r="A13" s="83"/>
      <c r="B13" s="48">
        <v>436</v>
      </c>
      <c r="C13" s="42">
        <v>55</v>
      </c>
      <c r="D13" s="42">
        <v>78</v>
      </c>
      <c r="E13" s="42">
        <v>30</v>
      </c>
      <c r="F13" s="42">
        <v>20</v>
      </c>
      <c r="G13" s="42">
        <v>35</v>
      </c>
      <c r="H13" s="57">
        <v>116</v>
      </c>
      <c r="I13" s="42">
        <v>57</v>
      </c>
      <c r="J13" s="42">
        <v>22</v>
      </c>
      <c r="K13" s="57">
        <v>145</v>
      </c>
      <c r="L13" s="42">
        <v>129</v>
      </c>
      <c r="M13" s="57">
        <v>150</v>
      </c>
      <c r="N13" s="42">
        <v>285</v>
      </c>
      <c r="O13" s="57">
        <v>107</v>
      </c>
      <c r="P13" s="42">
        <v>117</v>
      </c>
      <c r="Q13" s="42">
        <v>108</v>
      </c>
      <c r="R13" s="42">
        <v>105</v>
      </c>
      <c r="S13" s="57">
        <v>96</v>
      </c>
      <c r="T13" s="42">
        <v>64</v>
      </c>
      <c r="U13" s="42">
        <v>56</v>
      </c>
      <c r="V13" s="42">
        <v>139</v>
      </c>
      <c r="W13" s="42">
        <v>24</v>
      </c>
      <c r="X13" s="42">
        <v>38</v>
      </c>
      <c r="Y13" s="42">
        <v>18</v>
      </c>
      <c r="Z13" s="57">
        <v>127</v>
      </c>
      <c r="AA13" s="48">
        <v>273</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0" display="Return to index" xr:uid="{72DDBE1D-9D48-4C0C-B801-D0DCB61E3E6F}"/>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8" width="14.7109375" customWidth="1"/>
  </cols>
  <sheetData>
    <row r="1" spans="1:8" ht="45" customHeight="1" x14ac:dyDescent="0.2">
      <c r="A1" s="85" t="s">
        <v>125</v>
      </c>
      <c r="B1" s="85"/>
      <c r="C1" s="85"/>
      <c r="D1" s="85"/>
      <c r="E1" s="85"/>
      <c r="F1" s="85"/>
      <c r="G1" s="85"/>
      <c r="H1" s="85"/>
    </row>
    <row r="2" spans="1:8" s="25" customFormat="1" ht="114.75" x14ac:dyDescent="0.2">
      <c r="A2" s="58"/>
      <c r="B2" s="29" t="s">
        <v>126</v>
      </c>
      <c r="C2" s="29" t="s">
        <v>127</v>
      </c>
      <c r="D2" s="29" t="s">
        <v>128</v>
      </c>
      <c r="E2" s="29" t="s">
        <v>129</v>
      </c>
      <c r="F2" s="29" t="s">
        <v>130</v>
      </c>
      <c r="G2" s="29" t="s">
        <v>131</v>
      </c>
      <c r="H2" s="59" t="s">
        <v>132</v>
      </c>
    </row>
    <row r="3" spans="1:8" ht="24" customHeight="1" x14ac:dyDescent="0.2">
      <c r="A3" s="34" t="s">
        <v>354</v>
      </c>
      <c r="B3" s="60">
        <v>2078</v>
      </c>
      <c r="C3" s="60">
        <v>2078</v>
      </c>
      <c r="D3" s="60">
        <v>2078</v>
      </c>
      <c r="E3" s="60">
        <v>2078</v>
      </c>
      <c r="F3" s="60">
        <v>2078</v>
      </c>
      <c r="G3" s="60">
        <v>2078</v>
      </c>
      <c r="H3" s="61">
        <v>2078</v>
      </c>
    </row>
    <row r="4" spans="1:8" s="24" customFormat="1" ht="24" customHeight="1" x14ac:dyDescent="0.2">
      <c r="A4" s="32" t="s">
        <v>355</v>
      </c>
      <c r="B4" s="55">
        <v>2078</v>
      </c>
      <c r="C4" s="55">
        <v>2078</v>
      </c>
      <c r="D4" s="55">
        <v>2078</v>
      </c>
      <c r="E4" s="55">
        <v>2078</v>
      </c>
      <c r="F4" s="55">
        <v>2078</v>
      </c>
      <c r="G4" s="55">
        <v>2078</v>
      </c>
      <c r="H4" s="62">
        <v>2078</v>
      </c>
    </row>
    <row r="5" spans="1:8" ht="20.100000000000001" customHeight="1" x14ac:dyDescent="0.2">
      <c r="A5" s="93" t="s">
        <v>133</v>
      </c>
      <c r="B5" s="37">
        <v>0.34367848207932589</v>
      </c>
      <c r="C5" s="50">
        <v>0.45891351914579326</v>
      </c>
      <c r="D5" s="50">
        <v>0.20895309696102685</v>
      </c>
      <c r="E5" s="50">
        <v>0.11827107620885181</v>
      </c>
      <c r="F5" s="50">
        <v>0.32348465841055524</v>
      </c>
      <c r="G5" s="50">
        <v>0.42172323622042285</v>
      </c>
      <c r="H5" s="63">
        <v>0.10651732479143387</v>
      </c>
    </row>
    <row r="6" spans="1:8" ht="20.100000000000001" customHeight="1" x14ac:dyDescent="0.2">
      <c r="A6" s="91"/>
      <c r="B6" s="38">
        <v>714</v>
      </c>
      <c r="C6" s="51">
        <v>954</v>
      </c>
      <c r="D6" s="51">
        <v>434</v>
      </c>
      <c r="E6" s="51">
        <v>246</v>
      </c>
      <c r="F6" s="51">
        <v>672</v>
      </c>
      <c r="G6" s="51">
        <v>876</v>
      </c>
      <c r="H6" s="64">
        <v>221</v>
      </c>
    </row>
    <row r="7" spans="1:8" ht="20.100000000000001" customHeight="1" x14ac:dyDescent="0.2">
      <c r="A7" s="90" t="s">
        <v>134</v>
      </c>
      <c r="B7" s="39">
        <v>0.40702252816171791</v>
      </c>
      <c r="C7" s="52">
        <v>0.37645021559863984</v>
      </c>
      <c r="D7" s="52">
        <v>0.39185395454457272</v>
      </c>
      <c r="E7" s="52">
        <v>0.34806874365123486</v>
      </c>
      <c r="F7" s="52">
        <v>0.28509404860363335</v>
      </c>
      <c r="G7" s="52">
        <v>0.42231835498859627</v>
      </c>
      <c r="H7" s="65">
        <v>0.38294720247344188</v>
      </c>
    </row>
    <row r="8" spans="1:8" ht="20.100000000000001" customHeight="1" x14ac:dyDescent="0.2">
      <c r="A8" s="90"/>
      <c r="B8" s="40">
        <v>846</v>
      </c>
      <c r="C8" s="53">
        <v>782</v>
      </c>
      <c r="D8" s="53">
        <v>814</v>
      </c>
      <c r="E8" s="53">
        <v>723</v>
      </c>
      <c r="F8" s="53">
        <v>592</v>
      </c>
      <c r="G8" s="53">
        <v>878</v>
      </c>
      <c r="H8" s="66">
        <v>796</v>
      </c>
    </row>
    <row r="9" spans="1:8" ht="20.100000000000001" customHeight="1" x14ac:dyDescent="0.2">
      <c r="A9" s="91" t="s">
        <v>135</v>
      </c>
      <c r="B9" s="41">
        <v>0.24929898975895592</v>
      </c>
      <c r="C9" s="54">
        <v>0.16463626525556666</v>
      </c>
      <c r="D9" s="54">
        <v>0.39919294849440023</v>
      </c>
      <c r="E9" s="54">
        <v>0.53366018013991301</v>
      </c>
      <c r="F9" s="54">
        <v>0.3914212929858108</v>
      </c>
      <c r="G9" s="54">
        <v>0.15595840879098052</v>
      </c>
      <c r="H9" s="67">
        <v>0.51053547273512412</v>
      </c>
    </row>
    <row r="10" spans="1:8" ht="20.100000000000001" customHeight="1" x14ac:dyDescent="0.2">
      <c r="A10" s="91"/>
      <c r="B10" s="38">
        <v>518</v>
      </c>
      <c r="C10" s="51">
        <v>342</v>
      </c>
      <c r="D10" s="51">
        <v>830</v>
      </c>
      <c r="E10" s="51">
        <v>1109</v>
      </c>
      <c r="F10" s="51">
        <v>813</v>
      </c>
      <c r="G10" s="51">
        <v>324</v>
      </c>
      <c r="H10" s="64">
        <v>1061</v>
      </c>
    </row>
    <row r="11" spans="1:8" ht="20.100000000000001" customHeight="1" x14ac:dyDescent="0.2">
      <c r="A11" s="90" t="s">
        <v>136</v>
      </c>
      <c r="B11" s="39">
        <v>0.75070101024104463</v>
      </c>
      <c r="C11" s="52">
        <v>0.83536373474443348</v>
      </c>
      <c r="D11" s="52">
        <v>0.60080705150560088</v>
      </c>
      <c r="E11" s="52">
        <v>0.46633981986008655</v>
      </c>
      <c r="F11" s="52">
        <v>0.60857870701418848</v>
      </c>
      <c r="G11" s="52">
        <v>0.84404159120901956</v>
      </c>
      <c r="H11" s="65">
        <v>0.48946452726487577</v>
      </c>
    </row>
    <row r="12" spans="1:8" ht="20.100000000000001" customHeight="1" x14ac:dyDescent="0.2">
      <c r="A12" s="92"/>
      <c r="B12" s="42">
        <v>1560</v>
      </c>
      <c r="C12" s="57">
        <v>1736</v>
      </c>
      <c r="D12" s="57">
        <v>1248</v>
      </c>
      <c r="E12" s="57">
        <v>969</v>
      </c>
      <c r="F12" s="57">
        <v>1265</v>
      </c>
      <c r="G12" s="57">
        <v>1754</v>
      </c>
      <c r="H12" s="68">
        <v>1017</v>
      </c>
    </row>
    <row r="14" spans="1:8" x14ac:dyDescent="0.2">
      <c r="A14" s="26" t="s">
        <v>311</v>
      </c>
    </row>
  </sheetData>
  <mergeCells count="5">
    <mergeCell ref="A1:H1"/>
    <mergeCell ref="A5:A6"/>
    <mergeCell ref="A7:A8"/>
    <mergeCell ref="A9:A10"/>
    <mergeCell ref="A11:A12"/>
  </mergeCells>
  <hyperlinks>
    <hyperlink ref="A14" location="'Index'!B41" display="Return to index" xr:uid="{61B9E85A-B7D7-48F4-8B3D-63346233EB25}"/>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137</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133</v>
      </c>
      <c r="B6" s="43">
        <v>0.34367848207932589</v>
      </c>
      <c r="C6" s="37">
        <v>0.39024214561654824</v>
      </c>
      <c r="D6" s="37">
        <v>0.40756253544521587</v>
      </c>
      <c r="E6" s="37">
        <v>0.40522596365641889</v>
      </c>
      <c r="F6" s="37">
        <v>0.38166990978621812</v>
      </c>
      <c r="G6" s="37">
        <v>0.32048729937414777</v>
      </c>
      <c r="H6" s="50">
        <v>0.37990141873578209</v>
      </c>
      <c r="I6" s="37">
        <v>0.43476165886679402</v>
      </c>
      <c r="J6" s="37">
        <v>0.36974343367568713</v>
      </c>
      <c r="K6" s="50">
        <v>0.38498288071188314</v>
      </c>
      <c r="L6" s="37">
        <v>0.36361366160069575</v>
      </c>
      <c r="M6" s="50">
        <v>0.4056514632775069</v>
      </c>
      <c r="N6" s="37">
        <v>0.28622001108904421</v>
      </c>
      <c r="O6" s="50">
        <v>0.29981436035730263</v>
      </c>
      <c r="P6" s="37">
        <v>0.2747485145159187</v>
      </c>
      <c r="Q6" s="37">
        <v>0.38557297920448186</v>
      </c>
      <c r="R6" s="37">
        <v>0.42081408109598767</v>
      </c>
      <c r="S6" s="50">
        <v>0.34010010517329625</v>
      </c>
      <c r="T6" s="37">
        <v>0.33342657148770577</v>
      </c>
      <c r="U6" s="37">
        <v>0.35214566319882429</v>
      </c>
      <c r="V6" s="37">
        <v>0.34052793571758533</v>
      </c>
      <c r="W6" s="37">
        <v>0.36306763434478162</v>
      </c>
      <c r="X6" s="37">
        <v>0.34587932697868978</v>
      </c>
      <c r="Y6" s="37">
        <v>0.39162786038025815</v>
      </c>
      <c r="Z6" s="50">
        <v>0.37661738885203411</v>
      </c>
      <c r="AA6" s="43">
        <v>0.33202908774369194</v>
      </c>
    </row>
    <row r="7" spans="1:27" ht="20.100000000000001" customHeight="1" x14ac:dyDescent="0.2">
      <c r="A7" s="82"/>
      <c r="B7" s="44">
        <v>714</v>
      </c>
      <c r="C7" s="38">
        <v>132</v>
      </c>
      <c r="D7" s="38">
        <v>196</v>
      </c>
      <c r="E7" s="38">
        <v>70</v>
      </c>
      <c r="F7" s="38">
        <v>36</v>
      </c>
      <c r="G7" s="38">
        <v>65</v>
      </c>
      <c r="H7" s="51">
        <v>217</v>
      </c>
      <c r="I7" s="38">
        <v>178</v>
      </c>
      <c r="J7" s="38">
        <v>46</v>
      </c>
      <c r="K7" s="51">
        <v>275</v>
      </c>
      <c r="L7" s="38">
        <v>265</v>
      </c>
      <c r="M7" s="51">
        <v>408</v>
      </c>
      <c r="N7" s="38">
        <v>307</v>
      </c>
      <c r="O7" s="51">
        <v>170</v>
      </c>
      <c r="P7" s="38">
        <v>138</v>
      </c>
      <c r="Q7" s="38">
        <v>198</v>
      </c>
      <c r="R7" s="38">
        <v>207</v>
      </c>
      <c r="S7" s="51">
        <v>165</v>
      </c>
      <c r="T7" s="38">
        <v>112</v>
      </c>
      <c r="U7" s="38">
        <v>95</v>
      </c>
      <c r="V7" s="38">
        <v>226</v>
      </c>
      <c r="W7" s="38">
        <v>35</v>
      </c>
      <c r="X7" s="38">
        <v>60</v>
      </c>
      <c r="Y7" s="38">
        <v>22</v>
      </c>
      <c r="Z7" s="51">
        <v>234</v>
      </c>
      <c r="AA7" s="44">
        <v>454</v>
      </c>
    </row>
    <row r="8" spans="1:27" ht="20.100000000000001" customHeight="1" x14ac:dyDescent="0.2">
      <c r="A8" s="81" t="s">
        <v>134</v>
      </c>
      <c r="B8" s="45">
        <v>0.40702252816171791</v>
      </c>
      <c r="C8" s="39">
        <v>0.45700382128095418</v>
      </c>
      <c r="D8" s="39">
        <v>0.39473649225978524</v>
      </c>
      <c r="E8" s="39">
        <v>0.43406323506140893</v>
      </c>
      <c r="F8" s="39">
        <v>0.45388019526296558</v>
      </c>
      <c r="G8" s="39">
        <v>0.44412580749680414</v>
      </c>
      <c r="H8" s="52">
        <v>0.47256621417896133</v>
      </c>
      <c r="I8" s="39">
        <v>0.34526503332517128</v>
      </c>
      <c r="J8" s="39">
        <v>0.45884071374254204</v>
      </c>
      <c r="K8" s="52">
        <v>0.43545087516109637</v>
      </c>
      <c r="L8" s="39">
        <v>0.43513481200844795</v>
      </c>
      <c r="M8" s="52">
        <v>0.39913550679678617</v>
      </c>
      <c r="N8" s="39">
        <v>0.41405938153690408</v>
      </c>
      <c r="O8" s="52">
        <v>0.36160405330188089</v>
      </c>
      <c r="P8" s="39">
        <v>0.3830386260771117</v>
      </c>
      <c r="Q8" s="39">
        <v>0.44333609671994478</v>
      </c>
      <c r="R8" s="39">
        <v>0.44595112384451224</v>
      </c>
      <c r="S8" s="52">
        <v>0.39792604163575668</v>
      </c>
      <c r="T8" s="39">
        <v>0.39214783767060679</v>
      </c>
      <c r="U8" s="39">
        <v>0.39237434314918329</v>
      </c>
      <c r="V8" s="39">
        <v>0.42384470396781515</v>
      </c>
      <c r="W8" s="39">
        <v>0.45657806849290983</v>
      </c>
      <c r="X8" s="39">
        <v>0.39388735716394491</v>
      </c>
      <c r="Y8" s="39">
        <v>0.40011000788105711</v>
      </c>
      <c r="Z8" s="52">
        <v>0.40618119960929144</v>
      </c>
      <c r="AA8" s="45">
        <v>0.41454024798136191</v>
      </c>
    </row>
    <row r="9" spans="1:27" ht="20.100000000000001" customHeight="1" x14ac:dyDescent="0.2">
      <c r="A9" s="81"/>
      <c r="B9" s="46">
        <v>846</v>
      </c>
      <c r="C9" s="40">
        <v>154</v>
      </c>
      <c r="D9" s="40">
        <v>189</v>
      </c>
      <c r="E9" s="40">
        <v>76</v>
      </c>
      <c r="F9" s="40">
        <v>43</v>
      </c>
      <c r="G9" s="40">
        <v>90</v>
      </c>
      <c r="H9" s="53">
        <v>270</v>
      </c>
      <c r="I9" s="40">
        <v>141</v>
      </c>
      <c r="J9" s="40">
        <v>57</v>
      </c>
      <c r="K9" s="53">
        <v>311</v>
      </c>
      <c r="L9" s="40">
        <v>317</v>
      </c>
      <c r="M9" s="53">
        <v>401</v>
      </c>
      <c r="N9" s="40">
        <v>444</v>
      </c>
      <c r="O9" s="53">
        <v>205</v>
      </c>
      <c r="P9" s="40">
        <v>192</v>
      </c>
      <c r="Q9" s="40">
        <v>228</v>
      </c>
      <c r="R9" s="40">
        <v>220</v>
      </c>
      <c r="S9" s="53">
        <v>193</v>
      </c>
      <c r="T9" s="40">
        <v>131</v>
      </c>
      <c r="U9" s="40">
        <v>106</v>
      </c>
      <c r="V9" s="40">
        <v>281</v>
      </c>
      <c r="W9" s="40">
        <v>45</v>
      </c>
      <c r="X9" s="40">
        <v>68</v>
      </c>
      <c r="Y9" s="40">
        <v>22</v>
      </c>
      <c r="Z9" s="53">
        <v>252</v>
      </c>
      <c r="AA9" s="46">
        <v>567</v>
      </c>
    </row>
    <row r="10" spans="1:27" ht="20.100000000000001" customHeight="1" x14ac:dyDescent="0.2">
      <c r="A10" s="82" t="s">
        <v>135</v>
      </c>
      <c r="B10" s="47">
        <v>0.24929898975895592</v>
      </c>
      <c r="C10" s="41">
        <v>0.1527540331024978</v>
      </c>
      <c r="D10" s="41">
        <v>0.19770097229499939</v>
      </c>
      <c r="E10" s="41">
        <v>0.16071080128217319</v>
      </c>
      <c r="F10" s="41">
        <v>0.16444989495081611</v>
      </c>
      <c r="G10" s="41">
        <v>0.23538689312904856</v>
      </c>
      <c r="H10" s="54">
        <v>0.14753236708525647</v>
      </c>
      <c r="I10" s="41">
        <v>0.21997330780803531</v>
      </c>
      <c r="J10" s="41">
        <v>0.17141585258177067</v>
      </c>
      <c r="K10" s="54">
        <v>0.17956624412702141</v>
      </c>
      <c r="L10" s="41">
        <v>0.20125152639085706</v>
      </c>
      <c r="M10" s="54">
        <v>0.19521302992570558</v>
      </c>
      <c r="N10" s="41">
        <v>0.29972060737405259</v>
      </c>
      <c r="O10" s="54">
        <v>0.33858158634081681</v>
      </c>
      <c r="P10" s="41">
        <v>0.34221285940696994</v>
      </c>
      <c r="Q10" s="41">
        <v>0.17109092407557364</v>
      </c>
      <c r="R10" s="41">
        <v>0.13323479505950131</v>
      </c>
      <c r="S10" s="54">
        <v>0.26197385319094735</v>
      </c>
      <c r="T10" s="41">
        <v>0.27442559084168683</v>
      </c>
      <c r="U10" s="41">
        <v>0.25547999365199225</v>
      </c>
      <c r="V10" s="41">
        <v>0.23562736031459905</v>
      </c>
      <c r="W10" s="41">
        <v>0.18035429716230891</v>
      </c>
      <c r="X10" s="41">
        <v>0.26023331585736531</v>
      </c>
      <c r="Y10" s="41">
        <v>0.20826213173868463</v>
      </c>
      <c r="Z10" s="54">
        <v>0.2172014115386752</v>
      </c>
      <c r="AA10" s="47">
        <v>0.25343066427494543</v>
      </c>
    </row>
    <row r="11" spans="1:27" ht="20.100000000000001" customHeight="1" x14ac:dyDescent="0.2">
      <c r="A11" s="82"/>
      <c r="B11" s="44">
        <v>518</v>
      </c>
      <c r="C11" s="38">
        <v>52</v>
      </c>
      <c r="D11" s="38">
        <v>95</v>
      </c>
      <c r="E11" s="38">
        <v>28</v>
      </c>
      <c r="F11" s="38">
        <v>16</v>
      </c>
      <c r="G11" s="38">
        <v>48</v>
      </c>
      <c r="H11" s="51">
        <v>84</v>
      </c>
      <c r="I11" s="38">
        <v>90</v>
      </c>
      <c r="J11" s="38">
        <v>21</v>
      </c>
      <c r="K11" s="51">
        <v>128</v>
      </c>
      <c r="L11" s="38">
        <v>146</v>
      </c>
      <c r="M11" s="51">
        <v>196</v>
      </c>
      <c r="N11" s="38">
        <v>321</v>
      </c>
      <c r="O11" s="51">
        <v>192</v>
      </c>
      <c r="P11" s="38">
        <v>172</v>
      </c>
      <c r="Q11" s="38">
        <v>88</v>
      </c>
      <c r="R11" s="38">
        <v>66</v>
      </c>
      <c r="S11" s="51">
        <v>127</v>
      </c>
      <c r="T11" s="38">
        <v>92</v>
      </c>
      <c r="U11" s="38">
        <v>69</v>
      </c>
      <c r="V11" s="38">
        <v>156</v>
      </c>
      <c r="W11" s="38">
        <v>18</v>
      </c>
      <c r="X11" s="38">
        <v>45</v>
      </c>
      <c r="Y11" s="38">
        <v>12</v>
      </c>
      <c r="Z11" s="51">
        <v>135</v>
      </c>
      <c r="AA11" s="44">
        <v>347</v>
      </c>
    </row>
    <row r="12" spans="1:27" ht="20.100000000000001" customHeight="1" x14ac:dyDescent="0.2">
      <c r="A12" s="81" t="s">
        <v>136</v>
      </c>
      <c r="B12" s="45">
        <v>0.75070101024104463</v>
      </c>
      <c r="C12" s="39">
        <v>0.84724596689750209</v>
      </c>
      <c r="D12" s="39">
        <v>0.80229902770500072</v>
      </c>
      <c r="E12" s="39">
        <v>0.83928919871782748</v>
      </c>
      <c r="F12" s="39">
        <v>0.83555010504918381</v>
      </c>
      <c r="G12" s="39">
        <v>0.76461310687095196</v>
      </c>
      <c r="H12" s="52">
        <v>0.85246763291474315</v>
      </c>
      <c r="I12" s="39">
        <v>0.78002669219196508</v>
      </c>
      <c r="J12" s="39">
        <v>0.8285841474182295</v>
      </c>
      <c r="K12" s="52">
        <v>0.82043375587297918</v>
      </c>
      <c r="L12" s="39">
        <v>0.79874847360914369</v>
      </c>
      <c r="M12" s="52">
        <v>0.80478697007429356</v>
      </c>
      <c r="N12" s="39">
        <v>0.70027939262594785</v>
      </c>
      <c r="O12" s="52">
        <v>0.66141841365918386</v>
      </c>
      <c r="P12" s="39">
        <v>0.65778714059303023</v>
      </c>
      <c r="Q12" s="39">
        <v>0.82890907592442675</v>
      </c>
      <c r="R12" s="39">
        <v>0.86676520494049913</v>
      </c>
      <c r="S12" s="52">
        <v>0.7380261468090531</v>
      </c>
      <c r="T12" s="39">
        <v>0.72557440915831262</v>
      </c>
      <c r="U12" s="39">
        <v>0.74452000634800741</v>
      </c>
      <c r="V12" s="39">
        <v>0.76437263968539948</v>
      </c>
      <c r="W12" s="39">
        <v>0.81964570283769134</v>
      </c>
      <c r="X12" s="39">
        <v>0.73976668414263458</v>
      </c>
      <c r="Y12" s="39">
        <v>0.79173786826131543</v>
      </c>
      <c r="Z12" s="52">
        <v>0.78279858846132444</v>
      </c>
      <c r="AA12" s="45">
        <v>0.74656933572505424</v>
      </c>
    </row>
    <row r="13" spans="1:27" ht="20.100000000000001" customHeight="1" x14ac:dyDescent="0.2">
      <c r="A13" s="83"/>
      <c r="B13" s="48">
        <v>1560</v>
      </c>
      <c r="C13" s="42">
        <v>286</v>
      </c>
      <c r="D13" s="42">
        <v>385</v>
      </c>
      <c r="E13" s="42">
        <v>146</v>
      </c>
      <c r="F13" s="42">
        <v>80</v>
      </c>
      <c r="G13" s="42">
        <v>156</v>
      </c>
      <c r="H13" s="57">
        <v>487</v>
      </c>
      <c r="I13" s="42">
        <v>320</v>
      </c>
      <c r="J13" s="42">
        <v>103</v>
      </c>
      <c r="K13" s="57">
        <v>585</v>
      </c>
      <c r="L13" s="42">
        <v>581</v>
      </c>
      <c r="M13" s="57">
        <v>809</v>
      </c>
      <c r="N13" s="42">
        <v>750</v>
      </c>
      <c r="O13" s="57">
        <v>376</v>
      </c>
      <c r="P13" s="42">
        <v>331</v>
      </c>
      <c r="Q13" s="42">
        <v>426</v>
      </c>
      <c r="R13" s="42">
        <v>427</v>
      </c>
      <c r="S13" s="57">
        <v>357</v>
      </c>
      <c r="T13" s="42">
        <v>243</v>
      </c>
      <c r="U13" s="42">
        <v>201</v>
      </c>
      <c r="V13" s="42">
        <v>507</v>
      </c>
      <c r="W13" s="42">
        <v>80</v>
      </c>
      <c r="X13" s="42">
        <v>128</v>
      </c>
      <c r="Y13" s="42">
        <v>44</v>
      </c>
      <c r="Z13" s="57">
        <v>486</v>
      </c>
      <c r="AA13" s="48">
        <v>1022</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2" display="Return to index" xr:uid="{50094269-5360-43FA-9890-2B471F25CF56}"/>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138</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133</v>
      </c>
      <c r="B6" s="43">
        <v>0.45891351914579326</v>
      </c>
      <c r="C6" s="37">
        <v>0.48361217131341805</v>
      </c>
      <c r="D6" s="37">
        <v>0.54128211881830479</v>
      </c>
      <c r="E6" s="37">
        <v>0.53305512182933945</v>
      </c>
      <c r="F6" s="37">
        <v>0.60264631765764376</v>
      </c>
      <c r="G6" s="37">
        <v>0.49003823788757039</v>
      </c>
      <c r="H6" s="50">
        <v>0.52844067139671447</v>
      </c>
      <c r="I6" s="37">
        <v>0.52384153307638248</v>
      </c>
      <c r="J6" s="37">
        <v>0.56320847188011558</v>
      </c>
      <c r="K6" s="50">
        <v>0.53373342438489313</v>
      </c>
      <c r="L6" s="37">
        <v>0.51111350780833242</v>
      </c>
      <c r="M6" s="50">
        <v>0.47236138286696677</v>
      </c>
      <c r="N6" s="37">
        <v>0.44525071531706589</v>
      </c>
      <c r="O6" s="50">
        <v>0.33668152299071658</v>
      </c>
      <c r="P6" s="37">
        <v>0.41648052756644932</v>
      </c>
      <c r="Q6" s="37">
        <v>0.54520127190620982</v>
      </c>
      <c r="R6" s="37">
        <v>0.55306977653908185</v>
      </c>
      <c r="S6" s="50">
        <v>0.50550034944356559</v>
      </c>
      <c r="T6" s="37">
        <v>0.40298710479501987</v>
      </c>
      <c r="U6" s="37">
        <v>0.46024508094104816</v>
      </c>
      <c r="V6" s="37">
        <v>0.45507436181095123</v>
      </c>
      <c r="W6" s="37">
        <v>0.51811004704460617</v>
      </c>
      <c r="X6" s="37">
        <v>0.4195962220821674</v>
      </c>
      <c r="Y6" s="37">
        <v>0.44713870981503817</v>
      </c>
      <c r="Z6" s="50">
        <v>0.56874666069039703</v>
      </c>
      <c r="AA6" s="43">
        <v>0.41504545952203953</v>
      </c>
    </row>
    <row r="7" spans="1:27" ht="20.100000000000001" customHeight="1" x14ac:dyDescent="0.2">
      <c r="A7" s="82"/>
      <c r="B7" s="44">
        <v>954</v>
      </c>
      <c r="C7" s="38">
        <v>163</v>
      </c>
      <c r="D7" s="38">
        <v>260</v>
      </c>
      <c r="E7" s="38">
        <v>93</v>
      </c>
      <c r="F7" s="38">
        <v>58</v>
      </c>
      <c r="G7" s="38">
        <v>100</v>
      </c>
      <c r="H7" s="51">
        <v>302</v>
      </c>
      <c r="I7" s="38">
        <v>215</v>
      </c>
      <c r="J7" s="38">
        <v>70</v>
      </c>
      <c r="K7" s="51">
        <v>381</v>
      </c>
      <c r="L7" s="38">
        <v>372</v>
      </c>
      <c r="M7" s="51">
        <v>475</v>
      </c>
      <c r="N7" s="38">
        <v>477</v>
      </c>
      <c r="O7" s="51">
        <v>191</v>
      </c>
      <c r="P7" s="38">
        <v>209</v>
      </c>
      <c r="Q7" s="38">
        <v>280</v>
      </c>
      <c r="R7" s="38">
        <v>273</v>
      </c>
      <c r="S7" s="51">
        <v>245</v>
      </c>
      <c r="T7" s="38">
        <v>135</v>
      </c>
      <c r="U7" s="38">
        <v>124</v>
      </c>
      <c r="V7" s="38">
        <v>302</v>
      </c>
      <c r="W7" s="38">
        <v>51</v>
      </c>
      <c r="X7" s="38">
        <v>72</v>
      </c>
      <c r="Y7" s="38">
        <v>25</v>
      </c>
      <c r="Z7" s="51">
        <v>353</v>
      </c>
      <c r="AA7" s="44">
        <v>568</v>
      </c>
    </row>
    <row r="8" spans="1:27" ht="20.100000000000001" customHeight="1" x14ac:dyDescent="0.2">
      <c r="A8" s="81" t="s">
        <v>134</v>
      </c>
      <c r="B8" s="45">
        <v>0.37645021559863984</v>
      </c>
      <c r="C8" s="39">
        <v>0.42126944109154246</v>
      </c>
      <c r="D8" s="39">
        <v>0.36561219054925198</v>
      </c>
      <c r="E8" s="39">
        <v>0.35317235211984083</v>
      </c>
      <c r="F8" s="39">
        <v>0.2822086005586516</v>
      </c>
      <c r="G8" s="39">
        <v>0.36293920834236126</v>
      </c>
      <c r="H8" s="52">
        <v>0.39132762921164849</v>
      </c>
      <c r="I8" s="39">
        <v>0.35071684262720909</v>
      </c>
      <c r="J8" s="39">
        <v>0.34753102061398067</v>
      </c>
      <c r="K8" s="52">
        <v>0.36140148898274993</v>
      </c>
      <c r="L8" s="39">
        <v>0.38277419973147192</v>
      </c>
      <c r="M8" s="52">
        <v>0.37232424928074176</v>
      </c>
      <c r="N8" s="39">
        <v>0.38105044089429801</v>
      </c>
      <c r="O8" s="52">
        <v>0.36868484456275774</v>
      </c>
      <c r="P8" s="39">
        <v>0.39588478003241567</v>
      </c>
      <c r="Q8" s="39">
        <v>0.37265989689053386</v>
      </c>
      <c r="R8" s="39">
        <v>0.36954280068114254</v>
      </c>
      <c r="S8" s="52">
        <v>0.36475404779784604</v>
      </c>
      <c r="T8" s="39">
        <v>0.39692692184487705</v>
      </c>
      <c r="U8" s="39">
        <v>0.33381248781686251</v>
      </c>
      <c r="V8" s="39">
        <v>0.39384915952760946</v>
      </c>
      <c r="W8" s="39">
        <v>0.33036596073902458</v>
      </c>
      <c r="X8" s="39">
        <v>0.3994809169059072</v>
      </c>
      <c r="Y8" s="39">
        <v>0.36443145226565787</v>
      </c>
      <c r="Z8" s="52">
        <v>0.33138846782385367</v>
      </c>
      <c r="AA8" s="45">
        <v>0.39793051903940407</v>
      </c>
    </row>
    <row r="9" spans="1:27" ht="20.100000000000001" customHeight="1" x14ac:dyDescent="0.2">
      <c r="A9" s="81"/>
      <c r="B9" s="46">
        <v>782</v>
      </c>
      <c r="C9" s="40">
        <v>142</v>
      </c>
      <c r="D9" s="40">
        <v>176</v>
      </c>
      <c r="E9" s="40">
        <v>61</v>
      </c>
      <c r="F9" s="40">
        <v>27</v>
      </c>
      <c r="G9" s="40">
        <v>74</v>
      </c>
      <c r="H9" s="53">
        <v>224</v>
      </c>
      <c r="I9" s="40">
        <v>144</v>
      </c>
      <c r="J9" s="40">
        <v>43</v>
      </c>
      <c r="K9" s="53">
        <v>258</v>
      </c>
      <c r="L9" s="40">
        <v>279</v>
      </c>
      <c r="M9" s="53">
        <v>374</v>
      </c>
      <c r="N9" s="40">
        <v>408</v>
      </c>
      <c r="O9" s="53">
        <v>210</v>
      </c>
      <c r="P9" s="40">
        <v>199</v>
      </c>
      <c r="Q9" s="40">
        <v>192</v>
      </c>
      <c r="R9" s="40">
        <v>182</v>
      </c>
      <c r="S9" s="53">
        <v>177</v>
      </c>
      <c r="T9" s="40">
        <v>133</v>
      </c>
      <c r="U9" s="40">
        <v>90</v>
      </c>
      <c r="V9" s="40">
        <v>261</v>
      </c>
      <c r="W9" s="40">
        <v>32</v>
      </c>
      <c r="X9" s="40">
        <v>69</v>
      </c>
      <c r="Y9" s="40">
        <v>20</v>
      </c>
      <c r="Z9" s="53">
        <v>206</v>
      </c>
      <c r="AA9" s="46">
        <v>545</v>
      </c>
    </row>
    <row r="10" spans="1:27" ht="20.100000000000001" customHeight="1" x14ac:dyDescent="0.2">
      <c r="A10" s="82" t="s">
        <v>135</v>
      </c>
      <c r="B10" s="47">
        <v>0.16463626525556666</v>
      </c>
      <c r="C10" s="41">
        <v>9.5118387595039808E-2</v>
      </c>
      <c r="D10" s="41">
        <v>9.3105690632443991E-2</v>
      </c>
      <c r="E10" s="41">
        <v>0.1137725260508206</v>
      </c>
      <c r="F10" s="41">
        <v>0.11514508178370426</v>
      </c>
      <c r="G10" s="41">
        <v>0.14702255377006873</v>
      </c>
      <c r="H10" s="54">
        <v>8.0231699391637268E-2</v>
      </c>
      <c r="I10" s="41">
        <v>0.12544162429640893</v>
      </c>
      <c r="J10" s="41">
        <v>8.9260507505903822E-2</v>
      </c>
      <c r="K10" s="54">
        <v>0.10486508663235813</v>
      </c>
      <c r="L10" s="41">
        <v>0.10611229246019713</v>
      </c>
      <c r="M10" s="54">
        <v>0.15531436785229005</v>
      </c>
      <c r="N10" s="41">
        <v>0.17369884378863723</v>
      </c>
      <c r="O10" s="54">
        <v>0.29463363244652574</v>
      </c>
      <c r="P10" s="41">
        <v>0.18763469240113548</v>
      </c>
      <c r="Q10" s="41">
        <v>8.2138831203256879E-2</v>
      </c>
      <c r="R10" s="41">
        <v>7.7387422779776949E-2</v>
      </c>
      <c r="S10" s="54">
        <v>0.12974560275858865</v>
      </c>
      <c r="T10" s="41">
        <v>0.20008597336010261</v>
      </c>
      <c r="U10" s="41">
        <v>0.20594243124208894</v>
      </c>
      <c r="V10" s="41">
        <v>0.15107647866143922</v>
      </c>
      <c r="W10" s="41">
        <v>0.15152399221636947</v>
      </c>
      <c r="X10" s="41">
        <v>0.18092286101192548</v>
      </c>
      <c r="Y10" s="41">
        <v>0.18842983791930376</v>
      </c>
      <c r="Z10" s="54">
        <v>9.986487148575024E-2</v>
      </c>
      <c r="AA10" s="47">
        <v>0.18702402143855565</v>
      </c>
    </row>
    <row r="11" spans="1:27" ht="20.100000000000001" customHeight="1" x14ac:dyDescent="0.2">
      <c r="A11" s="82"/>
      <c r="B11" s="44">
        <v>342</v>
      </c>
      <c r="C11" s="38">
        <v>32</v>
      </c>
      <c r="D11" s="38">
        <v>45</v>
      </c>
      <c r="E11" s="38">
        <v>20</v>
      </c>
      <c r="F11" s="38">
        <v>11</v>
      </c>
      <c r="G11" s="38">
        <v>30</v>
      </c>
      <c r="H11" s="51">
        <v>46</v>
      </c>
      <c r="I11" s="38">
        <v>51</v>
      </c>
      <c r="J11" s="38">
        <v>11</v>
      </c>
      <c r="K11" s="51">
        <v>75</v>
      </c>
      <c r="L11" s="38">
        <v>77</v>
      </c>
      <c r="M11" s="51">
        <v>156</v>
      </c>
      <c r="N11" s="38">
        <v>186</v>
      </c>
      <c r="O11" s="51">
        <v>167</v>
      </c>
      <c r="P11" s="38">
        <v>94</v>
      </c>
      <c r="Q11" s="38">
        <v>42</v>
      </c>
      <c r="R11" s="38">
        <v>38</v>
      </c>
      <c r="S11" s="51">
        <v>63</v>
      </c>
      <c r="T11" s="38">
        <v>67</v>
      </c>
      <c r="U11" s="38">
        <v>56</v>
      </c>
      <c r="V11" s="38">
        <v>100</v>
      </c>
      <c r="W11" s="38">
        <v>15</v>
      </c>
      <c r="X11" s="38">
        <v>31</v>
      </c>
      <c r="Y11" s="38">
        <v>11</v>
      </c>
      <c r="Z11" s="51">
        <v>62</v>
      </c>
      <c r="AA11" s="44">
        <v>256</v>
      </c>
    </row>
    <row r="12" spans="1:27" ht="20.100000000000001" customHeight="1" x14ac:dyDescent="0.2">
      <c r="A12" s="81" t="s">
        <v>136</v>
      </c>
      <c r="B12" s="45">
        <v>0.83536373474443348</v>
      </c>
      <c r="C12" s="39">
        <v>0.90488161240496046</v>
      </c>
      <c r="D12" s="39">
        <v>0.90689430936755633</v>
      </c>
      <c r="E12" s="39">
        <v>0.88622747394917967</v>
      </c>
      <c r="F12" s="39">
        <v>0.8848549182162958</v>
      </c>
      <c r="G12" s="39">
        <v>0.85297744622993166</v>
      </c>
      <c r="H12" s="52">
        <v>0.91976830060836234</v>
      </c>
      <c r="I12" s="39">
        <v>0.87455837570359152</v>
      </c>
      <c r="J12" s="39">
        <v>0.91073949249409625</v>
      </c>
      <c r="K12" s="52">
        <v>0.89513491336764217</v>
      </c>
      <c r="L12" s="39">
        <v>0.89388770753980384</v>
      </c>
      <c r="M12" s="52">
        <v>0.84468563214770886</v>
      </c>
      <c r="N12" s="39">
        <v>0.82630115621136369</v>
      </c>
      <c r="O12" s="52">
        <v>0.70536636755347526</v>
      </c>
      <c r="P12" s="39">
        <v>0.81236530759886494</v>
      </c>
      <c r="Q12" s="39">
        <v>0.91786116879674307</v>
      </c>
      <c r="R12" s="39">
        <v>0.92261257722022305</v>
      </c>
      <c r="S12" s="52">
        <v>0.8702543972414114</v>
      </c>
      <c r="T12" s="39">
        <v>0.79991402663989675</v>
      </c>
      <c r="U12" s="39">
        <v>0.79405756875791067</v>
      </c>
      <c r="V12" s="39">
        <v>0.84892352133855953</v>
      </c>
      <c r="W12" s="39">
        <v>0.84847600778363075</v>
      </c>
      <c r="X12" s="39">
        <v>0.8190771389880741</v>
      </c>
      <c r="Y12" s="39">
        <v>0.81157016208069632</v>
      </c>
      <c r="Z12" s="52">
        <v>0.90013512851424993</v>
      </c>
      <c r="AA12" s="45">
        <v>0.81297597856144366</v>
      </c>
    </row>
    <row r="13" spans="1:27" ht="20.100000000000001" customHeight="1" x14ac:dyDescent="0.2">
      <c r="A13" s="83"/>
      <c r="B13" s="48">
        <v>1736</v>
      </c>
      <c r="C13" s="42">
        <v>305</v>
      </c>
      <c r="D13" s="42">
        <v>435</v>
      </c>
      <c r="E13" s="42">
        <v>154</v>
      </c>
      <c r="F13" s="42">
        <v>85</v>
      </c>
      <c r="G13" s="42">
        <v>174</v>
      </c>
      <c r="H13" s="57">
        <v>525</v>
      </c>
      <c r="I13" s="42">
        <v>358</v>
      </c>
      <c r="J13" s="42">
        <v>113</v>
      </c>
      <c r="K13" s="57">
        <v>639</v>
      </c>
      <c r="L13" s="42">
        <v>651</v>
      </c>
      <c r="M13" s="57">
        <v>849</v>
      </c>
      <c r="N13" s="42">
        <v>885</v>
      </c>
      <c r="O13" s="57">
        <v>401</v>
      </c>
      <c r="P13" s="42">
        <v>408</v>
      </c>
      <c r="Q13" s="42">
        <v>472</v>
      </c>
      <c r="R13" s="42">
        <v>455</v>
      </c>
      <c r="S13" s="57">
        <v>421</v>
      </c>
      <c r="T13" s="42">
        <v>268</v>
      </c>
      <c r="U13" s="42">
        <v>215</v>
      </c>
      <c r="V13" s="42">
        <v>563</v>
      </c>
      <c r="W13" s="42">
        <v>83</v>
      </c>
      <c r="X13" s="42">
        <v>141</v>
      </c>
      <c r="Y13" s="42">
        <v>46</v>
      </c>
      <c r="Z13" s="57">
        <v>559</v>
      </c>
      <c r="AA13" s="48">
        <v>1113</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3" display="Return to index" xr:uid="{F900964D-5A71-4BC5-86AC-46D68BE22CE8}"/>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139</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133</v>
      </c>
      <c r="B6" s="43">
        <v>0.20895309696102685</v>
      </c>
      <c r="C6" s="37">
        <v>0.3265107097451555</v>
      </c>
      <c r="D6" s="37">
        <v>0.24718963248240478</v>
      </c>
      <c r="E6" s="37">
        <v>0.20720413726030462</v>
      </c>
      <c r="F6" s="37">
        <v>0.19960027461856003</v>
      </c>
      <c r="G6" s="37">
        <v>0.27286916897960184</v>
      </c>
      <c r="H6" s="50">
        <v>0.32607056313112714</v>
      </c>
      <c r="I6" s="37">
        <v>0.21726597563761224</v>
      </c>
      <c r="J6" s="37">
        <v>0.21108234410024587</v>
      </c>
      <c r="K6" s="50">
        <v>0.20876780520207977</v>
      </c>
      <c r="L6" s="37">
        <v>0.28854110040109793</v>
      </c>
      <c r="M6" s="50">
        <v>0.25308272402790172</v>
      </c>
      <c r="N6" s="37">
        <v>0.16796874538674306</v>
      </c>
      <c r="O6" s="50">
        <v>0.11524329214034788</v>
      </c>
      <c r="P6" s="37">
        <v>0.12883030994101136</v>
      </c>
      <c r="Q6" s="37">
        <v>0.23620043168999744</v>
      </c>
      <c r="R6" s="37">
        <v>0.37023661897615867</v>
      </c>
      <c r="S6" s="50">
        <v>0.22306310077000327</v>
      </c>
      <c r="T6" s="37">
        <v>0.22958387673299374</v>
      </c>
      <c r="U6" s="37">
        <v>0.16885064578135262</v>
      </c>
      <c r="V6" s="37">
        <v>0.22187041828739099</v>
      </c>
      <c r="W6" s="37">
        <v>0.17986360422197187</v>
      </c>
      <c r="X6" s="37">
        <v>0.17926804678770497</v>
      </c>
      <c r="Y6" s="37">
        <v>0.14653002064004447</v>
      </c>
      <c r="Z6" s="50">
        <v>0.25013634276195934</v>
      </c>
      <c r="AA6" s="43">
        <v>0.19487216658012302</v>
      </c>
    </row>
    <row r="7" spans="1:27" ht="20.100000000000001" customHeight="1" x14ac:dyDescent="0.2">
      <c r="A7" s="82"/>
      <c r="B7" s="44">
        <v>434</v>
      </c>
      <c r="C7" s="38">
        <v>110</v>
      </c>
      <c r="D7" s="38">
        <v>119</v>
      </c>
      <c r="E7" s="38">
        <v>36</v>
      </c>
      <c r="F7" s="38">
        <v>19</v>
      </c>
      <c r="G7" s="38">
        <v>56</v>
      </c>
      <c r="H7" s="51">
        <v>186</v>
      </c>
      <c r="I7" s="38">
        <v>89</v>
      </c>
      <c r="J7" s="38">
        <v>26</v>
      </c>
      <c r="K7" s="51">
        <v>149</v>
      </c>
      <c r="L7" s="38">
        <v>210</v>
      </c>
      <c r="M7" s="51">
        <v>254</v>
      </c>
      <c r="N7" s="38">
        <v>180</v>
      </c>
      <c r="O7" s="51">
        <v>65</v>
      </c>
      <c r="P7" s="38">
        <v>65</v>
      </c>
      <c r="Q7" s="38">
        <v>121</v>
      </c>
      <c r="R7" s="38">
        <v>183</v>
      </c>
      <c r="S7" s="51">
        <v>108</v>
      </c>
      <c r="T7" s="38">
        <v>77</v>
      </c>
      <c r="U7" s="38">
        <v>46</v>
      </c>
      <c r="V7" s="38">
        <v>147</v>
      </c>
      <c r="W7" s="38">
        <v>18</v>
      </c>
      <c r="X7" s="38">
        <v>31</v>
      </c>
      <c r="Y7" s="38">
        <v>8</v>
      </c>
      <c r="Z7" s="51">
        <v>155</v>
      </c>
      <c r="AA7" s="44">
        <v>267</v>
      </c>
    </row>
    <row r="8" spans="1:27" ht="20.100000000000001" customHeight="1" x14ac:dyDescent="0.2">
      <c r="A8" s="81" t="s">
        <v>134</v>
      </c>
      <c r="B8" s="45">
        <v>0.39185395454457272</v>
      </c>
      <c r="C8" s="39">
        <v>0.41799784010139507</v>
      </c>
      <c r="D8" s="39">
        <v>0.41200458389756539</v>
      </c>
      <c r="E8" s="39">
        <v>0.47771845313193928</v>
      </c>
      <c r="F8" s="39">
        <v>0.45685804853724093</v>
      </c>
      <c r="G8" s="39">
        <v>0.39433729878049684</v>
      </c>
      <c r="H8" s="52">
        <v>0.44148101108557891</v>
      </c>
      <c r="I8" s="39">
        <v>0.38002604889142816</v>
      </c>
      <c r="J8" s="39">
        <v>0.50567101052749219</v>
      </c>
      <c r="K8" s="52">
        <v>0.4481605493193026</v>
      </c>
      <c r="L8" s="39">
        <v>0.43550265824513773</v>
      </c>
      <c r="M8" s="52">
        <v>0.3954276719133768</v>
      </c>
      <c r="N8" s="39">
        <v>0.38926242872497918</v>
      </c>
      <c r="O8" s="52">
        <v>0.27445471519295433</v>
      </c>
      <c r="P8" s="39">
        <v>0.34359894552349041</v>
      </c>
      <c r="Q8" s="39">
        <v>0.49846097547742224</v>
      </c>
      <c r="R8" s="39">
        <v>0.46518004899069287</v>
      </c>
      <c r="S8" s="52">
        <v>0.396990973305129</v>
      </c>
      <c r="T8" s="39">
        <v>0.3503338668933022</v>
      </c>
      <c r="U8" s="39">
        <v>0.37989714385998041</v>
      </c>
      <c r="V8" s="39">
        <v>0.3893799035621664</v>
      </c>
      <c r="W8" s="39">
        <v>0.42517331111013928</v>
      </c>
      <c r="X8" s="39">
        <v>0.4284387861825481</v>
      </c>
      <c r="Y8" s="39">
        <v>0.5114387838814215</v>
      </c>
      <c r="Z8" s="52">
        <v>0.39577190118571903</v>
      </c>
      <c r="AA8" s="45">
        <v>0.39800014239886522</v>
      </c>
    </row>
    <row r="9" spans="1:27" ht="20.100000000000001" customHeight="1" x14ac:dyDescent="0.2">
      <c r="A9" s="81"/>
      <c r="B9" s="46">
        <v>814</v>
      </c>
      <c r="C9" s="40">
        <v>141</v>
      </c>
      <c r="D9" s="40">
        <v>198</v>
      </c>
      <c r="E9" s="40">
        <v>83</v>
      </c>
      <c r="F9" s="40">
        <v>44</v>
      </c>
      <c r="G9" s="40">
        <v>80</v>
      </c>
      <c r="H9" s="53">
        <v>252</v>
      </c>
      <c r="I9" s="40">
        <v>156</v>
      </c>
      <c r="J9" s="40">
        <v>63</v>
      </c>
      <c r="K9" s="53">
        <v>320</v>
      </c>
      <c r="L9" s="40">
        <v>317</v>
      </c>
      <c r="M9" s="53">
        <v>397</v>
      </c>
      <c r="N9" s="40">
        <v>417</v>
      </c>
      <c r="O9" s="53">
        <v>156</v>
      </c>
      <c r="P9" s="40">
        <v>173</v>
      </c>
      <c r="Q9" s="40">
        <v>256</v>
      </c>
      <c r="R9" s="40">
        <v>229</v>
      </c>
      <c r="S9" s="53">
        <v>192</v>
      </c>
      <c r="T9" s="40">
        <v>117</v>
      </c>
      <c r="U9" s="40">
        <v>103</v>
      </c>
      <c r="V9" s="40">
        <v>258</v>
      </c>
      <c r="W9" s="40">
        <v>42</v>
      </c>
      <c r="X9" s="40">
        <v>74</v>
      </c>
      <c r="Y9" s="40">
        <v>29</v>
      </c>
      <c r="Z9" s="53">
        <v>246</v>
      </c>
      <c r="AA9" s="46">
        <v>545</v>
      </c>
    </row>
    <row r="10" spans="1:27" ht="20.100000000000001" customHeight="1" x14ac:dyDescent="0.2">
      <c r="A10" s="82" t="s">
        <v>135</v>
      </c>
      <c r="B10" s="47">
        <v>0.39919294849440023</v>
      </c>
      <c r="C10" s="41">
        <v>0.25549145015344921</v>
      </c>
      <c r="D10" s="41">
        <v>0.34080578362003044</v>
      </c>
      <c r="E10" s="41">
        <v>0.31507740960775704</v>
      </c>
      <c r="F10" s="41">
        <v>0.34354167684419873</v>
      </c>
      <c r="G10" s="41">
        <v>0.33279353223990155</v>
      </c>
      <c r="H10" s="54">
        <v>0.23244842578329375</v>
      </c>
      <c r="I10" s="41">
        <v>0.4027079754709601</v>
      </c>
      <c r="J10" s="41">
        <v>0.28324664537226174</v>
      </c>
      <c r="K10" s="54">
        <v>0.34307164547861801</v>
      </c>
      <c r="L10" s="41">
        <v>0.27595624135376551</v>
      </c>
      <c r="M10" s="54">
        <v>0.35148960405871998</v>
      </c>
      <c r="N10" s="41">
        <v>0.44276882588827904</v>
      </c>
      <c r="O10" s="54">
        <v>0.61030199266669849</v>
      </c>
      <c r="P10" s="41">
        <v>0.52757074453549879</v>
      </c>
      <c r="Q10" s="41">
        <v>0.26533859283258054</v>
      </c>
      <c r="R10" s="41">
        <v>0.16458333203314954</v>
      </c>
      <c r="S10" s="54">
        <v>0.37994592592486781</v>
      </c>
      <c r="T10" s="41">
        <v>0.42008225637370344</v>
      </c>
      <c r="U10" s="41">
        <v>0.45125221035866664</v>
      </c>
      <c r="V10" s="41">
        <v>0.38874967815044242</v>
      </c>
      <c r="W10" s="41">
        <v>0.39496308466788926</v>
      </c>
      <c r="X10" s="41">
        <v>0.39229316702974676</v>
      </c>
      <c r="Y10" s="41">
        <v>0.34203119547853389</v>
      </c>
      <c r="Z10" s="54">
        <v>0.3540917560523224</v>
      </c>
      <c r="AA10" s="47">
        <v>0.40712769102101104</v>
      </c>
    </row>
    <row r="11" spans="1:27" ht="20.100000000000001" customHeight="1" x14ac:dyDescent="0.2">
      <c r="A11" s="82"/>
      <c r="B11" s="44">
        <v>830</v>
      </c>
      <c r="C11" s="38">
        <v>86</v>
      </c>
      <c r="D11" s="38">
        <v>164</v>
      </c>
      <c r="E11" s="38">
        <v>55</v>
      </c>
      <c r="F11" s="38">
        <v>33</v>
      </c>
      <c r="G11" s="38">
        <v>68</v>
      </c>
      <c r="H11" s="51">
        <v>133</v>
      </c>
      <c r="I11" s="38">
        <v>165</v>
      </c>
      <c r="J11" s="38">
        <v>35</v>
      </c>
      <c r="K11" s="51">
        <v>245</v>
      </c>
      <c r="L11" s="38">
        <v>201</v>
      </c>
      <c r="M11" s="51">
        <v>353</v>
      </c>
      <c r="N11" s="38">
        <v>474</v>
      </c>
      <c r="O11" s="51">
        <v>347</v>
      </c>
      <c r="P11" s="38">
        <v>265</v>
      </c>
      <c r="Q11" s="38">
        <v>136</v>
      </c>
      <c r="R11" s="38">
        <v>81</v>
      </c>
      <c r="S11" s="51">
        <v>184</v>
      </c>
      <c r="T11" s="38">
        <v>141</v>
      </c>
      <c r="U11" s="38">
        <v>122</v>
      </c>
      <c r="V11" s="38">
        <v>258</v>
      </c>
      <c r="W11" s="38">
        <v>39</v>
      </c>
      <c r="X11" s="38">
        <v>68</v>
      </c>
      <c r="Y11" s="38">
        <v>19</v>
      </c>
      <c r="Z11" s="51">
        <v>220</v>
      </c>
      <c r="AA11" s="44">
        <v>557</v>
      </c>
    </row>
    <row r="12" spans="1:27" ht="20.100000000000001" customHeight="1" x14ac:dyDescent="0.2">
      <c r="A12" s="81" t="s">
        <v>136</v>
      </c>
      <c r="B12" s="45">
        <v>0.60080705150560088</v>
      </c>
      <c r="C12" s="39">
        <v>0.74450854984655113</v>
      </c>
      <c r="D12" s="39">
        <v>0.65919421637997067</v>
      </c>
      <c r="E12" s="39">
        <v>0.68492259039224368</v>
      </c>
      <c r="F12" s="39">
        <v>0.65645832315580077</v>
      </c>
      <c r="G12" s="39">
        <v>0.66720646776009884</v>
      </c>
      <c r="H12" s="52">
        <v>0.76755157421670628</v>
      </c>
      <c r="I12" s="39">
        <v>0.59729202452904073</v>
      </c>
      <c r="J12" s="39">
        <v>0.71675335462773848</v>
      </c>
      <c r="K12" s="52">
        <v>0.65692835452138254</v>
      </c>
      <c r="L12" s="39">
        <v>0.7240437586462346</v>
      </c>
      <c r="M12" s="52">
        <v>0.64851039594127868</v>
      </c>
      <c r="N12" s="39">
        <v>0.55723117411172207</v>
      </c>
      <c r="O12" s="52">
        <v>0.38969800733330201</v>
      </c>
      <c r="P12" s="39">
        <v>0.47242925546450165</v>
      </c>
      <c r="Q12" s="39">
        <v>0.7346614071674199</v>
      </c>
      <c r="R12" s="39">
        <v>0.8354166679668511</v>
      </c>
      <c r="S12" s="52">
        <v>0.62005407407513236</v>
      </c>
      <c r="T12" s="39">
        <v>0.579917743626296</v>
      </c>
      <c r="U12" s="39">
        <v>0.54874778964133275</v>
      </c>
      <c r="V12" s="39">
        <v>0.61125032184955685</v>
      </c>
      <c r="W12" s="39">
        <v>0.60503691533211112</v>
      </c>
      <c r="X12" s="39">
        <v>0.60770683297025296</v>
      </c>
      <c r="Y12" s="39">
        <v>0.65796880452146611</v>
      </c>
      <c r="Z12" s="52">
        <v>0.6459082439476781</v>
      </c>
      <c r="AA12" s="45">
        <v>0.59287230897898813</v>
      </c>
    </row>
    <row r="13" spans="1:27" ht="20.100000000000001" customHeight="1" x14ac:dyDescent="0.2">
      <c r="A13" s="83"/>
      <c r="B13" s="48">
        <v>1248</v>
      </c>
      <c r="C13" s="42">
        <v>251</v>
      </c>
      <c r="D13" s="42">
        <v>316</v>
      </c>
      <c r="E13" s="42">
        <v>119</v>
      </c>
      <c r="F13" s="42">
        <v>63</v>
      </c>
      <c r="G13" s="42">
        <v>136</v>
      </c>
      <c r="H13" s="57">
        <v>438</v>
      </c>
      <c r="I13" s="42">
        <v>245</v>
      </c>
      <c r="J13" s="42">
        <v>89</v>
      </c>
      <c r="K13" s="57">
        <v>469</v>
      </c>
      <c r="L13" s="42">
        <v>527</v>
      </c>
      <c r="M13" s="57">
        <v>652</v>
      </c>
      <c r="N13" s="42">
        <v>597</v>
      </c>
      <c r="O13" s="57">
        <v>221</v>
      </c>
      <c r="P13" s="42">
        <v>237</v>
      </c>
      <c r="Q13" s="42">
        <v>378</v>
      </c>
      <c r="R13" s="42">
        <v>412</v>
      </c>
      <c r="S13" s="57">
        <v>300</v>
      </c>
      <c r="T13" s="42">
        <v>194</v>
      </c>
      <c r="U13" s="42">
        <v>148</v>
      </c>
      <c r="V13" s="42">
        <v>405</v>
      </c>
      <c r="W13" s="42">
        <v>59</v>
      </c>
      <c r="X13" s="42">
        <v>105</v>
      </c>
      <c r="Y13" s="42">
        <v>37</v>
      </c>
      <c r="Z13" s="57">
        <v>401</v>
      </c>
      <c r="AA13" s="48">
        <v>811</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4" display="Return to index" xr:uid="{A44DDF34-5CA4-46BD-A318-02CE461E0FA8}"/>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140</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133</v>
      </c>
      <c r="B6" s="43">
        <v>0.11827107620885181</v>
      </c>
      <c r="C6" s="37">
        <v>0.17951683908725397</v>
      </c>
      <c r="D6" s="37">
        <v>0.11163136979851002</v>
      </c>
      <c r="E6" s="37">
        <v>0.11695807612066361</v>
      </c>
      <c r="F6" s="37">
        <v>9.5926916579186117E-2</v>
      </c>
      <c r="G6" s="37">
        <v>0.20589289192866531</v>
      </c>
      <c r="H6" s="50">
        <v>0.19002960878340261</v>
      </c>
      <c r="I6" s="37">
        <v>0.11298636293998741</v>
      </c>
      <c r="J6" s="37">
        <v>0.11550979516487703</v>
      </c>
      <c r="K6" s="50">
        <v>0.12322912056925796</v>
      </c>
      <c r="L6" s="37">
        <v>0.15256428220156287</v>
      </c>
      <c r="M6" s="50">
        <v>0.14972441109562801</v>
      </c>
      <c r="N6" s="37">
        <v>8.9000042950314565E-2</v>
      </c>
      <c r="O6" s="50">
        <v>0.11965705693392589</v>
      </c>
      <c r="P6" s="37">
        <v>8.6434690927680718E-2</v>
      </c>
      <c r="Q6" s="37">
        <v>0.10182093689032869</v>
      </c>
      <c r="R6" s="37">
        <v>0.16628754384356059</v>
      </c>
      <c r="S6" s="50">
        <v>0.1281792479157722</v>
      </c>
      <c r="T6" s="37">
        <v>0.14319803182964272</v>
      </c>
      <c r="U6" s="37">
        <v>9.0173902498769151E-2</v>
      </c>
      <c r="V6" s="37">
        <v>0.11545576970587985</v>
      </c>
      <c r="W6" s="37">
        <v>0.1043145719118543</v>
      </c>
      <c r="X6" s="37">
        <v>9.8221435149200231E-2</v>
      </c>
      <c r="Y6" s="37">
        <v>0.13860219670823568</v>
      </c>
      <c r="Z6" s="50">
        <v>0.12236774300930325</v>
      </c>
      <c r="AA6" s="43">
        <v>0.11976893726870375</v>
      </c>
    </row>
    <row r="7" spans="1:27" ht="20.100000000000001" customHeight="1" x14ac:dyDescent="0.2">
      <c r="A7" s="82"/>
      <c r="B7" s="44">
        <v>246</v>
      </c>
      <c r="C7" s="38">
        <v>61</v>
      </c>
      <c r="D7" s="38">
        <v>54</v>
      </c>
      <c r="E7" s="38">
        <v>20</v>
      </c>
      <c r="F7" s="38">
        <v>9</v>
      </c>
      <c r="G7" s="38">
        <v>42</v>
      </c>
      <c r="H7" s="51">
        <v>109</v>
      </c>
      <c r="I7" s="38">
        <v>46</v>
      </c>
      <c r="J7" s="38">
        <v>14</v>
      </c>
      <c r="K7" s="51">
        <v>88</v>
      </c>
      <c r="L7" s="38">
        <v>111</v>
      </c>
      <c r="M7" s="51">
        <v>150</v>
      </c>
      <c r="N7" s="38">
        <v>95</v>
      </c>
      <c r="O7" s="51">
        <v>68</v>
      </c>
      <c r="P7" s="38">
        <v>43</v>
      </c>
      <c r="Q7" s="38">
        <v>52</v>
      </c>
      <c r="R7" s="38">
        <v>82</v>
      </c>
      <c r="S7" s="51">
        <v>62</v>
      </c>
      <c r="T7" s="38">
        <v>48</v>
      </c>
      <c r="U7" s="38">
        <v>24</v>
      </c>
      <c r="V7" s="38">
        <v>77</v>
      </c>
      <c r="W7" s="38">
        <v>10</v>
      </c>
      <c r="X7" s="38">
        <v>17</v>
      </c>
      <c r="Y7" s="38">
        <v>8</v>
      </c>
      <c r="Z7" s="51">
        <v>76</v>
      </c>
      <c r="AA7" s="44">
        <v>164</v>
      </c>
    </row>
    <row r="8" spans="1:27" ht="20.100000000000001" customHeight="1" x14ac:dyDescent="0.2">
      <c r="A8" s="81" t="s">
        <v>134</v>
      </c>
      <c r="B8" s="45">
        <v>0.34806874365123486</v>
      </c>
      <c r="C8" s="39">
        <v>0.424629508014013</v>
      </c>
      <c r="D8" s="39">
        <v>0.34534154741659079</v>
      </c>
      <c r="E8" s="39">
        <v>0.39537167647668303</v>
      </c>
      <c r="F8" s="39">
        <v>0.40698328995057159</v>
      </c>
      <c r="G8" s="39">
        <v>0.36259940950636405</v>
      </c>
      <c r="H8" s="52">
        <v>0.40617579242668339</v>
      </c>
      <c r="I8" s="39">
        <v>0.34602306278915235</v>
      </c>
      <c r="J8" s="39">
        <v>0.37566430826543851</v>
      </c>
      <c r="K8" s="52">
        <v>0.37042412278268999</v>
      </c>
      <c r="L8" s="39">
        <v>0.36397670748490418</v>
      </c>
      <c r="M8" s="52">
        <v>0.39685065395751901</v>
      </c>
      <c r="N8" s="39">
        <v>0.3029908773726907</v>
      </c>
      <c r="O8" s="52">
        <v>0.33070380922468856</v>
      </c>
      <c r="P8" s="39">
        <v>0.28418647069921515</v>
      </c>
      <c r="Q8" s="39">
        <v>0.36431386374264974</v>
      </c>
      <c r="R8" s="39">
        <v>0.4162658019769136</v>
      </c>
      <c r="S8" s="52">
        <v>0.32651909879253038</v>
      </c>
      <c r="T8" s="39">
        <v>0.307057809834756</v>
      </c>
      <c r="U8" s="39">
        <v>0.35590503795162909</v>
      </c>
      <c r="V8" s="39">
        <v>0.3849579794482153</v>
      </c>
      <c r="W8" s="39">
        <v>0.45715375277895354</v>
      </c>
      <c r="X8" s="39">
        <v>0.30479491597304265</v>
      </c>
      <c r="Y8" s="39">
        <v>0.24814779626589856</v>
      </c>
      <c r="Z8" s="52">
        <v>0.32758525834202279</v>
      </c>
      <c r="AA8" s="45">
        <v>0.35904737129025022</v>
      </c>
    </row>
    <row r="9" spans="1:27" ht="20.100000000000001" customHeight="1" x14ac:dyDescent="0.2">
      <c r="A9" s="81"/>
      <c r="B9" s="46">
        <v>723</v>
      </c>
      <c r="C9" s="40">
        <v>143</v>
      </c>
      <c r="D9" s="40">
        <v>166</v>
      </c>
      <c r="E9" s="40">
        <v>69</v>
      </c>
      <c r="F9" s="40">
        <v>39</v>
      </c>
      <c r="G9" s="40">
        <v>74</v>
      </c>
      <c r="H9" s="53">
        <v>232</v>
      </c>
      <c r="I9" s="40">
        <v>142</v>
      </c>
      <c r="J9" s="40">
        <v>47</v>
      </c>
      <c r="K9" s="53">
        <v>264</v>
      </c>
      <c r="L9" s="40">
        <v>265</v>
      </c>
      <c r="M9" s="53">
        <v>399</v>
      </c>
      <c r="N9" s="40">
        <v>325</v>
      </c>
      <c r="O9" s="53">
        <v>188</v>
      </c>
      <c r="P9" s="40">
        <v>143</v>
      </c>
      <c r="Q9" s="40">
        <v>187</v>
      </c>
      <c r="R9" s="40">
        <v>205</v>
      </c>
      <c r="S9" s="53">
        <v>158</v>
      </c>
      <c r="T9" s="40">
        <v>103</v>
      </c>
      <c r="U9" s="40">
        <v>96</v>
      </c>
      <c r="V9" s="40">
        <v>255</v>
      </c>
      <c r="W9" s="40">
        <v>45</v>
      </c>
      <c r="X9" s="40">
        <v>53</v>
      </c>
      <c r="Y9" s="40">
        <v>14</v>
      </c>
      <c r="Z9" s="53">
        <v>204</v>
      </c>
      <c r="AA9" s="46">
        <v>491</v>
      </c>
    </row>
    <row r="10" spans="1:27" ht="20.100000000000001" customHeight="1" x14ac:dyDescent="0.2">
      <c r="A10" s="82" t="s">
        <v>135</v>
      </c>
      <c r="B10" s="47">
        <v>0.53366018013991301</v>
      </c>
      <c r="C10" s="41">
        <v>0.39585365289873303</v>
      </c>
      <c r="D10" s="41">
        <v>0.54302708278489975</v>
      </c>
      <c r="E10" s="41">
        <v>0.48767024740265419</v>
      </c>
      <c r="F10" s="41">
        <v>0.49708979347024196</v>
      </c>
      <c r="G10" s="41">
        <v>0.43150769856497112</v>
      </c>
      <c r="H10" s="54">
        <v>0.40379459878991369</v>
      </c>
      <c r="I10" s="41">
        <v>0.54099057427086084</v>
      </c>
      <c r="J10" s="41">
        <v>0.50882589656968447</v>
      </c>
      <c r="K10" s="54">
        <v>0.50634675664805306</v>
      </c>
      <c r="L10" s="41">
        <v>0.48345901031353378</v>
      </c>
      <c r="M10" s="54">
        <v>0.4534249349468511</v>
      </c>
      <c r="N10" s="41">
        <v>0.60800907967699547</v>
      </c>
      <c r="O10" s="54">
        <v>0.54963913384138574</v>
      </c>
      <c r="P10" s="41">
        <v>0.6293788383731046</v>
      </c>
      <c r="Q10" s="41">
        <v>0.53386519936702193</v>
      </c>
      <c r="R10" s="41">
        <v>0.4174466541795267</v>
      </c>
      <c r="S10" s="54">
        <v>0.54530165329169789</v>
      </c>
      <c r="T10" s="41">
        <v>0.54974415833560086</v>
      </c>
      <c r="U10" s="41">
        <v>0.55392105954960158</v>
      </c>
      <c r="V10" s="41">
        <v>0.49958625084590452</v>
      </c>
      <c r="W10" s="41">
        <v>0.43853167530919257</v>
      </c>
      <c r="X10" s="41">
        <v>0.59698364887775734</v>
      </c>
      <c r="Y10" s="41">
        <v>0.61325000702586574</v>
      </c>
      <c r="Z10" s="54">
        <v>0.55004699864867468</v>
      </c>
      <c r="AA10" s="47">
        <v>0.52118369144104537</v>
      </c>
    </row>
    <row r="11" spans="1:27" ht="20.100000000000001" customHeight="1" x14ac:dyDescent="0.2">
      <c r="A11" s="82"/>
      <c r="B11" s="44">
        <v>1109</v>
      </c>
      <c r="C11" s="38">
        <v>134</v>
      </c>
      <c r="D11" s="38">
        <v>261</v>
      </c>
      <c r="E11" s="38">
        <v>85</v>
      </c>
      <c r="F11" s="38">
        <v>48</v>
      </c>
      <c r="G11" s="38">
        <v>88</v>
      </c>
      <c r="H11" s="51">
        <v>231</v>
      </c>
      <c r="I11" s="38">
        <v>222</v>
      </c>
      <c r="J11" s="38">
        <v>63</v>
      </c>
      <c r="K11" s="51">
        <v>361</v>
      </c>
      <c r="L11" s="38">
        <v>352</v>
      </c>
      <c r="M11" s="51">
        <v>456</v>
      </c>
      <c r="N11" s="38">
        <v>651</v>
      </c>
      <c r="O11" s="51">
        <v>312</v>
      </c>
      <c r="P11" s="38">
        <v>316</v>
      </c>
      <c r="Q11" s="38">
        <v>275</v>
      </c>
      <c r="R11" s="38">
        <v>206</v>
      </c>
      <c r="S11" s="51">
        <v>264</v>
      </c>
      <c r="T11" s="38">
        <v>184</v>
      </c>
      <c r="U11" s="38">
        <v>150</v>
      </c>
      <c r="V11" s="38">
        <v>331</v>
      </c>
      <c r="W11" s="38">
        <v>43</v>
      </c>
      <c r="X11" s="38">
        <v>103</v>
      </c>
      <c r="Y11" s="38">
        <v>34</v>
      </c>
      <c r="Z11" s="51">
        <v>342</v>
      </c>
      <c r="AA11" s="44">
        <v>713</v>
      </c>
    </row>
    <row r="12" spans="1:27" ht="20.100000000000001" customHeight="1" x14ac:dyDescent="0.2">
      <c r="A12" s="81" t="s">
        <v>136</v>
      </c>
      <c r="B12" s="45">
        <v>0.46633981986008655</v>
      </c>
      <c r="C12" s="39">
        <v>0.60414634710126724</v>
      </c>
      <c r="D12" s="39">
        <v>0.45697291721510097</v>
      </c>
      <c r="E12" s="39">
        <v>0.5123297525973467</v>
      </c>
      <c r="F12" s="39">
        <v>0.50291020652975771</v>
      </c>
      <c r="G12" s="39">
        <v>0.56849230143502938</v>
      </c>
      <c r="H12" s="52">
        <v>0.59620540121008614</v>
      </c>
      <c r="I12" s="39">
        <v>0.45900942572913989</v>
      </c>
      <c r="J12" s="39">
        <v>0.49117410343031553</v>
      </c>
      <c r="K12" s="52">
        <v>0.49365324335194782</v>
      </c>
      <c r="L12" s="39">
        <v>0.516540989686467</v>
      </c>
      <c r="M12" s="52">
        <v>0.54657506505314712</v>
      </c>
      <c r="N12" s="39">
        <v>0.39199092032300525</v>
      </c>
      <c r="O12" s="52">
        <v>0.45036086615861437</v>
      </c>
      <c r="P12" s="39">
        <v>0.37062116162689607</v>
      </c>
      <c r="Q12" s="39">
        <v>0.46613480063297841</v>
      </c>
      <c r="R12" s="39">
        <v>0.58255334582047447</v>
      </c>
      <c r="S12" s="52">
        <v>0.45469834670830273</v>
      </c>
      <c r="T12" s="39">
        <v>0.45025584166439858</v>
      </c>
      <c r="U12" s="39">
        <v>0.44607894045039814</v>
      </c>
      <c r="V12" s="39">
        <v>0.50041374915409509</v>
      </c>
      <c r="W12" s="39">
        <v>0.56146832469080776</v>
      </c>
      <c r="X12" s="39">
        <v>0.40301635112224282</v>
      </c>
      <c r="Y12" s="39">
        <v>0.38674999297413415</v>
      </c>
      <c r="Z12" s="52">
        <v>0.44995300135132638</v>
      </c>
      <c r="AA12" s="45">
        <v>0.47881630855895435</v>
      </c>
    </row>
    <row r="13" spans="1:27" ht="20.100000000000001" customHeight="1" x14ac:dyDescent="0.2">
      <c r="A13" s="83"/>
      <c r="B13" s="48">
        <v>969</v>
      </c>
      <c r="C13" s="42">
        <v>204</v>
      </c>
      <c r="D13" s="42">
        <v>219</v>
      </c>
      <c r="E13" s="42">
        <v>89</v>
      </c>
      <c r="F13" s="42">
        <v>48</v>
      </c>
      <c r="G13" s="42">
        <v>116</v>
      </c>
      <c r="H13" s="57">
        <v>341</v>
      </c>
      <c r="I13" s="42">
        <v>188</v>
      </c>
      <c r="J13" s="42">
        <v>61</v>
      </c>
      <c r="K13" s="57">
        <v>352</v>
      </c>
      <c r="L13" s="42">
        <v>376</v>
      </c>
      <c r="M13" s="57">
        <v>549</v>
      </c>
      <c r="N13" s="42">
        <v>420</v>
      </c>
      <c r="O13" s="57">
        <v>256</v>
      </c>
      <c r="P13" s="42">
        <v>186</v>
      </c>
      <c r="Q13" s="42">
        <v>240</v>
      </c>
      <c r="R13" s="42">
        <v>287</v>
      </c>
      <c r="S13" s="57">
        <v>220</v>
      </c>
      <c r="T13" s="42">
        <v>151</v>
      </c>
      <c r="U13" s="42">
        <v>121</v>
      </c>
      <c r="V13" s="42">
        <v>332</v>
      </c>
      <c r="W13" s="42">
        <v>55</v>
      </c>
      <c r="X13" s="42">
        <v>70</v>
      </c>
      <c r="Y13" s="42">
        <v>22</v>
      </c>
      <c r="Z13" s="57">
        <v>280</v>
      </c>
      <c r="AA13" s="48">
        <v>655</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5" display="Return to index" xr:uid="{93DA05BE-828B-41E9-A3DF-A93F2EE71221}"/>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141</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133</v>
      </c>
      <c r="B6" s="43">
        <v>0.32348465841055524</v>
      </c>
      <c r="C6" s="37">
        <v>0.38877589113100747</v>
      </c>
      <c r="D6" s="37">
        <v>0.39133771345671631</v>
      </c>
      <c r="E6" s="37">
        <v>0.26477808776965994</v>
      </c>
      <c r="F6" s="37">
        <v>0.31217516103566351</v>
      </c>
      <c r="G6" s="37">
        <v>0.34926709421014218</v>
      </c>
      <c r="H6" s="50">
        <v>0.37476164421404479</v>
      </c>
      <c r="I6" s="37">
        <v>0.35180791710447062</v>
      </c>
      <c r="J6" s="37">
        <v>0.23803499573504897</v>
      </c>
      <c r="K6" s="50">
        <v>0.32178103088007254</v>
      </c>
      <c r="L6" s="37">
        <v>0.35135007201799145</v>
      </c>
      <c r="M6" s="50">
        <v>0.42666616164986942</v>
      </c>
      <c r="N6" s="37">
        <v>0.22733696742770529</v>
      </c>
      <c r="O6" s="50">
        <v>0.31022490299278349</v>
      </c>
      <c r="P6" s="37">
        <v>0.29794797032775827</v>
      </c>
      <c r="Q6" s="37">
        <v>0.33948849338414205</v>
      </c>
      <c r="R6" s="37">
        <v>0.34810991320712892</v>
      </c>
      <c r="S6" s="50">
        <v>0.43617743642213447</v>
      </c>
      <c r="T6" s="37">
        <v>0.26018054288468911</v>
      </c>
      <c r="U6" s="37">
        <v>0.22759887804530785</v>
      </c>
      <c r="V6" s="37">
        <v>0.3222218660845394</v>
      </c>
      <c r="W6" s="37">
        <v>0.23448651802454915</v>
      </c>
      <c r="X6" s="37">
        <v>0.31801343616818312</v>
      </c>
      <c r="Y6" s="37">
        <v>0.3767991334282223</v>
      </c>
      <c r="Z6" s="50">
        <v>0.33156902905885083</v>
      </c>
      <c r="AA6" s="43">
        <v>0.3261922737945992</v>
      </c>
    </row>
    <row r="7" spans="1:27" ht="20.100000000000001" customHeight="1" x14ac:dyDescent="0.2">
      <c r="A7" s="82"/>
      <c r="B7" s="44">
        <v>672</v>
      </c>
      <c r="C7" s="38">
        <v>131</v>
      </c>
      <c r="D7" s="38">
        <v>188</v>
      </c>
      <c r="E7" s="38">
        <v>46</v>
      </c>
      <c r="F7" s="38">
        <v>30</v>
      </c>
      <c r="G7" s="38">
        <v>71</v>
      </c>
      <c r="H7" s="51">
        <v>214</v>
      </c>
      <c r="I7" s="38">
        <v>144</v>
      </c>
      <c r="J7" s="38">
        <v>30</v>
      </c>
      <c r="K7" s="51">
        <v>230</v>
      </c>
      <c r="L7" s="38">
        <v>256</v>
      </c>
      <c r="M7" s="51">
        <v>429</v>
      </c>
      <c r="N7" s="38">
        <v>244</v>
      </c>
      <c r="O7" s="51">
        <v>176</v>
      </c>
      <c r="P7" s="38">
        <v>150</v>
      </c>
      <c r="Q7" s="38">
        <v>175</v>
      </c>
      <c r="R7" s="38">
        <v>172</v>
      </c>
      <c r="S7" s="51">
        <v>211</v>
      </c>
      <c r="T7" s="38">
        <v>87</v>
      </c>
      <c r="U7" s="38">
        <v>61</v>
      </c>
      <c r="V7" s="38">
        <v>214</v>
      </c>
      <c r="W7" s="38">
        <v>23</v>
      </c>
      <c r="X7" s="38">
        <v>55</v>
      </c>
      <c r="Y7" s="38">
        <v>21</v>
      </c>
      <c r="Z7" s="51">
        <v>206</v>
      </c>
      <c r="AA7" s="44">
        <v>446</v>
      </c>
    </row>
    <row r="8" spans="1:27" ht="20.100000000000001" customHeight="1" x14ac:dyDescent="0.2">
      <c r="A8" s="81" t="s">
        <v>134</v>
      </c>
      <c r="B8" s="45">
        <v>0.28509404860363335</v>
      </c>
      <c r="C8" s="39">
        <v>0.31434005396421993</v>
      </c>
      <c r="D8" s="39">
        <v>0.29526184762711599</v>
      </c>
      <c r="E8" s="39">
        <v>0.31720318158091776</v>
      </c>
      <c r="F8" s="39">
        <v>0.20290849577329631</v>
      </c>
      <c r="G8" s="39">
        <v>0.26459039907350712</v>
      </c>
      <c r="H8" s="52">
        <v>0.30993217408524676</v>
      </c>
      <c r="I8" s="39">
        <v>0.27779364878880763</v>
      </c>
      <c r="J8" s="39">
        <v>0.36777861135040574</v>
      </c>
      <c r="K8" s="52">
        <v>0.3048627892064803</v>
      </c>
      <c r="L8" s="39">
        <v>0.28948727306304717</v>
      </c>
      <c r="M8" s="52">
        <v>0.29356621125238797</v>
      </c>
      <c r="N8" s="39">
        <v>0.2777010579411372</v>
      </c>
      <c r="O8" s="52">
        <v>0.27681092842844673</v>
      </c>
      <c r="P8" s="39">
        <v>0.26455819072410902</v>
      </c>
      <c r="Q8" s="39">
        <v>0.30720804311199923</v>
      </c>
      <c r="R8" s="39">
        <v>0.29251109638196465</v>
      </c>
      <c r="S8" s="52">
        <v>0.26514968905402364</v>
      </c>
      <c r="T8" s="39">
        <v>0.31127743051010293</v>
      </c>
      <c r="U8" s="39">
        <v>0.38035338392513102</v>
      </c>
      <c r="V8" s="39">
        <v>0.26734238486956263</v>
      </c>
      <c r="W8" s="39">
        <v>0.31130157482202025</v>
      </c>
      <c r="X8" s="39">
        <v>0.20302018687864123</v>
      </c>
      <c r="Y8" s="39">
        <v>0.2588370486029542</v>
      </c>
      <c r="Z8" s="52">
        <v>0.25378478427198398</v>
      </c>
      <c r="AA8" s="45">
        <v>0.29632051107055252</v>
      </c>
    </row>
    <row r="9" spans="1:27" ht="20.100000000000001" customHeight="1" x14ac:dyDescent="0.2">
      <c r="A9" s="81"/>
      <c r="B9" s="46">
        <v>592</v>
      </c>
      <c r="C9" s="40">
        <v>106</v>
      </c>
      <c r="D9" s="40">
        <v>142</v>
      </c>
      <c r="E9" s="40">
        <v>55</v>
      </c>
      <c r="F9" s="40">
        <v>19</v>
      </c>
      <c r="G9" s="40">
        <v>54</v>
      </c>
      <c r="H9" s="53">
        <v>177</v>
      </c>
      <c r="I9" s="40">
        <v>114</v>
      </c>
      <c r="J9" s="40">
        <v>46</v>
      </c>
      <c r="K9" s="53">
        <v>217</v>
      </c>
      <c r="L9" s="40">
        <v>211</v>
      </c>
      <c r="M9" s="53">
        <v>295</v>
      </c>
      <c r="N9" s="40">
        <v>297</v>
      </c>
      <c r="O9" s="53">
        <v>157</v>
      </c>
      <c r="P9" s="40">
        <v>133</v>
      </c>
      <c r="Q9" s="40">
        <v>158</v>
      </c>
      <c r="R9" s="40">
        <v>144</v>
      </c>
      <c r="S9" s="53">
        <v>128</v>
      </c>
      <c r="T9" s="40">
        <v>104</v>
      </c>
      <c r="U9" s="40">
        <v>103</v>
      </c>
      <c r="V9" s="40">
        <v>177</v>
      </c>
      <c r="W9" s="40">
        <v>30</v>
      </c>
      <c r="X9" s="40">
        <v>35</v>
      </c>
      <c r="Y9" s="40">
        <v>15</v>
      </c>
      <c r="Z9" s="53">
        <v>158</v>
      </c>
      <c r="AA9" s="46">
        <v>406</v>
      </c>
    </row>
    <row r="10" spans="1:27" ht="20.100000000000001" customHeight="1" x14ac:dyDescent="0.2">
      <c r="A10" s="82" t="s">
        <v>135</v>
      </c>
      <c r="B10" s="47">
        <v>0.3914212929858108</v>
      </c>
      <c r="C10" s="41">
        <v>0.29688405490477265</v>
      </c>
      <c r="D10" s="41">
        <v>0.3134004389161682</v>
      </c>
      <c r="E10" s="41">
        <v>0.41801873064942313</v>
      </c>
      <c r="F10" s="41">
        <v>0.48491634319103993</v>
      </c>
      <c r="G10" s="41">
        <v>0.38614250671635103</v>
      </c>
      <c r="H10" s="54">
        <v>0.31530618170070812</v>
      </c>
      <c r="I10" s="41">
        <v>0.37039843410672219</v>
      </c>
      <c r="J10" s="41">
        <v>0.39418639291454516</v>
      </c>
      <c r="K10" s="54">
        <v>0.37335617991344788</v>
      </c>
      <c r="L10" s="41">
        <v>0.35916265491896249</v>
      </c>
      <c r="M10" s="54">
        <v>0.27976762709774161</v>
      </c>
      <c r="N10" s="41">
        <v>0.49496197463115849</v>
      </c>
      <c r="O10" s="54">
        <v>0.41296416857876994</v>
      </c>
      <c r="P10" s="41">
        <v>0.43749383894813321</v>
      </c>
      <c r="Q10" s="41">
        <v>0.35330346350385883</v>
      </c>
      <c r="R10" s="41">
        <v>0.35937899041090737</v>
      </c>
      <c r="S10" s="54">
        <v>0.29867287452384245</v>
      </c>
      <c r="T10" s="41">
        <v>0.42854202660520757</v>
      </c>
      <c r="U10" s="41">
        <v>0.39204773802956089</v>
      </c>
      <c r="V10" s="41">
        <v>0.41043574904589791</v>
      </c>
      <c r="W10" s="41">
        <v>0.45421190715343102</v>
      </c>
      <c r="X10" s="41">
        <v>0.47896637695317579</v>
      </c>
      <c r="Y10" s="41">
        <v>0.36436381796882328</v>
      </c>
      <c r="Z10" s="54">
        <v>0.41464618666916586</v>
      </c>
      <c r="AA10" s="47">
        <v>0.37748721513484751</v>
      </c>
    </row>
    <row r="11" spans="1:27" ht="20.100000000000001" customHeight="1" x14ac:dyDescent="0.2">
      <c r="A11" s="82"/>
      <c r="B11" s="44">
        <v>813</v>
      </c>
      <c r="C11" s="38">
        <v>100</v>
      </c>
      <c r="D11" s="38">
        <v>150</v>
      </c>
      <c r="E11" s="38">
        <v>73</v>
      </c>
      <c r="F11" s="38">
        <v>46</v>
      </c>
      <c r="G11" s="38">
        <v>79</v>
      </c>
      <c r="H11" s="51">
        <v>180</v>
      </c>
      <c r="I11" s="38">
        <v>152</v>
      </c>
      <c r="J11" s="38">
        <v>49</v>
      </c>
      <c r="K11" s="51">
        <v>266</v>
      </c>
      <c r="L11" s="38">
        <v>261</v>
      </c>
      <c r="M11" s="51">
        <v>281</v>
      </c>
      <c r="N11" s="38">
        <v>530</v>
      </c>
      <c r="O11" s="51">
        <v>235</v>
      </c>
      <c r="P11" s="38">
        <v>220</v>
      </c>
      <c r="Q11" s="38">
        <v>182</v>
      </c>
      <c r="R11" s="38">
        <v>177</v>
      </c>
      <c r="S11" s="51">
        <v>145</v>
      </c>
      <c r="T11" s="38">
        <v>143</v>
      </c>
      <c r="U11" s="38">
        <v>106</v>
      </c>
      <c r="V11" s="38">
        <v>272</v>
      </c>
      <c r="W11" s="38">
        <v>44</v>
      </c>
      <c r="X11" s="38">
        <v>83</v>
      </c>
      <c r="Y11" s="38">
        <v>20</v>
      </c>
      <c r="Z11" s="51">
        <v>258</v>
      </c>
      <c r="AA11" s="44">
        <v>517</v>
      </c>
    </row>
    <row r="12" spans="1:27" ht="20.100000000000001" customHeight="1" x14ac:dyDescent="0.2">
      <c r="A12" s="81" t="s">
        <v>136</v>
      </c>
      <c r="B12" s="45">
        <v>0.60857870701418848</v>
      </c>
      <c r="C12" s="39">
        <v>0.70311594509522779</v>
      </c>
      <c r="D12" s="39">
        <v>0.68659956108383224</v>
      </c>
      <c r="E12" s="39">
        <v>0.58198126935057781</v>
      </c>
      <c r="F12" s="39">
        <v>0.51508365680895962</v>
      </c>
      <c r="G12" s="39">
        <v>0.61385749328364947</v>
      </c>
      <c r="H12" s="52">
        <v>0.6846938182992921</v>
      </c>
      <c r="I12" s="39">
        <v>0.62960156589327854</v>
      </c>
      <c r="J12" s="39">
        <v>0.60581360708545484</v>
      </c>
      <c r="K12" s="52">
        <v>0.62664382008655251</v>
      </c>
      <c r="L12" s="39">
        <v>0.64083734508103818</v>
      </c>
      <c r="M12" s="52">
        <v>0.7202323729022575</v>
      </c>
      <c r="N12" s="39">
        <v>0.50503802536884257</v>
      </c>
      <c r="O12" s="52">
        <v>0.58703583142123039</v>
      </c>
      <c r="P12" s="39">
        <v>0.56250616105186746</v>
      </c>
      <c r="Q12" s="39">
        <v>0.64669653649614134</v>
      </c>
      <c r="R12" s="39">
        <v>0.64062100958909352</v>
      </c>
      <c r="S12" s="52">
        <v>0.70132712547615739</v>
      </c>
      <c r="T12" s="39">
        <v>0.57145797339479176</v>
      </c>
      <c r="U12" s="39">
        <v>0.60795226197043872</v>
      </c>
      <c r="V12" s="39">
        <v>0.58956425095410192</v>
      </c>
      <c r="W12" s="39">
        <v>0.54578809284656937</v>
      </c>
      <c r="X12" s="39">
        <v>0.5210336230468241</v>
      </c>
      <c r="Y12" s="39">
        <v>0.63563618203117667</v>
      </c>
      <c r="Z12" s="52">
        <v>0.58535381333083492</v>
      </c>
      <c r="AA12" s="45">
        <v>0.62251278486515216</v>
      </c>
    </row>
    <row r="13" spans="1:27" ht="20.100000000000001" customHeight="1" x14ac:dyDescent="0.2">
      <c r="A13" s="83"/>
      <c r="B13" s="48">
        <v>1265</v>
      </c>
      <c r="C13" s="42">
        <v>237</v>
      </c>
      <c r="D13" s="42">
        <v>330</v>
      </c>
      <c r="E13" s="42">
        <v>101</v>
      </c>
      <c r="F13" s="42">
        <v>49</v>
      </c>
      <c r="G13" s="42">
        <v>125</v>
      </c>
      <c r="H13" s="57">
        <v>391</v>
      </c>
      <c r="I13" s="42">
        <v>258</v>
      </c>
      <c r="J13" s="42">
        <v>75</v>
      </c>
      <c r="K13" s="57">
        <v>447</v>
      </c>
      <c r="L13" s="42">
        <v>466</v>
      </c>
      <c r="M13" s="57">
        <v>724</v>
      </c>
      <c r="N13" s="42">
        <v>541</v>
      </c>
      <c r="O13" s="57">
        <v>334</v>
      </c>
      <c r="P13" s="42">
        <v>283</v>
      </c>
      <c r="Q13" s="42">
        <v>333</v>
      </c>
      <c r="R13" s="42">
        <v>316</v>
      </c>
      <c r="S13" s="57">
        <v>340</v>
      </c>
      <c r="T13" s="42">
        <v>191</v>
      </c>
      <c r="U13" s="42">
        <v>164</v>
      </c>
      <c r="V13" s="42">
        <v>391</v>
      </c>
      <c r="W13" s="42">
        <v>53</v>
      </c>
      <c r="X13" s="42">
        <v>90</v>
      </c>
      <c r="Y13" s="42">
        <v>36</v>
      </c>
      <c r="Z13" s="57">
        <v>364</v>
      </c>
      <c r="AA13" s="48">
        <v>852</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6" display="Return to index" xr:uid="{F2FC1F9E-E6DE-4F5F-9016-2996F2A506BF}"/>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142</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133</v>
      </c>
      <c r="B6" s="43">
        <v>0.42172323622042285</v>
      </c>
      <c r="C6" s="37">
        <v>0.47490773372835482</v>
      </c>
      <c r="D6" s="37">
        <v>0.52232946772743882</v>
      </c>
      <c r="E6" s="37">
        <v>0.47518125892032315</v>
      </c>
      <c r="F6" s="37">
        <v>0.46285739387259689</v>
      </c>
      <c r="G6" s="37">
        <v>0.44715187993227551</v>
      </c>
      <c r="H6" s="50">
        <v>0.51166285898815922</v>
      </c>
      <c r="I6" s="37">
        <v>0.48144456067324393</v>
      </c>
      <c r="J6" s="37">
        <v>0.44919797979465392</v>
      </c>
      <c r="K6" s="50">
        <v>0.47578385202735674</v>
      </c>
      <c r="L6" s="37">
        <v>0.45577876948302259</v>
      </c>
      <c r="M6" s="50">
        <v>0.47678240493795243</v>
      </c>
      <c r="N6" s="37">
        <v>0.37090075471312534</v>
      </c>
      <c r="O6" s="50">
        <v>0.3620206183809575</v>
      </c>
      <c r="P6" s="37">
        <v>0.37695536039238453</v>
      </c>
      <c r="Q6" s="37">
        <v>0.46829497487260158</v>
      </c>
      <c r="R6" s="37">
        <v>0.48760595041246041</v>
      </c>
      <c r="S6" s="50">
        <v>0.47305225710217824</v>
      </c>
      <c r="T6" s="37">
        <v>0.37195316064372974</v>
      </c>
      <c r="U6" s="37">
        <v>0.4264772019509086</v>
      </c>
      <c r="V6" s="37">
        <v>0.41837671226143591</v>
      </c>
      <c r="W6" s="37">
        <v>0.44115862135993644</v>
      </c>
      <c r="X6" s="37">
        <v>0.39739531246948295</v>
      </c>
      <c r="Y6" s="37">
        <v>0.3331532937571231</v>
      </c>
      <c r="Z6" s="50">
        <v>0.43576748382086422</v>
      </c>
      <c r="AA6" s="43">
        <v>0.41713525407954777</v>
      </c>
    </row>
    <row r="7" spans="1:27" ht="20.100000000000001" customHeight="1" x14ac:dyDescent="0.2">
      <c r="A7" s="82"/>
      <c r="B7" s="44">
        <v>876</v>
      </c>
      <c r="C7" s="38">
        <v>160</v>
      </c>
      <c r="D7" s="38">
        <v>251</v>
      </c>
      <c r="E7" s="38">
        <v>83</v>
      </c>
      <c r="F7" s="38">
        <v>44</v>
      </c>
      <c r="G7" s="38">
        <v>91</v>
      </c>
      <c r="H7" s="51">
        <v>292</v>
      </c>
      <c r="I7" s="38">
        <v>197</v>
      </c>
      <c r="J7" s="38">
        <v>56</v>
      </c>
      <c r="K7" s="51">
        <v>339</v>
      </c>
      <c r="L7" s="38">
        <v>332</v>
      </c>
      <c r="M7" s="51">
        <v>479</v>
      </c>
      <c r="N7" s="38">
        <v>397</v>
      </c>
      <c r="O7" s="51">
        <v>206</v>
      </c>
      <c r="P7" s="38">
        <v>189</v>
      </c>
      <c r="Q7" s="38">
        <v>241</v>
      </c>
      <c r="R7" s="38">
        <v>240</v>
      </c>
      <c r="S7" s="51">
        <v>229</v>
      </c>
      <c r="T7" s="38">
        <v>124</v>
      </c>
      <c r="U7" s="38">
        <v>115</v>
      </c>
      <c r="V7" s="38">
        <v>277</v>
      </c>
      <c r="W7" s="38">
        <v>43</v>
      </c>
      <c r="X7" s="38">
        <v>69</v>
      </c>
      <c r="Y7" s="38">
        <v>19</v>
      </c>
      <c r="Z7" s="51">
        <v>271</v>
      </c>
      <c r="AA7" s="44">
        <v>571</v>
      </c>
    </row>
    <row r="8" spans="1:27" ht="20.100000000000001" customHeight="1" x14ac:dyDescent="0.2">
      <c r="A8" s="81" t="s">
        <v>134</v>
      </c>
      <c r="B8" s="45">
        <v>0.42231835498859627</v>
      </c>
      <c r="C8" s="39">
        <v>0.4504591146848626</v>
      </c>
      <c r="D8" s="39">
        <v>0.37397723596277921</v>
      </c>
      <c r="E8" s="39">
        <v>0.43881964437665394</v>
      </c>
      <c r="F8" s="39">
        <v>0.41940934512779315</v>
      </c>
      <c r="G8" s="39">
        <v>0.40390828811884577</v>
      </c>
      <c r="H8" s="52">
        <v>0.43100965885908143</v>
      </c>
      <c r="I8" s="39">
        <v>0.39799072334322977</v>
      </c>
      <c r="J8" s="39">
        <v>0.44296932237252834</v>
      </c>
      <c r="K8" s="52">
        <v>0.4216432673370335</v>
      </c>
      <c r="L8" s="39">
        <v>0.44779726506094619</v>
      </c>
      <c r="M8" s="52">
        <v>0.39335647880012542</v>
      </c>
      <c r="N8" s="39">
        <v>0.44915128217670902</v>
      </c>
      <c r="O8" s="52">
        <v>0.36418863241104604</v>
      </c>
      <c r="P8" s="39">
        <v>0.46362684353090772</v>
      </c>
      <c r="Q8" s="39">
        <v>0.43284254546400142</v>
      </c>
      <c r="R8" s="39">
        <v>0.43623789499969201</v>
      </c>
      <c r="S8" s="52">
        <v>0.38475914726045696</v>
      </c>
      <c r="T8" s="39">
        <v>0.45185814190643292</v>
      </c>
      <c r="U8" s="39">
        <v>0.38876874077348733</v>
      </c>
      <c r="V8" s="39">
        <v>0.43439876083208778</v>
      </c>
      <c r="W8" s="39">
        <v>0.45946995077404451</v>
      </c>
      <c r="X8" s="39">
        <v>0.41165608249017749</v>
      </c>
      <c r="Y8" s="39">
        <v>0.55720574271647183</v>
      </c>
      <c r="Z8" s="52">
        <v>0.41037438932689213</v>
      </c>
      <c r="AA8" s="45">
        <v>0.43001997280925913</v>
      </c>
    </row>
    <row r="9" spans="1:27" ht="20.100000000000001" customHeight="1" x14ac:dyDescent="0.2">
      <c r="A9" s="81"/>
      <c r="B9" s="46">
        <v>878</v>
      </c>
      <c r="C9" s="40">
        <v>152</v>
      </c>
      <c r="D9" s="40">
        <v>180</v>
      </c>
      <c r="E9" s="40">
        <v>76</v>
      </c>
      <c r="F9" s="40">
        <v>40</v>
      </c>
      <c r="G9" s="40">
        <v>82</v>
      </c>
      <c r="H9" s="53">
        <v>246</v>
      </c>
      <c r="I9" s="40">
        <v>163</v>
      </c>
      <c r="J9" s="40">
        <v>55</v>
      </c>
      <c r="K9" s="53">
        <v>301</v>
      </c>
      <c r="L9" s="40">
        <v>326</v>
      </c>
      <c r="M9" s="53">
        <v>395</v>
      </c>
      <c r="N9" s="40">
        <v>481</v>
      </c>
      <c r="O9" s="53">
        <v>207</v>
      </c>
      <c r="P9" s="40">
        <v>233</v>
      </c>
      <c r="Q9" s="40">
        <v>223</v>
      </c>
      <c r="R9" s="40">
        <v>215</v>
      </c>
      <c r="S9" s="53">
        <v>186</v>
      </c>
      <c r="T9" s="40">
        <v>151</v>
      </c>
      <c r="U9" s="40">
        <v>105</v>
      </c>
      <c r="V9" s="40">
        <v>288</v>
      </c>
      <c r="W9" s="40">
        <v>45</v>
      </c>
      <c r="X9" s="40">
        <v>71</v>
      </c>
      <c r="Y9" s="40">
        <v>31</v>
      </c>
      <c r="Z9" s="53">
        <v>255</v>
      </c>
      <c r="AA9" s="46">
        <v>588</v>
      </c>
    </row>
    <row r="10" spans="1:27" ht="20.100000000000001" customHeight="1" x14ac:dyDescent="0.2">
      <c r="A10" s="82" t="s">
        <v>135</v>
      </c>
      <c r="B10" s="47">
        <v>0.15595840879098052</v>
      </c>
      <c r="C10" s="41">
        <v>7.4633151586782742E-2</v>
      </c>
      <c r="D10" s="41">
        <v>0.10369329630978266</v>
      </c>
      <c r="E10" s="41">
        <v>8.5999096703023956E-2</v>
      </c>
      <c r="F10" s="41">
        <v>0.11773326099960955</v>
      </c>
      <c r="G10" s="41">
        <v>0.14893983194887908</v>
      </c>
      <c r="H10" s="54">
        <v>5.7327482152758999E-2</v>
      </c>
      <c r="I10" s="41">
        <v>0.12056471598352721</v>
      </c>
      <c r="J10" s="41">
        <v>0.10783269783281764</v>
      </c>
      <c r="K10" s="54">
        <v>0.1025728806356106</v>
      </c>
      <c r="L10" s="41">
        <v>9.6423965456031838E-2</v>
      </c>
      <c r="M10" s="54">
        <v>0.12986111626192046</v>
      </c>
      <c r="N10" s="41">
        <v>0.17994796311016675</v>
      </c>
      <c r="O10" s="54">
        <v>0.27379074920799673</v>
      </c>
      <c r="P10" s="41">
        <v>0.1594177960767082</v>
      </c>
      <c r="Q10" s="41">
        <v>9.8862479663397368E-2</v>
      </c>
      <c r="R10" s="41">
        <v>7.6156154587848898E-2</v>
      </c>
      <c r="S10" s="54">
        <v>0.14218859563736522</v>
      </c>
      <c r="T10" s="41">
        <v>0.17618869744983684</v>
      </c>
      <c r="U10" s="41">
        <v>0.18475405727560382</v>
      </c>
      <c r="V10" s="41">
        <v>0.14722452690647603</v>
      </c>
      <c r="W10" s="41">
        <v>9.9371427866019366E-2</v>
      </c>
      <c r="X10" s="41">
        <v>0.1909486050403397</v>
      </c>
      <c r="Y10" s="41">
        <v>0.1096409635264049</v>
      </c>
      <c r="Z10" s="54">
        <v>0.15385812685224451</v>
      </c>
      <c r="AA10" s="47">
        <v>0.15284477311119257</v>
      </c>
    </row>
    <row r="11" spans="1:27" ht="20.100000000000001" customHeight="1" x14ac:dyDescent="0.2">
      <c r="A11" s="82"/>
      <c r="B11" s="44">
        <v>324</v>
      </c>
      <c r="C11" s="38">
        <v>25</v>
      </c>
      <c r="D11" s="38">
        <v>50</v>
      </c>
      <c r="E11" s="38">
        <v>15</v>
      </c>
      <c r="F11" s="38">
        <v>11</v>
      </c>
      <c r="G11" s="38">
        <v>30</v>
      </c>
      <c r="H11" s="51">
        <v>33</v>
      </c>
      <c r="I11" s="38">
        <v>49</v>
      </c>
      <c r="J11" s="38">
        <v>13</v>
      </c>
      <c r="K11" s="51">
        <v>73</v>
      </c>
      <c r="L11" s="38">
        <v>70</v>
      </c>
      <c r="M11" s="51">
        <v>130</v>
      </c>
      <c r="N11" s="38">
        <v>193</v>
      </c>
      <c r="O11" s="51">
        <v>156</v>
      </c>
      <c r="P11" s="38">
        <v>80</v>
      </c>
      <c r="Q11" s="38">
        <v>51</v>
      </c>
      <c r="R11" s="38">
        <v>38</v>
      </c>
      <c r="S11" s="51">
        <v>69</v>
      </c>
      <c r="T11" s="38">
        <v>59</v>
      </c>
      <c r="U11" s="38">
        <v>50</v>
      </c>
      <c r="V11" s="38">
        <v>98</v>
      </c>
      <c r="W11" s="38">
        <v>10</v>
      </c>
      <c r="X11" s="38">
        <v>33</v>
      </c>
      <c r="Y11" s="38">
        <v>6</v>
      </c>
      <c r="Z11" s="51">
        <v>96</v>
      </c>
      <c r="AA11" s="44">
        <v>209</v>
      </c>
    </row>
    <row r="12" spans="1:27" ht="20.100000000000001" customHeight="1" x14ac:dyDescent="0.2">
      <c r="A12" s="81" t="s">
        <v>136</v>
      </c>
      <c r="B12" s="45">
        <v>0.84404159120901956</v>
      </c>
      <c r="C12" s="39">
        <v>0.92536684841321704</v>
      </c>
      <c r="D12" s="39">
        <v>0.8963067036902177</v>
      </c>
      <c r="E12" s="39">
        <v>0.91400090329697659</v>
      </c>
      <c r="F12" s="39">
        <v>0.88226673900039043</v>
      </c>
      <c r="G12" s="39">
        <v>0.85106016805112117</v>
      </c>
      <c r="H12" s="52">
        <v>0.94267251784724038</v>
      </c>
      <c r="I12" s="39">
        <v>0.87943528401647331</v>
      </c>
      <c r="J12" s="39">
        <v>0.89216730216718243</v>
      </c>
      <c r="K12" s="52">
        <v>0.89742711936438924</v>
      </c>
      <c r="L12" s="39">
        <v>0.9035760345439694</v>
      </c>
      <c r="M12" s="52">
        <v>0.87013888373807846</v>
      </c>
      <c r="N12" s="39">
        <v>0.82005203688983352</v>
      </c>
      <c r="O12" s="52">
        <v>0.72620925079200405</v>
      </c>
      <c r="P12" s="39">
        <v>0.8405822039232923</v>
      </c>
      <c r="Q12" s="39">
        <v>0.90113752033660288</v>
      </c>
      <c r="R12" s="39">
        <v>0.92384384541215114</v>
      </c>
      <c r="S12" s="52">
        <v>0.85781140436263481</v>
      </c>
      <c r="T12" s="39">
        <v>0.82381130255016255</v>
      </c>
      <c r="U12" s="39">
        <v>0.8152459427243961</v>
      </c>
      <c r="V12" s="39">
        <v>0.85277547309352242</v>
      </c>
      <c r="W12" s="39">
        <v>0.90062857213398062</v>
      </c>
      <c r="X12" s="39">
        <v>0.80905139495966016</v>
      </c>
      <c r="Y12" s="39">
        <v>0.89035903647359504</v>
      </c>
      <c r="Z12" s="52">
        <v>0.84614187314775535</v>
      </c>
      <c r="AA12" s="45">
        <v>0.84715522688880651</v>
      </c>
    </row>
    <row r="13" spans="1:27" ht="20.100000000000001" customHeight="1" x14ac:dyDescent="0.2">
      <c r="A13" s="83"/>
      <c r="B13" s="48">
        <v>1754</v>
      </c>
      <c r="C13" s="42">
        <v>312</v>
      </c>
      <c r="D13" s="42">
        <v>430</v>
      </c>
      <c r="E13" s="42">
        <v>159</v>
      </c>
      <c r="F13" s="42">
        <v>84</v>
      </c>
      <c r="G13" s="42">
        <v>173</v>
      </c>
      <c r="H13" s="57">
        <v>538</v>
      </c>
      <c r="I13" s="42">
        <v>360</v>
      </c>
      <c r="J13" s="42">
        <v>111</v>
      </c>
      <c r="K13" s="57">
        <v>640</v>
      </c>
      <c r="L13" s="42">
        <v>658</v>
      </c>
      <c r="M13" s="57">
        <v>874</v>
      </c>
      <c r="N13" s="42">
        <v>878</v>
      </c>
      <c r="O13" s="57">
        <v>413</v>
      </c>
      <c r="P13" s="42">
        <v>422</v>
      </c>
      <c r="Q13" s="42">
        <v>463</v>
      </c>
      <c r="R13" s="42">
        <v>455</v>
      </c>
      <c r="S13" s="57">
        <v>415</v>
      </c>
      <c r="T13" s="42">
        <v>276</v>
      </c>
      <c r="U13" s="42">
        <v>220</v>
      </c>
      <c r="V13" s="42">
        <v>565</v>
      </c>
      <c r="W13" s="42">
        <v>88</v>
      </c>
      <c r="X13" s="42">
        <v>140</v>
      </c>
      <c r="Y13" s="42">
        <v>50</v>
      </c>
      <c r="Z13" s="57">
        <v>526</v>
      </c>
      <c r="AA13" s="48">
        <v>1159</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7" display="Return to index" xr:uid="{41E7183A-82DE-4820-8CEE-4A138C2ED356}"/>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143</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133</v>
      </c>
      <c r="B6" s="43">
        <v>0.10651732479143387</v>
      </c>
      <c r="C6" s="37">
        <v>0.14950081567695861</v>
      </c>
      <c r="D6" s="37">
        <v>0.10015993555267511</v>
      </c>
      <c r="E6" s="37">
        <v>0.10377126152289926</v>
      </c>
      <c r="F6" s="37">
        <v>4.6043748605857589E-2</v>
      </c>
      <c r="G6" s="37">
        <v>9.7272344762492816E-2</v>
      </c>
      <c r="H6" s="50">
        <v>0.14094725797179197</v>
      </c>
      <c r="I6" s="37">
        <v>0.10003284933678547</v>
      </c>
      <c r="J6" s="37">
        <v>7.7954646386663468E-2</v>
      </c>
      <c r="K6" s="50">
        <v>9.6256976588102283E-2</v>
      </c>
      <c r="L6" s="37">
        <v>0.11048560870960174</v>
      </c>
      <c r="M6" s="50">
        <v>9.9331277787114924E-2</v>
      </c>
      <c r="N6" s="37">
        <v>0.11346389198666068</v>
      </c>
      <c r="O6" s="50">
        <v>0.14777309870619948</v>
      </c>
      <c r="P6" s="37">
        <v>7.3367078048597975E-2</v>
      </c>
      <c r="Q6" s="37">
        <v>0.10523687008439671</v>
      </c>
      <c r="R6" s="37">
        <v>9.4090393198241334E-2</v>
      </c>
      <c r="S6" s="50">
        <v>0.10197578736678956</v>
      </c>
      <c r="T6" s="37">
        <v>0.10104833181785336</v>
      </c>
      <c r="U6" s="37">
        <v>0.10014206600077212</v>
      </c>
      <c r="V6" s="37">
        <v>0.12098480687965639</v>
      </c>
      <c r="W6" s="37">
        <v>0.11397576726351956</v>
      </c>
      <c r="X6" s="37">
        <v>9.725148160314008E-2</v>
      </c>
      <c r="Y6" s="37">
        <v>5.3586186910691121E-2</v>
      </c>
      <c r="Z6" s="50">
        <v>0.10104119243592123</v>
      </c>
      <c r="AA6" s="43">
        <v>0.10895317266741554</v>
      </c>
    </row>
    <row r="7" spans="1:27" ht="20.100000000000001" customHeight="1" x14ac:dyDescent="0.2">
      <c r="A7" s="82"/>
      <c r="B7" s="44">
        <v>221</v>
      </c>
      <c r="C7" s="38">
        <v>50</v>
      </c>
      <c r="D7" s="38">
        <v>48</v>
      </c>
      <c r="E7" s="38">
        <v>18</v>
      </c>
      <c r="F7" s="38">
        <v>4</v>
      </c>
      <c r="G7" s="38">
        <v>20</v>
      </c>
      <c r="H7" s="51">
        <v>81</v>
      </c>
      <c r="I7" s="38">
        <v>41</v>
      </c>
      <c r="J7" s="38">
        <v>10</v>
      </c>
      <c r="K7" s="51">
        <v>69</v>
      </c>
      <c r="L7" s="38">
        <v>80</v>
      </c>
      <c r="M7" s="51">
        <v>100</v>
      </c>
      <c r="N7" s="38">
        <v>122</v>
      </c>
      <c r="O7" s="51">
        <v>84</v>
      </c>
      <c r="P7" s="38">
        <v>37</v>
      </c>
      <c r="Q7" s="38">
        <v>54</v>
      </c>
      <c r="R7" s="38">
        <v>46</v>
      </c>
      <c r="S7" s="51">
        <v>49</v>
      </c>
      <c r="T7" s="38">
        <v>34</v>
      </c>
      <c r="U7" s="38">
        <v>27</v>
      </c>
      <c r="V7" s="38">
        <v>80</v>
      </c>
      <c r="W7" s="38">
        <v>11</v>
      </c>
      <c r="X7" s="38">
        <v>17</v>
      </c>
      <c r="Y7" s="38">
        <v>3</v>
      </c>
      <c r="Z7" s="51">
        <v>63</v>
      </c>
      <c r="AA7" s="44">
        <v>149</v>
      </c>
    </row>
    <row r="8" spans="1:27" ht="20.100000000000001" customHeight="1" x14ac:dyDescent="0.2">
      <c r="A8" s="81" t="s">
        <v>134</v>
      </c>
      <c r="B8" s="45">
        <v>0.38294720247344188</v>
      </c>
      <c r="C8" s="39">
        <v>0.49163277123720811</v>
      </c>
      <c r="D8" s="39">
        <v>0.4149512168726473</v>
      </c>
      <c r="E8" s="39">
        <v>0.43659426036620114</v>
      </c>
      <c r="F8" s="39">
        <v>0.37804966587473593</v>
      </c>
      <c r="G8" s="39">
        <v>0.44987006745367891</v>
      </c>
      <c r="H8" s="52">
        <v>0.4615036636122718</v>
      </c>
      <c r="I8" s="39">
        <v>0.4100233235153754</v>
      </c>
      <c r="J8" s="39">
        <v>0.43120995951981944</v>
      </c>
      <c r="K8" s="52">
        <v>0.39627188234787414</v>
      </c>
      <c r="L8" s="39">
        <v>0.43874730374036841</v>
      </c>
      <c r="M8" s="52">
        <v>0.39091913596240713</v>
      </c>
      <c r="N8" s="39">
        <v>0.37621324769687819</v>
      </c>
      <c r="O8" s="52">
        <v>0.29298410677014064</v>
      </c>
      <c r="P8" s="39">
        <v>0.34477260610874433</v>
      </c>
      <c r="Q8" s="39">
        <v>0.44834279992893117</v>
      </c>
      <c r="R8" s="39">
        <v>0.45735643049998531</v>
      </c>
      <c r="S8" s="52">
        <v>0.42397366832353944</v>
      </c>
      <c r="T8" s="39">
        <v>0.38931685163856455</v>
      </c>
      <c r="U8" s="39">
        <v>0.37208006362786428</v>
      </c>
      <c r="V8" s="39">
        <v>0.38074000735885732</v>
      </c>
      <c r="W8" s="39">
        <v>0.32119631298358464</v>
      </c>
      <c r="X8" s="39">
        <v>0.34889870591453553</v>
      </c>
      <c r="Y8" s="39">
        <v>0.28148494323601819</v>
      </c>
      <c r="Z8" s="52">
        <v>0.40042346401082018</v>
      </c>
      <c r="AA8" s="45">
        <v>0.38181138687064964</v>
      </c>
    </row>
    <row r="9" spans="1:27" ht="20.100000000000001" customHeight="1" x14ac:dyDescent="0.2">
      <c r="A9" s="81"/>
      <c r="B9" s="46">
        <v>796</v>
      </c>
      <c r="C9" s="40">
        <v>166</v>
      </c>
      <c r="D9" s="40">
        <v>199</v>
      </c>
      <c r="E9" s="40">
        <v>76</v>
      </c>
      <c r="F9" s="40">
        <v>36</v>
      </c>
      <c r="G9" s="40">
        <v>92</v>
      </c>
      <c r="H9" s="53">
        <v>264</v>
      </c>
      <c r="I9" s="40">
        <v>168</v>
      </c>
      <c r="J9" s="40">
        <v>54</v>
      </c>
      <c r="K9" s="53">
        <v>283</v>
      </c>
      <c r="L9" s="40">
        <v>319</v>
      </c>
      <c r="M9" s="53">
        <v>393</v>
      </c>
      <c r="N9" s="40">
        <v>403</v>
      </c>
      <c r="O9" s="53">
        <v>166</v>
      </c>
      <c r="P9" s="40">
        <v>173</v>
      </c>
      <c r="Q9" s="40">
        <v>231</v>
      </c>
      <c r="R9" s="40">
        <v>225</v>
      </c>
      <c r="S9" s="53">
        <v>205</v>
      </c>
      <c r="T9" s="40">
        <v>130</v>
      </c>
      <c r="U9" s="40">
        <v>101</v>
      </c>
      <c r="V9" s="40">
        <v>252</v>
      </c>
      <c r="W9" s="40">
        <v>31</v>
      </c>
      <c r="X9" s="40">
        <v>60</v>
      </c>
      <c r="Y9" s="40">
        <v>16</v>
      </c>
      <c r="Z9" s="53">
        <v>249</v>
      </c>
      <c r="AA9" s="46">
        <v>523</v>
      </c>
    </row>
    <row r="10" spans="1:27" ht="20.100000000000001" customHeight="1" x14ac:dyDescent="0.2">
      <c r="A10" s="82" t="s">
        <v>135</v>
      </c>
      <c r="B10" s="47">
        <v>0.51053547273512412</v>
      </c>
      <c r="C10" s="41">
        <v>0.35886641308583334</v>
      </c>
      <c r="D10" s="41">
        <v>0.48488884757467821</v>
      </c>
      <c r="E10" s="41">
        <v>0.4596344781109003</v>
      </c>
      <c r="F10" s="41">
        <v>0.5759065855194061</v>
      </c>
      <c r="G10" s="41">
        <v>0.45285758778382851</v>
      </c>
      <c r="H10" s="54">
        <v>0.39754907841593623</v>
      </c>
      <c r="I10" s="41">
        <v>0.48994382714783991</v>
      </c>
      <c r="J10" s="41">
        <v>0.49083539409351706</v>
      </c>
      <c r="K10" s="54">
        <v>0.5074711410640248</v>
      </c>
      <c r="L10" s="41">
        <v>0.4507670875500307</v>
      </c>
      <c r="M10" s="54">
        <v>0.50974958625047617</v>
      </c>
      <c r="N10" s="41">
        <v>0.51032286031646212</v>
      </c>
      <c r="O10" s="54">
        <v>0.55924279452366055</v>
      </c>
      <c r="P10" s="41">
        <v>0.58186031584265852</v>
      </c>
      <c r="Q10" s="41">
        <v>0.44642032998667247</v>
      </c>
      <c r="R10" s="41">
        <v>0.44855317630177488</v>
      </c>
      <c r="S10" s="54">
        <v>0.47405054430967147</v>
      </c>
      <c r="T10" s="41">
        <v>0.50963481654358145</v>
      </c>
      <c r="U10" s="41">
        <v>0.52777787037136337</v>
      </c>
      <c r="V10" s="41">
        <v>0.49827518576148655</v>
      </c>
      <c r="W10" s="41">
        <v>0.56482791975289626</v>
      </c>
      <c r="X10" s="41">
        <v>0.55384981248232446</v>
      </c>
      <c r="Y10" s="41">
        <v>0.66492886985329069</v>
      </c>
      <c r="Z10" s="54">
        <v>0.49853534355325968</v>
      </c>
      <c r="AA10" s="47">
        <v>0.50923544046193403</v>
      </c>
    </row>
    <row r="11" spans="1:27" ht="20.100000000000001" customHeight="1" x14ac:dyDescent="0.2">
      <c r="A11" s="82"/>
      <c r="B11" s="44">
        <v>1061</v>
      </c>
      <c r="C11" s="38">
        <v>121</v>
      </c>
      <c r="D11" s="38">
        <v>233</v>
      </c>
      <c r="E11" s="38">
        <v>80</v>
      </c>
      <c r="F11" s="38">
        <v>55</v>
      </c>
      <c r="G11" s="38">
        <v>92</v>
      </c>
      <c r="H11" s="51">
        <v>227</v>
      </c>
      <c r="I11" s="38">
        <v>201</v>
      </c>
      <c r="J11" s="38">
        <v>61</v>
      </c>
      <c r="K11" s="51">
        <v>362</v>
      </c>
      <c r="L11" s="38">
        <v>328</v>
      </c>
      <c r="M11" s="51">
        <v>512</v>
      </c>
      <c r="N11" s="38">
        <v>547</v>
      </c>
      <c r="O11" s="51">
        <v>318</v>
      </c>
      <c r="P11" s="38">
        <v>292</v>
      </c>
      <c r="Q11" s="38">
        <v>230</v>
      </c>
      <c r="R11" s="38">
        <v>221</v>
      </c>
      <c r="S11" s="51">
        <v>230</v>
      </c>
      <c r="T11" s="38">
        <v>171</v>
      </c>
      <c r="U11" s="38">
        <v>143</v>
      </c>
      <c r="V11" s="38">
        <v>330</v>
      </c>
      <c r="W11" s="38">
        <v>55</v>
      </c>
      <c r="X11" s="38">
        <v>96</v>
      </c>
      <c r="Y11" s="38">
        <v>37</v>
      </c>
      <c r="Z11" s="51">
        <v>310</v>
      </c>
      <c r="AA11" s="44">
        <v>697</v>
      </c>
    </row>
    <row r="12" spans="1:27" ht="20.100000000000001" customHeight="1" x14ac:dyDescent="0.2">
      <c r="A12" s="81" t="s">
        <v>136</v>
      </c>
      <c r="B12" s="45">
        <v>0.48946452726487577</v>
      </c>
      <c r="C12" s="39">
        <v>0.64113358691416689</v>
      </c>
      <c r="D12" s="39">
        <v>0.51511115242532246</v>
      </c>
      <c r="E12" s="39">
        <v>0.5403655218891007</v>
      </c>
      <c r="F12" s="39">
        <v>0.42409341448059334</v>
      </c>
      <c r="G12" s="39">
        <v>0.54714241221617199</v>
      </c>
      <c r="H12" s="52">
        <v>0.60245092158406388</v>
      </c>
      <c r="I12" s="39">
        <v>0.51005617285216098</v>
      </c>
      <c r="J12" s="39">
        <v>0.50916460590648283</v>
      </c>
      <c r="K12" s="52">
        <v>0.49252885893597614</v>
      </c>
      <c r="L12" s="39">
        <v>0.54923291244997019</v>
      </c>
      <c r="M12" s="52">
        <v>0.49025041374952183</v>
      </c>
      <c r="N12" s="39">
        <v>0.48967713968353865</v>
      </c>
      <c r="O12" s="52">
        <v>0.44075720547634012</v>
      </c>
      <c r="P12" s="39">
        <v>0.41813968415734232</v>
      </c>
      <c r="Q12" s="39">
        <v>0.55357967001332775</v>
      </c>
      <c r="R12" s="39">
        <v>0.55144682369822651</v>
      </c>
      <c r="S12" s="52">
        <v>0.52594945569032892</v>
      </c>
      <c r="T12" s="39">
        <v>0.49036518345641783</v>
      </c>
      <c r="U12" s="39">
        <v>0.47222212962863624</v>
      </c>
      <c r="V12" s="39">
        <v>0.50172481423851323</v>
      </c>
      <c r="W12" s="39">
        <v>0.43517208024710419</v>
      </c>
      <c r="X12" s="39">
        <v>0.4461501875176756</v>
      </c>
      <c r="Y12" s="39">
        <v>0.33507113014670936</v>
      </c>
      <c r="Z12" s="52">
        <v>0.50146465644674088</v>
      </c>
      <c r="AA12" s="45">
        <v>0.49076455953806564</v>
      </c>
    </row>
    <row r="13" spans="1:27" ht="20.100000000000001" customHeight="1" x14ac:dyDescent="0.2">
      <c r="A13" s="83"/>
      <c r="B13" s="48">
        <v>1017</v>
      </c>
      <c r="C13" s="42">
        <v>216</v>
      </c>
      <c r="D13" s="42">
        <v>247</v>
      </c>
      <c r="E13" s="42">
        <v>94</v>
      </c>
      <c r="F13" s="42">
        <v>41</v>
      </c>
      <c r="G13" s="42">
        <v>111</v>
      </c>
      <c r="H13" s="57">
        <v>344</v>
      </c>
      <c r="I13" s="42">
        <v>209</v>
      </c>
      <c r="J13" s="42">
        <v>63</v>
      </c>
      <c r="K13" s="57">
        <v>351</v>
      </c>
      <c r="L13" s="42">
        <v>400</v>
      </c>
      <c r="M13" s="57">
        <v>493</v>
      </c>
      <c r="N13" s="42">
        <v>525</v>
      </c>
      <c r="O13" s="57">
        <v>250</v>
      </c>
      <c r="P13" s="42">
        <v>210</v>
      </c>
      <c r="Q13" s="42">
        <v>285</v>
      </c>
      <c r="R13" s="42">
        <v>272</v>
      </c>
      <c r="S13" s="57">
        <v>255</v>
      </c>
      <c r="T13" s="42">
        <v>164</v>
      </c>
      <c r="U13" s="42">
        <v>128</v>
      </c>
      <c r="V13" s="42">
        <v>333</v>
      </c>
      <c r="W13" s="42">
        <v>43</v>
      </c>
      <c r="X13" s="42">
        <v>77</v>
      </c>
      <c r="Y13" s="42">
        <v>19</v>
      </c>
      <c r="Z13" s="57">
        <v>312</v>
      </c>
      <c r="AA13" s="48">
        <v>672</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8" display="Return to index" xr:uid="{5D5C2CA0-6EFD-4E8F-AF76-05C12D33AEE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43</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314</v>
      </c>
      <c r="B4" s="35">
        <v>1536</v>
      </c>
      <c r="C4" s="49">
        <v>328</v>
      </c>
      <c r="D4" s="35">
        <v>449</v>
      </c>
      <c r="E4" s="35">
        <v>154</v>
      </c>
      <c r="F4" s="35">
        <v>78</v>
      </c>
      <c r="G4" s="35">
        <v>242</v>
      </c>
      <c r="H4" s="49">
        <v>566</v>
      </c>
      <c r="I4" s="35">
        <v>383</v>
      </c>
      <c r="J4" s="35">
        <v>108</v>
      </c>
      <c r="K4" s="49">
        <v>567</v>
      </c>
      <c r="L4" s="35">
        <v>683</v>
      </c>
      <c r="M4" s="49">
        <v>763</v>
      </c>
      <c r="N4" s="35">
        <v>772</v>
      </c>
      <c r="O4" s="49">
        <v>330</v>
      </c>
      <c r="P4" s="35">
        <v>308</v>
      </c>
      <c r="Q4" s="35">
        <v>431</v>
      </c>
      <c r="R4" s="35">
        <v>467</v>
      </c>
      <c r="S4" s="49">
        <v>391</v>
      </c>
      <c r="T4" s="35">
        <v>254</v>
      </c>
      <c r="U4" s="35">
        <v>184</v>
      </c>
      <c r="V4" s="35">
        <v>517</v>
      </c>
      <c r="W4" s="35">
        <v>72</v>
      </c>
      <c r="X4" s="35">
        <v>118</v>
      </c>
      <c r="Y4" s="35">
        <v>0</v>
      </c>
      <c r="Z4" s="49">
        <v>489</v>
      </c>
      <c r="AA4" s="36">
        <v>1024</v>
      </c>
    </row>
    <row r="5" spans="1:27" s="24" customFormat="1" ht="24" customHeight="1" x14ac:dyDescent="0.2">
      <c r="A5" s="32" t="s">
        <v>315</v>
      </c>
      <c r="B5" s="31">
        <v>1490</v>
      </c>
      <c r="C5" s="55">
        <v>300</v>
      </c>
      <c r="D5" s="31">
        <v>416</v>
      </c>
      <c r="E5" s="31">
        <v>155</v>
      </c>
      <c r="F5" s="31">
        <v>87</v>
      </c>
      <c r="G5" s="31">
        <v>187</v>
      </c>
      <c r="H5" s="55">
        <v>492</v>
      </c>
      <c r="I5" s="31">
        <v>359</v>
      </c>
      <c r="J5" s="31">
        <v>113</v>
      </c>
      <c r="K5" s="55">
        <v>588</v>
      </c>
      <c r="L5" s="31">
        <v>576</v>
      </c>
      <c r="M5" s="55">
        <v>777</v>
      </c>
      <c r="N5" s="31">
        <v>712</v>
      </c>
      <c r="O5" s="55">
        <v>403</v>
      </c>
      <c r="P5" s="31">
        <v>328</v>
      </c>
      <c r="Q5" s="31">
        <v>381</v>
      </c>
      <c r="R5" s="31">
        <v>378</v>
      </c>
      <c r="S5" s="55">
        <v>355</v>
      </c>
      <c r="T5" s="31">
        <v>243</v>
      </c>
      <c r="U5" s="31">
        <v>200</v>
      </c>
      <c r="V5" s="31">
        <v>490</v>
      </c>
      <c r="W5" s="31">
        <v>72</v>
      </c>
      <c r="X5" s="31">
        <v>130</v>
      </c>
      <c r="Y5" s="31">
        <v>0</v>
      </c>
      <c r="Z5" s="55">
        <v>449</v>
      </c>
      <c r="AA5" s="56">
        <v>1020</v>
      </c>
    </row>
    <row r="6" spans="1:27" ht="20.100000000000001" customHeight="1" x14ac:dyDescent="0.2">
      <c r="A6" s="84" t="s">
        <v>14</v>
      </c>
      <c r="B6" s="43">
        <v>0.21080200898800913</v>
      </c>
      <c r="C6" s="37">
        <v>0.76926613234435814</v>
      </c>
      <c r="D6" s="37">
        <v>5.9771103080848154E-2</v>
      </c>
      <c r="E6" s="37">
        <v>5.391719708697993E-2</v>
      </c>
      <c r="F6" s="37">
        <v>3.6597498041054784E-2</v>
      </c>
      <c r="G6" s="37">
        <v>6.0647017780435457E-2</v>
      </c>
      <c r="H6" s="50">
        <v>0.48961742136781011</v>
      </c>
      <c r="I6" s="37">
        <v>3.3237311708656868E-2</v>
      </c>
      <c r="J6" s="37">
        <v>9.9364752006286097E-2</v>
      </c>
      <c r="K6" s="50">
        <v>0.19378298975179714</v>
      </c>
      <c r="L6" s="37">
        <v>0.26920039770519982</v>
      </c>
      <c r="M6" s="50">
        <v>0.21384096441360134</v>
      </c>
      <c r="N6" s="37">
        <v>0.20784147717724483</v>
      </c>
      <c r="O6" s="50">
        <v>0.13290401014213962</v>
      </c>
      <c r="P6" s="37">
        <v>0.1705024537051244</v>
      </c>
      <c r="Q6" s="37">
        <v>0.22602356652628569</v>
      </c>
      <c r="R6" s="37">
        <v>0.31357500149345346</v>
      </c>
      <c r="S6" s="50">
        <v>0.20722585333150551</v>
      </c>
      <c r="T6" s="37">
        <v>0.23056822889197537</v>
      </c>
      <c r="U6" s="37">
        <v>0.19458355247723752</v>
      </c>
      <c r="V6" s="37">
        <v>0.25050011241808429</v>
      </c>
      <c r="W6" s="37">
        <v>0.11897302900777242</v>
      </c>
      <c r="X6" s="37">
        <v>0.11026923812911811</v>
      </c>
      <c r="Y6" s="37">
        <v>0</v>
      </c>
      <c r="Z6" s="50">
        <v>0.19708065425133758</v>
      </c>
      <c r="AA6" s="43">
        <v>0.21544352206022233</v>
      </c>
    </row>
    <row r="7" spans="1:27" ht="20.100000000000001" customHeight="1" x14ac:dyDescent="0.2">
      <c r="A7" s="82"/>
      <c r="B7" s="44">
        <v>314</v>
      </c>
      <c r="C7" s="38">
        <v>231</v>
      </c>
      <c r="D7" s="38">
        <v>25</v>
      </c>
      <c r="E7" s="38">
        <v>8</v>
      </c>
      <c r="F7" s="38">
        <v>3</v>
      </c>
      <c r="G7" s="38">
        <v>11</v>
      </c>
      <c r="H7" s="51">
        <v>241</v>
      </c>
      <c r="I7" s="38">
        <v>12</v>
      </c>
      <c r="J7" s="38">
        <v>11</v>
      </c>
      <c r="K7" s="51">
        <v>114</v>
      </c>
      <c r="L7" s="38">
        <v>155</v>
      </c>
      <c r="M7" s="51">
        <v>166</v>
      </c>
      <c r="N7" s="38">
        <v>148</v>
      </c>
      <c r="O7" s="51">
        <v>54</v>
      </c>
      <c r="P7" s="38">
        <v>56</v>
      </c>
      <c r="Q7" s="38">
        <v>86</v>
      </c>
      <c r="R7" s="38">
        <v>119</v>
      </c>
      <c r="S7" s="51">
        <v>73</v>
      </c>
      <c r="T7" s="38">
        <v>56</v>
      </c>
      <c r="U7" s="38">
        <v>39</v>
      </c>
      <c r="V7" s="38">
        <v>123</v>
      </c>
      <c r="W7" s="38">
        <v>9</v>
      </c>
      <c r="X7" s="38">
        <v>14</v>
      </c>
      <c r="Y7" s="38">
        <v>0</v>
      </c>
      <c r="Z7" s="51">
        <v>89</v>
      </c>
      <c r="AA7" s="44">
        <v>220</v>
      </c>
    </row>
    <row r="8" spans="1:27" ht="20.100000000000001" customHeight="1" x14ac:dyDescent="0.2">
      <c r="A8" s="81" t="s">
        <v>15</v>
      </c>
      <c r="B8" s="45">
        <v>0.2620457595063802</v>
      </c>
      <c r="C8" s="39">
        <v>1.4351929733727153E-2</v>
      </c>
      <c r="D8" s="39">
        <v>0.65883587684356359</v>
      </c>
      <c r="E8" s="39">
        <v>5.1508404573568055E-2</v>
      </c>
      <c r="F8" s="39">
        <v>6.6414905101256666E-2</v>
      </c>
      <c r="G8" s="39">
        <v>1.1899434645937028E-2</v>
      </c>
      <c r="H8" s="52">
        <v>5.0344925142587468E-2</v>
      </c>
      <c r="I8" s="39">
        <v>0.60390098713007079</v>
      </c>
      <c r="J8" s="39">
        <v>0.10682666285065015</v>
      </c>
      <c r="K8" s="52">
        <v>0.34928270366463854</v>
      </c>
      <c r="L8" s="39">
        <v>0.10971953485925059</v>
      </c>
      <c r="M8" s="52">
        <v>0.26048160481912119</v>
      </c>
      <c r="N8" s="39">
        <v>0.26419052973695223</v>
      </c>
      <c r="O8" s="52">
        <v>0.3938910803321935</v>
      </c>
      <c r="P8" s="39">
        <v>0.31888484867331796</v>
      </c>
      <c r="Q8" s="39">
        <v>0.229637744976356</v>
      </c>
      <c r="R8" s="39">
        <v>0.10467588494711068</v>
      </c>
      <c r="S8" s="52">
        <v>0.3023929233506058</v>
      </c>
      <c r="T8" s="39">
        <v>0.2370135498398869</v>
      </c>
      <c r="U8" s="39">
        <v>0.33115518398930854</v>
      </c>
      <c r="V8" s="39">
        <v>0.22838167378843999</v>
      </c>
      <c r="W8" s="39">
        <v>0.30109467723772526</v>
      </c>
      <c r="X8" s="39">
        <v>0.19732071907645929</v>
      </c>
      <c r="Y8" s="39">
        <v>0</v>
      </c>
      <c r="Z8" s="52">
        <v>0.2082589147051081</v>
      </c>
      <c r="AA8" s="45">
        <v>0.28813626348875732</v>
      </c>
    </row>
    <row r="9" spans="1:27" ht="20.100000000000001" customHeight="1" x14ac:dyDescent="0.2">
      <c r="A9" s="81"/>
      <c r="B9" s="46">
        <v>391</v>
      </c>
      <c r="C9" s="40">
        <v>4</v>
      </c>
      <c r="D9" s="40">
        <v>274</v>
      </c>
      <c r="E9" s="40">
        <v>8</v>
      </c>
      <c r="F9" s="40">
        <v>6</v>
      </c>
      <c r="G9" s="40">
        <v>2</v>
      </c>
      <c r="H9" s="53">
        <v>25</v>
      </c>
      <c r="I9" s="40">
        <v>217</v>
      </c>
      <c r="J9" s="40">
        <v>12</v>
      </c>
      <c r="K9" s="53">
        <v>206</v>
      </c>
      <c r="L9" s="40">
        <v>63</v>
      </c>
      <c r="M9" s="53">
        <v>202</v>
      </c>
      <c r="N9" s="40">
        <v>188</v>
      </c>
      <c r="O9" s="53">
        <v>159</v>
      </c>
      <c r="P9" s="40">
        <v>105</v>
      </c>
      <c r="Q9" s="40">
        <v>87</v>
      </c>
      <c r="R9" s="40">
        <v>40</v>
      </c>
      <c r="S9" s="53">
        <v>107</v>
      </c>
      <c r="T9" s="40">
        <v>57</v>
      </c>
      <c r="U9" s="40">
        <v>66</v>
      </c>
      <c r="V9" s="40">
        <v>112</v>
      </c>
      <c r="W9" s="40">
        <v>22</v>
      </c>
      <c r="X9" s="40">
        <v>26</v>
      </c>
      <c r="Y9" s="40">
        <v>0</v>
      </c>
      <c r="Z9" s="53">
        <v>94</v>
      </c>
      <c r="AA9" s="46">
        <v>294</v>
      </c>
    </row>
    <row r="10" spans="1:27" ht="20.100000000000001" customHeight="1" x14ac:dyDescent="0.2">
      <c r="A10" s="82" t="s">
        <v>16</v>
      </c>
      <c r="B10" s="47">
        <v>0.12509315232193999</v>
      </c>
      <c r="C10" s="41">
        <v>9.7835052297802344E-3</v>
      </c>
      <c r="D10" s="41">
        <v>7.4330702996301581E-2</v>
      </c>
      <c r="E10" s="41">
        <v>0.79374145039211141</v>
      </c>
      <c r="F10" s="41">
        <v>1.9690960670135576E-2</v>
      </c>
      <c r="G10" s="41">
        <v>8.2359081533442211E-3</v>
      </c>
      <c r="H10" s="54">
        <v>4.8495752982657458E-2</v>
      </c>
      <c r="I10" s="41">
        <v>0.10478828290950813</v>
      </c>
      <c r="J10" s="41">
        <v>0.7119377649095423</v>
      </c>
      <c r="K10" s="54">
        <v>0.19964058147402125</v>
      </c>
      <c r="L10" s="41">
        <v>6.6067104705672869E-2</v>
      </c>
      <c r="M10" s="54">
        <v>0.12140664858182651</v>
      </c>
      <c r="N10" s="41">
        <v>0.1293227089081071</v>
      </c>
      <c r="O10" s="54">
        <v>9.5600652378254089E-2</v>
      </c>
      <c r="P10" s="41">
        <v>0.11462585810607831</v>
      </c>
      <c r="Q10" s="41">
        <v>0.12625063393520231</v>
      </c>
      <c r="R10" s="41">
        <v>0.16448231292942805</v>
      </c>
      <c r="S10" s="54">
        <v>8.161059832279717E-2</v>
      </c>
      <c r="T10" s="41">
        <v>0.11176086384078417</v>
      </c>
      <c r="U10" s="41">
        <v>0.14821168418227293</v>
      </c>
      <c r="V10" s="41">
        <v>0.15380653265355068</v>
      </c>
      <c r="W10" s="41">
        <v>0.10704064170237998</v>
      </c>
      <c r="X10" s="41">
        <v>0.13474070821734871</v>
      </c>
      <c r="Y10" s="41">
        <v>0</v>
      </c>
      <c r="Z10" s="54">
        <v>0.12020078025291692</v>
      </c>
      <c r="AA10" s="47">
        <v>0.12597546378901528</v>
      </c>
    </row>
    <row r="11" spans="1:27" ht="20.100000000000001" customHeight="1" x14ac:dyDescent="0.2">
      <c r="A11" s="82"/>
      <c r="B11" s="44">
        <v>186</v>
      </c>
      <c r="C11" s="38">
        <v>3</v>
      </c>
      <c r="D11" s="38">
        <v>31</v>
      </c>
      <c r="E11" s="38">
        <v>123</v>
      </c>
      <c r="F11" s="38">
        <v>2</v>
      </c>
      <c r="G11" s="38">
        <v>2</v>
      </c>
      <c r="H11" s="51">
        <v>24</v>
      </c>
      <c r="I11" s="38">
        <v>38</v>
      </c>
      <c r="J11" s="38">
        <v>81</v>
      </c>
      <c r="K11" s="51">
        <v>117</v>
      </c>
      <c r="L11" s="38">
        <v>38</v>
      </c>
      <c r="M11" s="51">
        <v>94</v>
      </c>
      <c r="N11" s="38">
        <v>92</v>
      </c>
      <c r="O11" s="51">
        <v>39</v>
      </c>
      <c r="P11" s="38">
        <v>38</v>
      </c>
      <c r="Q11" s="38">
        <v>48</v>
      </c>
      <c r="R11" s="38">
        <v>62</v>
      </c>
      <c r="S11" s="51">
        <v>29</v>
      </c>
      <c r="T11" s="38">
        <v>27</v>
      </c>
      <c r="U11" s="38">
        <v>30</v>
      </c>
      <c r="V11" s="38">
        <v>75</v>
      </c>
      <c r="W11" s="38">
        <v>8</v>
      </c>
      <c r="X11" s="38">
        <v>18</v>
      </c>
      <c r="Y11" s="38">
        <v>0</v>
      </c>
      <c r="Z11" s="51">
        <v>54</v>
      </c>
      <c r="AA11" s="44">
        <v>129</v>
      </c>
    </row>
    <row r="12" spans="1:27" ht="20.100000000000001" customHeight="1" x14ac:dyDescent="0.2">
      <c r="A12" s="81" t="s">
        <v>44</v>
      </c>
      <c r="B12" s="45">
        <v>2.5783479369016135E-2</v>
      </c>
      <c r="C12" s="39">
        <v>0</v>
      </c>
      <c r="D12" s="39">
        <v>1.3332653227987316E-2</v>
      </c>
      <c r="E12" s="39">
        <v>2.0818291948068536E-2</v>
      </c>
      <c r="F12" s="39">
        <v>0</v>
      </c>
      <c r="G12" s="39">
        <v>0</v>
      </c>
      <c r="H12" s="52">
        <v>4.2780842851177165E-3</v>
      </c>
      <c r="I12" s="39">
        <v>3.5519980875685238E-3</v>
      </c>
      <c r="J12" s="39">
        <v>0</v>
      </c>
      <c r="K12" s="52">
        <v>5.3490517799005849E-2</v>
      </c>
      <c r="L12" s="39">
        <v>1.0855357392854426E-2</v>
      </c>
      <c r="M12" s="52">
        <v>1.9699239446989199E-2</v>
      </c>
      <c r="N12" s="39">
        <v>3.2461200045268798E-2</v>
      </c>
      <c r="O12" s="52">
        <v>0</v>
      </c>
      <c r="P12" s="39">
        <v>2.4127220529895323E-2</v>
      </c>
      <c r="Q12" s="39">
        <v>4.8061451325876761E-2</v>
      </c>
      <c r="R12" s="39">
        <v>3.2272828481016785E-2</v>
      </c>
      <c r="S12" s="52">
        <v>0</v>
      </c>
      <c r="T12" s="39">
        <v>0</v>
      </c>
      <c r="U12" s="39">
        <v>0</v>
      </c>
      <c r="V12" s="39">
        <v>0</v>
      </c>
      <c r="W12" s="39">
        <v>0</v>
      </c>
      <c r="X12" s="39">
        <v>0.295417614677419</v>
      </c>
      <c r="Y12" s="39">
        <v>0</v>
      </c>
      <c r="Z12" s="52">
        <v>3.423327886619134E-2</v>
      </c>
      <c r="AA12" s="45">
        <v>2.2211480474713535E-2</v>
      </c>
    </row>
    <row r="13" spans="1:27" ht="20.100000000000001" customHeight="1" x14ac:dyDescent="0.2">
      <c r="A13" s="81"/>
      <c r="B13" s="46">
        <v>38</v>
      </c>
      <c r="C13" s="40">
        <v>0</v>
      </c>
      <c r="D13" s="40">
        <v>6</v>
      </c>
      <c r="E13" s="40">
        <v>3</v>
      </c>
      <c r="F13" s="40">
        <v>0</v>
      </c>
      <c r="G13" s="40">
        <v>0</v>
      </c>
      <c r="H13" s="53">
        <v>2</v>
      </c>
      <c r="I13" s="40">
        <v>1</v>
      </c>
      <c r="J13" s="40">
        <v>0</v>
      </c>
      <c r="K13" s="53">
        <v>31</v>
      </c>
      <c r="L13" s="40">
        <v>6</v>
      </c>
      <c r="M13" s="53">
        <v>15</v>
      </c>
      <c r="N13" s="40">
        <v>23</v>
      </c>
      <c r="O13" s="53">
        <v>0</v>
      </c>
      <c r="P13" s="40">
        <v>8</v>
      </c>
      <c r="Q13" s="40">
        <v>18</v>
      </c>
      <c r="R13" s="40">
        <v>12</v>
      </c>
      <c r="S13" s="53">
        <v>0</v>
      </c>
      <c r="T13" s="40">
        <v>0</v>
      </c>
      <c r="U13" s="40">
        <v>0</v>
      </c>
      <c r="V13" s="40">
        <v>0</v>
      </c>
      <c r="W13" s="40">
        <v>0</v>
      </c>
      <c r="X13" s="40">
        <v>38</v>
      </c>
      <c r="Y13" s="40">
        <v>0</v>
      </c>
      <c r="Z13" s="53">
        <v>15</v>
      </c>
      <c r="AA13" s="46">
        <v>23</v>
      </c>
    </row>
    <row r="14" spans="1:27" ht="20.100000000000001" customHeight="1" x14ac:dyDescent="0.2">
      <c r="A14" s="82" t="s">
        <v>45</v>
      </c>
      <c r="B14" s="47">
        <v>0.25507719628827008</v>
      </c>
      <c r="C14" s="41">
        <v>0.19514475867974546</v>
      </c>
      <c r="D14" s="41">
        <v>0.12234685079971835</v>
      </c>
      <c r="E14" s="41">
        <v>3.8161066982817182E-2</v>
      </c>
      <c r="F14" s="41">
        <v>7.1455828858031478E-2</v>
      </c>
      <c r="G14" s="41">
        <v>0.86976822142631416</v>
      </c>
      <c r="H14" s="54">
        <v>0.36527190158317391</v>
      </c>
      <c r="I14" s="41">
        <v>0.10503676487361714</v>
      </c>
      <c r="J14" s="41">
        <v>2.536179487430917E-2</v>
      </c>
      <c r="K14" s="54">
        <v>7.5492066433199487E-2</v>
      </c>
      <c r="L14" s="41">
        <v>0.44156699566484109</v>
      </c>
      <c r="M14" s="54">
        <v>0.28723390617217615</v>
      </c>
      <c r="N14" s="41">
        <v>0.22043963783472673</v>
      </c>
      <c r="O14" s="54">
        <v>0.23346894049339767</v>
      </c>
      <c r="P14" s="41">
        <v>0.22167068476786064</v>
      </c>
      <c r="Q14" s="41">
        <v>0.25397395979000481</v>
      </c>
      <c r="R14" s="41">
        <v>0.30826907803773851</v>
      </c>
      <c r="S14" s="54">
        <v>0.26934534405057131</v>
      </c>
      <c r="T14" s="41">
        <v>0.30112039904204035</v>
      </c>
      <c r="U14" s="41">
        <v>0.17703500151621823</v>
      </c>
      <c r="V14" s="41">
        <v>0.26619082644748743</v>
      </c>
      <c r="W14" s="41">
        <v>0.25385584124364091</v>
      </c>
      <c r="X14" s="41">
        <v>0.20937996398713976</v>
      </c>
      <c r="Y14" s="41">
        <v>0</v>
      </c>
      <c r="Z14" s="54">
        <v>0.28397614541341715</v>
      </c>
      <c r="AA14" s="47">
        <v>0.24128424509230417</v>
      </c>
    </row>
    <row r="15" spans="1:27" ht="20.100000000000001" customHeight="1" x14ac:dyDescent="0.2">
      <c r="A15" s="82"/>
      <c r="B15" s="44">
        <v>380</v>
      </c>
      <c r="C15" s="38">
        <v>59</v>
      </c>
      <c r="D15" s="38">
        <v>51</v>
      </c>
      <c r="E15" s="38">
        <v>6</v>
      </c>
      <c r="F15" s="38">
        <v>6</v>
      </c>
      <c r="G15" s="38">
        <v>163</v>
      </c>
      <c r="H15" s="51">
        <v>180</v>
      </c>
      <c r="I15" s="38">
        <v>38</v>
      </c>
      <c r="J15" s="38">
        <v>3</v>
      </c>
      <c r="K15" s="51">
        <v>44</v>
      </c>
      <c r="L15" s="38">
        <v>254</v>
      </c>
      <c r="M15" s="51">
        <v>223</v>
      </c>
      <c r="N15" s="38">
        <v>157</v>
      </c>
      <c r="O15" s="51">
        <v>94</v>
      </c>
      <c r="P15" s="38">
        <v>73</v>
      </c>
      <c r="Q15" s="38">
        <v>97</v>
      </c>
      <c r="R15" s="38">
        <v>117</v>
      </c>
      <c r="S15" s="51">
        <v>96</v>
      </c>
      <c r="T15" s="38">
        <v>73</v>
      </c>
      <c r="U15" s="38">
        <v>35</v>
      </c>
      <c r="V15" s="38">
        <v>130</v>
      </c>
      <c r="W15" s="38">
        <v>18</v>
      </c>
      <c r="X15" s="38">
        <v>27</v>
      </c>
      <c r="Y15" s="38">
        <v>0</v>
      </c>
      <c r="Z15" s="51">
        <v>128</v>
      </c>
      <c r="AA15" s="44">
        <v>246</v>
      </c>
    </row>
    <row r="16" spans="1:27" ht="20.100000000000001" customHeight="1" x14ac:dyDescent="0.2">
      <c r="A16" s="81" t="s">
        <v>38</v>
      </c>
      <c r="B16" s="45">
        <v>7.67347635652923E-3</v>
      </c>
      <c r="C16" s="39">
        <v>0</v>
      </c>
      <c r="D16" s="39">
        <v>9.5203736664278837E-4</v>
      </c>
      <c r="E16" s="39">
        <v>0</v>
      </c>
      <c r="F16" s="39">
        <v>6.6132601820384973E-3</v>
      </c>
      <c r="G16" s="39">
        <v>0</v>
      </c>
      <c r="H16" s="52">
        <v>6.4425010259949048E-3</v>
      </c>
      <c r="I16" s="39">
        <v>6.5392952075223817E-3</v>
      </c>
      <c r="J16" s="39">
        <v>0</v>
      </c>
      <c r="K16" s="52">
        <v>6.7167356715997842E-3</v>
      </c>
      <c r="L16" s="39">
        <v>8.0334011408813785E-3</v>
      </c>
      <c r="M16" s="52">
        <v>7.6499216898932056E-3</v>
      </c>
      <c r="N16" s="39">
        <v>7.7120209731785308E-3</v>
      </c>
      <c r="O16" s="52">
        <v>4.6028595480352074E-3</v>
      </c>
      <c r="P16" s="39">
        <v>8.3862936863874464E-3</v>
      </c>
      <c r="Q16" s="39">
        <v>6.1040178896721378E-3</v>
      </c>
      <c r="R16" s="39">
        <v>1.1911253174093092E-2</v>
      </c>
      <c r="S16" s="52">
        <v>0</v>
      </c>
      <c r="T16" s="39">
        <v>0</v>
      </c>
      <c r="U16" s="39">
        <v>0</v>
      </c>
      <c r="V16" s="39">
        <v>0</v>
      </c>
      <c r="W16" s="39">
        <v>0.15775490100459583</v>
      </c>
      <c r="X16" s="39">
        <v>0</v>
      </c>
      <c r="Y16" s="39">
        <v>0</v>
      </c>
      <c r="Z16" s="52">
        <v>1.301448099875519E-2</v>
      </c>
      <c r="AA16" s="45">
        <v>5.0013081488087096E-3</v>
      </c>
    </row>
    <row r="17" spans="1:27" ht="20.100000000000001" customHeight="1" x14ac:dyDescent="0.2">
      <c r="A17" s="81"/>
      <c r="B17" s="46">
        <v>11</v>
      </c>
      <c r="C17" s="40">
        <v>0</v>
      </c>
      <c r="D17" s="40">
        <v>0</v>
      </c>
      <c r="E17" s="40">
        <v>0</v>
      </c>
      <c r="F17" s="40">
        <v>1</v>
      </c>
      <c r="G17" s="40">
        <v>0</v>
      </c>
      <c r="H17" s="53">
        <v>3</v>
      </c>
      <c r="I17" s="40">
        <v>2</v>
      </c>
      <c r="J17" s="40">
        <v>0</v>
      </c>
      <c r="K17" s="53">
        <v>4</v>
      </c>
      <c r="L17" s="40">
        <v>5</v>
      </c>
      <c r="M17" s="53">
        <v>6</v>
      </c>
      <c r="N17" s="40">
        <v>5</v>
      </c>
      <c r="O17" s="53">
        <v>2</v>
      </c>
      <c r="P17" s="40">
        <v>3</v>
      </c>
      <c r="Q17" s="40">
        <v>2</v>
      </c>
      <c r="R17" s="40">
        <v>5</v>
      </c>
      <c r="S17" s="53">
        <v>0</v>
      </c>
      <c r="T17" s="40">
        <v>0</v>
      </c>
      <c r="U17" s="40">
        <v>0</v>
      </c>
      <c r="V17" s="40">
        <v>0</v>
      </c>
      <c r="W17" s="40">
        <v>11</v>
      </c>
      <c r="X17" s="40">
        <v>0</v>
      </c>
      <c r="Y17" s="40">
        <v>0</v>
      </c>
      <c r="Z17" s="53">
        <v>6</v>
      </c>
      <c r="AA17" s="46">
        <v>5</v>
      </c>
    </row>
    <row r="18" spans="1:27" ht="20.100000000000001" customHeight="1" x14ac:dyDescent="0.2">
      <c r="A18" s="82" t="s">
        <v>39</v>
      </c>
      <c r="B18" s="47">
        <v>8.4713593586477162E-2</v>
      </c>
      <c r="C18" s="41">
        <v>2.1327948987225663E-3</v>
      </c>
      <c r="D18" s="41">
        <v>5.6384586381049734E-2</v>
      </c>
      <c r="E18" s="41">
        <v>2.9977615672686423E-2</v>
      </c>
      <c r="F18" s="41">
        <v>0.7668510272424478</v>
      </c>
      <c r="G18" s="41">
        <v>2.0430762545145354E-2</v>
      </c>
      <c r="H18" s="54">
        <v>1.6738634729030658E-2</v>
      </c>
      <c r="I18" s="41">
        <v>0.11140057021720916</v>
      </c>
      <c r="J18" s="41">
        <v>3.7246245074407748E-2</v>
      </c>
      <c r="K18" s="54">
        <v>0.10602811042414363</v>
      </c>
      <c r="L18" s="41">
        <v>5.0348726400185714E-2</v>
      </c>
      <c r="M18" s="54">
        <v>6.6844709543778705E-2</v>
      </c>
      <c r="N18" s="41">
        <v>0.10266469179336435</v>
      </c>
      <c r="O18" s="54">
        <v>0.12559498959137674</v>
      </c>
      <c r="P18" s="41">
        <v>0.10329185457384586</v>
      </c>
      <c r="Q18" s="41">
        <v>7.4182535251921977E-2</v>
      </c>
      <c r="R18" s="41">
        <v>3.5574713393468002E-2</v>
      </c>
      <c r="S18" s="54">
        <v>0.10683840624928445</v>
      </c>
      <c r="T18" s="41">
        <v>0.10005936041476256</v>
      </c>
      <c r="U18" s="41">
        <v>0.11194584892053777</v>
      </c>
      <c r="V18" s="41">
        <v>7.5338804565791423E-2</v>
      </c>
      <c r="W18" s="41">
        <v>2.3987300556449393E-2</v>
      </c>
      <c r="X18" s="41">
        <v>2.2986096386134993E-2</v>
      </c>
      <c r="Y18" s="41">
        <v>0</v>
      </c>
      <c r="Z18" s="54">
        <v>9.9091680554062478E-2</v>
      </c>
      <c r="AA18" s="47">
        <v>7.929571912206182E-2</v>
      </c>
    </row>
    <row r="19" spans="1:27" ht="20.100000000000001" customHeight="1" x14ac:dyDescent="0.2">
      <c r="A19" s="82"/>
      <c r="B19" s="44">
        <v>126</v>
      </c>
      <c r="C19" s="38">
        <v>1</v>
      </c>
      <c r="D19" s="38">
        <v>23</v>
      </c>
      <c r="E19" s="38">
        <v>5</v>
      </c>
      <c r="F19" s="38">
        <v>66</v>
      </c>
      <c r="G19" s="38">
        <v>4</v>
      </c>
      <c r="H19" s="51">
        <v>8</v>
      </c>
      <c r="I19" s="38">
        <v>40</v>
      </c>
      <c r="J19" s="38">
        <v>4</v>
      </c>
      <c r="K19" s="51">
        <v>62</v>
      </c>
      <c r="L19" s="38">
        <v>29</v>
      </c>
      <c r="M19" s="51">
        <v>52</v>
      </c>
      <c r="N19" s="38">
        <v>73</v>
      </c>
      <c r="O19" s="51">
        <v>51</v>
      </c>
      <c r="P19" s="38">
        <v>34</v>
      </c>
      <c r="Q19" s="38">
        <v>28</v>
      </c>
      <c r="R19" s="38">
        <v>13</v>
      </c>
      <c r="S19" s="51">
        <v>38</v>
      </c>
      <c r="T19" s="38">
        <v>24</v>
      </c>
      <c r="U19" s="38">
        <v>22</v>
      </c>
      <c r="V19" s="38">
        <v>37</v>
      </c>
      <c r="W19" s="38">
        <v>2</v>
      </c>
      <c r="X19" s="38">
        <v>3</v>
      </c>
      <c r="Y19" s="38">
        <v>0</v>
      </c>
      <c r="Z19" s="51">
        <v>45</v>
      </c>
      <c r="AA19" s="44">
        <v>81</v>
      </c>
    </row>
    <row r="20" spans="1:27" ht="20.100000000000001" customHeight="1" x14ac:dyDescent="0.2">
      <c r="A20" s="81" t="s">
        <v>46</v>
      </c>
      <c r="B20" s="45">
        <v>2.8811333583379575E-2</v>
      </c>
      <c r="C20" s="39">
        <v>9.3208791136669116E-3</v>
      </c>
      <c r="D20" s="39">
        <v>1.4046189303888821E-2</v>
      </c>
      <c r="E20" s="39">
        <v>1.1875973343768078E-2</v>
      </c>
      <c r="F20" s="39">
        <v>3.2376519905035164E-2</v>
      </c>
      <c r="G20" s="39">
        <v>2.9018655448823635E-2</v>
      </c>
      <c r="H20" s="52">
        <v>1.8810778883627529E-2</v>
      </c>
      <c r="I20" s="39">
        <v>3.1544789865847182E-2</v>
      </c>
      <c r="J20" s="39">
        <v>1.9262780284804749E-2</v>
      </c>
      <c r="K20" s="52">
        <v>1.5566294781594041E-2</v>
      </c>
      <c r="L20" s="39">
        <v>4.4208482131114814E-2</v>
      </c>
      <c r="M20" s="52">
        <v>2.2843005332614366E-2</v>
      </c>
      <c r="N20" s="39">
        <v>3.5367733531156402E-2</v>
      </c>
      <c r="O20" s="52">
        <v>1.3937467514602748E-2</v>
      </c>
      <c r="P20" s="39">
        <v>3.8510785957489704E-2</v>
      </c>
      <c r="Q20" s="39">
        <v>3.5766090304679345E-2</v>
      </c>
      <c r="R20" s="39">
        <v>2.9238927543690733E-2</v>
      </c>
      <c r="S20" s="52">
        <v>3.2586874695234649E-2</v>
      </c>
      <c r="T20" s="39">
        <v>1.9477597970550414E-2</v>
      </c>
      <c r="U20" s="39">
        <v>3.7068728914424677E-2</v>
      </c>
      <c r="V20" s="39">
        <v>2.5782050126645473E-2</v>
      </c>
      <c r="W20" s="39">
        <v>3.7293609247436271E-2</v>
      </c>
      <c r="X20" s="39">
        <v>2.9885659526379969E-2</v>
      </c>
      <c r="Y20" s="39">
        <v>0</v>
      </c>
      <c r="Z20" s="52">
        <v>4.4144064958211132E-2</v>
      </c>
      <c r="AA20" s="45">
        <v>2.2651997824116733E-2</v>
      </c>
    </row>
    <row r="21" spans="1:27" ht="20.100000000000001" customHeight="1" x14ac:dyDescent="0.2">
      <c r="A21" s="83"/>
      <c r="B21" s="48">
        <v>43</v>
      </c>
      <c r="C21" s="42">
        <v>3</v>
      </c>
      <c r="D21" s="42">
        <v>6</v>
      </c>
      <c r="E21" s="42">
        <v>2</v>
      </c>
      <c r="F21" s="42">
        <v>3</v>
      </c>
      <c r="G21" s="42">
        <v>5</v>
      </c>
      <c r="H21" s="57">
        <v>9</v>
      </c>
      <c r="I21" s="42">
        <v>11</v>
      </c>
      <c r="J21" s="42">
        <v>2</v>
      </c>
      <c r="K21" s="57">
        <v>9</v>
      </c>
      <c r="L21" s="42">
        <v>25</v>
      </c>
      <c r="M21" s="57">
        <v>18</v>
      </c>
      <c r="N21" s="42">
        <v>25</v>
      </c>
      <c r="O21" s="57">
        <v>6</v>
      </c>
      <c r="P21" s="42">
        <v>13</v>
      </c>
      <c r="Q21" s="42">
        <v>14</v>
      </c>
      <c r="R21" s="42">
        <v>11</v>
      </c>
      <c r="S21" s="57">
        <v>12</v>
      </c>
      <c r="T21" s="42">
        <v>5</v>
      </c>
      <c r="U21" s="42">
        <v>7</v>
      </c>
      <c r="V21" s="42">
        <v>13</v>
      </c>
      <c r="W21" s="42">
        <v>3</v>
      </c>
      <c r="X21" s="42">
        <v>4</v>
      </c>
      <c r="Y21" s="42">
        <v>0</v>
      </c>
      <c r="Z21" s="57">
        <v>20</v>
      </c>
      <c r="AA21" s="48">
        <v>23</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13" display="Return to index" xr:uid="{744AF0BB-1204-43C5-AB83-511CCC52E226}"/>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144</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145</v>
      </c>
      <c r="B6" s="43">
        <v>3.5230800844148959E-2</v>
      </c>
      <c r="C6" s="37">
        <v>3.7447257385343199E-2</v>
      </c>
      <c r="D6" s="37">
        <v>3.3813391018294017E-2</v>
      </c>
      <c r="E6" s="37">
        <v>2.5214646960522499E-2</v>
      </c>
      <c r="F6" s="37">
        <v>4.6316798329751725E-2</v>
      </c>
      <c r="G6" s="37">
        <v>5.8211461610747042E-2</v>
      </c>
      <c r="H6" s="50">
        <v>3.4487193375498687E-2</v>
      </c>
      <c r="I6" s="37">
        <v>4.582147239105204E-2</v>
      </c>
      <c r="J6" s="37">
        <v>1.5958796518466184E-2</v>
      </c>
      <c r="K6" s="50">
        <v>3.0375354103664341E-2</v>
      </c>
      <c r="L6" s="37">
        <v>4.170919350955074E-2</v>
      </c>
      <c r="M6" s="50">
        <v>4.5461813103973708E-2</v>
      </c>
      <c r="N6" s="37">
        <v>2.570335231475172E-2</v>
      </c>
      <c r="O6" s="50">
        <v>3.8988654733782852E-2</v>
      </c>
      <c r="P6" s="37">
        <v>3.5584905228897977E-2</v>
      </c>
      <c r="Q6" s="37">
        <v>3.7296591834186849E-2</v>
      </c>
      <c r="R6" s="37">
        <v>2.8383191662301365E-2</v>
      </c>
      <c r="S6" s="50">
        <v>2.9541883449142294E-2</v>
      </c>
      <c r="T6" s="37">
        <v>2.0781028285112364E-2</v>
      </c>
      <c r="U6" s="37">
        <v>5.329602810865449E-2</v>
      </c>
      <c r="V6" s="37">
        <v>3.3876667773493602E-2</v>
      </c>
      <c r="W6" s="37">
        <v>6.2606806762952993E-2</v>
      </c>
      <c r="X6" s="37">
        <v>3.6684480500100008E-2</v>
      </c>
      <c r="Y6" s="37">
        <v>4.738215403661112E-2</v>
      </c>
      <c r="Z6" s="50">
        <v>2.5080966646361582E-2</v>
      </c>
      <c r="AA6" s="43">
        <v>4.0792216901375265E-2</v>
      </c>
    </row>
    <row r="7" spans="1:27" ht="20.100000000000001" customHeight="1" x14ac:dyDescent="0.2">
      <c r="A7" s="82"/>
      <c r="B7" s="44">
        <v>73</v>
      </c>
      <c r="C7" s="38">
        <v>13</v>
      </c>
      <c r="D7" s="38">
        <v>16</v>
      </c>
      <c r="E7" s="38">
        <v>4</v>
      </c>
      <c r="F7" s="38">
        <v>4</v>
      </c>
      <c r="G7" s="38">
        <v>12</v>
      </c>
      <c r="H7" s="51">
        <v>20</v>
      </c>
      <c r="I7" s="38">
        <v>19</v>
      </c>
      <c r="J7" s="38">
        <v>2</v>
      </c>
      <c r="K7" s="51">
        <v>22</v>
      </c>
      <c r="L7" s="38">
        <v>30</v>
      </c>
      <c r="M7" s="51">
        <v>46</v>
      </c>
      <c r="N7" s="38">
        <v>28</v>
      </c>
      <c r="O7" s="51">
        <v>22</v>
      </c>
      <c r="P7" s="38">
        <v>18</v>
      </c>
      <c r="Q7" s="38">
        <v>19</v>
      </c>
      <c r="R7" s="38">
        <v>14</v>
      </c>
      <c r="S7" s="51">
        <v>14</v>
      </c>
      <c r="T7" s="38">
        <v>7</v>
      </c>
      <c r="U7" s="38">
        <v>14</v>
      </c>
      <c r="V7" s="38">
        <v>22</v>
      </c>
      <c r="W7" s="38">
        <v>6</v>
      </c>
      <c r="X7" s="38">
        <v>6</v>
      </c>
      <c r="Y7" s="38">
        <v>3</v>
      </c>
      <c r="Z7" s="51">
        <v>16</v>
      </c>
      <c r="AA7" s="44">
        <v>56</v>
      </c>
    </row>
    <row r="8" spans="1:27" ht="20.100000000000001" customHeight="1" x14ac:dyDescent="0.2">
      <c r="A8" s="81" t="s">
        <v>146</v>
      </c>
      <c r="B8" s="45">
        <v>0.27291014625777998</v>
      </c>
      <c r="C8" s="39">
        <v>0.38666885821513114</v>
      </c>
      <c r="D8" s="39">
        <v>0.28021215042507586</v>
      </c>
      <c r="E8" s="39">
        <v>0.3612538631457714</v>
      </c>
      <c r="F8" s="39">
        <v>0.2995978154959783</v>
      </c>
      <c r="G8" s="39">
        <v>0.25504228609637414</v>
      </c>
      <c r="H8" s="52">
        <v>0.3592243817137904</v>
      </c>
      <c r="I8" s="39">
        <v>0.26476139400728826</v>
      </c>
      <c r="J8" s="39">
        <v>0.41267705044973718</v>
      </c>
      <c r="K8" s="52">
        <v>0.31591495475533959</v>
      </c>
      <c r="L8" s="39">
        <v>0.29034705977731362</v>
      </c>
      <c r="M8" s="52">
        <v>0.30606627708749512</v>
      </c>
      <c r="N8" s="39">
        <v>0.24234208292072776</v>
      </c>
      <c r="O8" s="52">
        <v>0.21868613152901062</v>
      </c>
      <c r="P8" s="39">
        <v>0.22284570580395402</v>
      </c>
      <c r="Q8" s="39">
        <v>0.26910998206352865</v>
      </c>
      <c r="R8" s="39">
        <v>0.39041849399479589</v>
      </c>
      <c r="S8" s="52">
        <v>0.28169707530879917</v>
      </c>
      <c r="T8" s="39">
        <v>0.26779526114278829</v>
      </c>
      <c r="U8" s="39">
        <v>0.26972778387498775</v>
      </c>
      <c r="V8" s="39">
        <v>0.25710085847672665</v>
      </c>
      <c r="W8" s="39">
        <v>0.24881834285983584</v>
      </c>
      <c r="X8" s="39">
        <v>0.32949734152578186</v>
      </c>
      <c r="Y8" s="39">
        <v>0.29767255300378037</v>
      </c>
      <c r="Z8" s="52">
        <v>0.21770158468437509</v>
      </c>
      <c r="AA8" s="45">
        <v>0.30426772508607247</v>
      </c>
    </row>
    <row r="9" spans="1:27" ht="20.100000000000001" customHeight="1" x14ac:dyDescent="0.2">
      <c r="A9" s="81"/>
      <c r="B9" s="46">
        <v>567</v>
      </c>
      <c r="C9" s="40">
        <v>131</v>
      </c>
      <c r="D9" s="40">
        <v>135</v>
      </c>
      <c r="E9" s="40">
        <v>63</v>
      </c>
      <c r="F9" s="40">
        <v>29</v>
      </c>
      <c r="G9" s="40">
        <v>52</v>
      </c>
      <c r="H9" s="53">
        <v>205</v>
      </c>
      <c r="I9" s="40">
        <v>108</v>
      </c>
      <c r="J9" s="40">
        <v>51</v>
      </c>
      <c r="K9" s="53">
        <v>225</v>
      </c>
      <c r="L9" s="40">
        <v>211</v>
      </c>
      <c r="M9" s="53">
        <v>308</v>
      </c>
      <c r="N9" s="40">
        <v>260</v>
      </c>
      <c r="O9" s="53">
        <v>124</v>
      </c>
      <c r="P9" s="40">
        <v>112</v>
      </c>
      <c r="Q9" s="40">
        <v>138</v>
      </c>
      <c r="R9" s="40">
        <v>192</v>
      </c>
      <c r="S9" s="53">
        <v>136</v>
      </c>
      <c r="T9" s="40">
        <v>90</v>
      </c>
      <c r="U9" s="40">
        <v>73</v>
      </c>
      <c r="V9" s="40">
        <v>170</v>
      </c>
      <c r="W9" s="40">
        <v>24</v>
      </c>
      <c r="X9" s="40">
        <v>57</v>
      </c>
      <c r="Y9" s="40">
        <v>17</v>
      </c>
      <c r="Z9" s="53">
        <v>135</v>
      </c>
      <c r="AA9" s="46">
        <v>416</v>
      </c>
    </row>
    <row r="10" spans="1:27" ht="20.100000000000001" customHeight="1" x14ac:dyDescent="0.2">
      <c r="A10" s="82" t="s">
        <v>147</v>
      </c>
      <c r="B10" s="47">
        <v>0.444570149850188</v>
      </c>
      <c r="C10" s="41">
        <v>0.41959199633818423</v>
      </c>
      <c r="D10" s="41">
        <v>0.47263854671690803</v>
      </c>
      <c r="E10" s="41">
        <v>0.43146983392206678</v>
      </c>
      <c r="F10" s="41">
        <v>0.44574195720216098</v>
      </c>
      <c r="G10" s="41">
        <v>0.43163812372728794</v>
      </c>
      <c r="H10" s="54">
        <v>0.45191001320240554</v>
      </c>
      <c r="I10" s="41">
        <v>0.456662719160007</v>
      </c>
      <c r="J10" s="41">
        <v>0.40152429681392721</v>
      </c>
      <c r="K10" s="54">
        <v>0.45722885903427885</v>
      </c>
      <c r="L10" s="41">
        <v>0.45635788057341181</v>
      </c>
      <c r="M10" s="54">
        <v>0.43302965284034861</v>
      </c>
      <c r="N10" s="41">
        <v>0.4551065016451904</v>
      </c>
      <c r="O10" s="54">
        <v>0.40386558049964327</v>
      </c>
      <c r="P10" s="41">
        <v>0.44905110906874823</v>
      </c>
      <c r="Q10" s="41">
        <v>0.46505810613118237</v>
      </c>
      <c r="R10" s="41">
        <v>0.46555367061602071</v>
      </c>
      <c r="S10" s="54">
        <v>0.42354586020230728</v>
      </c>
      <c r="T10" s="41">
        <v>0.45881869344098802</v>
      </c>
      <c r="U10" s="41">
        <v>0.39101646444278759</v>
      </c>
      <c r="V10" s="41">
        <v>0.47775911584399094</v>
      </c>
      <c r="W10" s="41">
        <v>0.43036762247848342</v>
      </c>
      <c r="X10" s="41">
        <v>0.44717886980197435</v>
      </c>
      <c r="Y10" s="41">
        <v>0.42346993323935145</v>
      </c>
      <c r="Z10" s="54">
        <v>0.40725932128203918</v>
      </c>
      <c r="AA10" s="47">
        <v>0.46860905534640784</v>
      </c>
    </row>
    <row r="11" spans="1:27" ht="20.100000000000001" customHeight="1" x14ac:dyDescent="0.2">
      <c r="A11" s="82"/>
      <c r="B11" s="44">
        <v>924</v>
      </c>
      <c r="C11" s="38">
        <v>142</v>
      </c>
      <c r="D11" s="38">
        <v>227</v>
      </c>
      <c r="E11" s="38">
        <v>75</v>
      </c>
      <c r="F11" s="38">
        <v>43</v>
      </c>
      <c r="G11" s="38">
        <v>88</v>
      </c>
      <c r="H11" s="51">
        <v>258</v>
      </c>
      <c r="I11" s="38">
        <v>187</v>
      </c>
      <c r="J11" s="38">
        <v>50</v>
      </c>
      <c r="K11" s="51">
        <v>326</v>
      </c>
      <c r="L11" s="38">
        <v>332</v>
      </c>
      <c r="M11" s="51">
        <v>435</v>
      </c>
      <c r="N11" s="38">
        <v>488</v>
      </c>
      <c r="O11" s="51">
        <v>230</v>
      </c>
      <c r="P11" s="38">
        <v>226</v>
      </c>
      <c r="Q11" s="38">
        <v>239</v>
      </c>
      <c r="R11" s="38">
        <v>230</v>
      </c>
      <c r="S11" s="51">
        <v>205</v>
      </c>
      <c r="T11" s="38">
        <v>154</v>
      </c>
      <c r="U11" s="38">
        <v>106</v>
      </c>
      <c r="V11" s="38">
        <v>317</v>
      </c>
      <c r="W11" s="38">
        <v>42</v>
      </c>
      <c r="X11" s="38">
        <v>77</v>
      </c>
      <c r="Y11" s="38">
        <v>24</v>
      </c>
      <c r="Z11" s="51">
        <v>253</v>
      </c>
      <c r="AA11" s="44">
        <v>641</v>
      </c>
    </row>
    <row r="12" spans="1:27" ht="20.100000000000001" customHeight="1" x14ac:dyDescent="0.2">
      <c r="A12" s="81" t="s">
        <v>148</v>
      </c>
      <c r="B12" s="45">
        <v>0.17157223442312527</v>
      </c>
      <c r="C12" s="39">
        <v>0.13241210073470255</v>
      </c>
      <c r="D12" s="39">
        <v>0.15403226348016394</v>
      </c>
      <c r="E12" s="39">
        <v>0.14358174640363125</v>
      </c>
      <c r="F12" s="39">
        <v>0.15649924218098149</v>
      </c>
      <c r="G12" s="39">
        <v>0.17141868230332424</v>
      </c>
      <c r="H12" s="52">
        <v>0.11348167622992367</v>
      </c>
      <c r="I12" s="39">
        <v>0.16659152306145944</v>
      </c>
      <c r="J12" s="39">
        <v>0.1187546551071164</v>
      </c>
      <c r="K12" s="52">
        <v>0.14231927436199412</v>
      </c>
      <c r="L12" s="39">
        <v>0.15444091562915355</v>
      </c>
      <c r="M12" s="52">
        <v>0.15182065955784083</v>
      </c>
      <c r="N12" s="39">
        <v>0.18964034855990203</v>
      </c>
      <c r="O12" s="52">
        <v>0.24325053980589956</v>
      </c>
      <c r="P12" s="39">
        <v>0.19501002231677217</v>
      </c>
      <c r="Q12" s="39">
        <v>0.1477930813915278</v>
      </c>
      <c r="R12" s="39">
        <v>8.9855165988314861E-2</v>
      </c>
      <c r="S12" s="52">
        <v>0.16513617783906387</v>
      </c>
      <c r="T12" s="39">
        <v>0.1551391381336249</v>
      </c>
      <c r="U12" s="39">
        <v>0.22910847891708694</v>
      </c>
      <c r="V12" s="39">
        <v>0.17570887297840024</v>
      </c>
      <c r="W12" s="39">
        <v>0.18320494093799006</v>
      </c>
      <c r="X12" s="39">
        <v>0.10651728101977431</v>
      </c>
      <c r="Y12" s="39">
        <v>0.17893896016495256</v>
      </c>
      <c r="Z12" s="52">
        <v>0.23516711604556281</v>
      </c>
      <c r="AA12" s="45">
        <v>0.14267233039572283</v>
      </c>
    </row>
    <row r="13" spans="1:27" ht="20.100000000000001" customHeight="1" x14ac:dyDescent="0.2">
      <c r="A13" s="81"/>
      <c r="B13" s="46">
        <v>357</v>
      </c>
      <c r="C13" s="40">
        <v>45</v>
      </c>
      <c r="D13" s="40">
        <v>74</v>
      </c>
      <c r="E13" s="40">
        <v>25</v>
      </c>
      <c r="F13" s="40">
        <v>15</v>
      </c>
      <c r="G13" s="40">
        <v>35</v>
      </c>
      <c r="H13" s="53">
        <v>65</v>
      </c>
      <c r="I13" s="40">
        <v>68</v>
      </c>
      <c r="J13" s="40">
        <v>15</v>
      </c>
      <c r="K13" s="53">
        <v>102</v>
      </c>
      <c r="L13" s="40">
        <v>112</v>
      </c>
      <c r="M13" s="53">
        <v>153</v>
      </c>
      <c r="N13" s="40">
        <v>203</v>
      </c>
      <c r="O13" s="53">
        <v>138</v>
      </c>
      <c r="P13" s="40">
        <v>98</v>
      </c>
      <c r="Q13" s="40">
        <v>76</v>
      </c>
      <c r="R13" s="40">
        <v>44</v>
      </c>
      <c r="S13" s="53">
        <v>80</v>
      </c>
      <c r="T13" s="40">
        <v>52</v>
      </c>
      <c r="U13" s="40">
        <v>62</v>
      </c>
      <c r="V13" s="40">
        <v>116</v>
      </c>
      <c r="W13" s="40">
        <v>18</v>
      </c>
      <c r="X13" s="40">
        <v>18</v>
      </c>
      <c r="Y13" s="40">
        <v>10</v>
      </c>
      <c r="Z13" s="53">
        <v>146</v>
      </c>
      <c r="AA13" s="46">
        <v>195</v>
      </c>
    </row>
    <row r="14" spans="1:27" ht="20.100000000000001" customHeight="1" x14ac:dyDescent="0.2">
      <c r="A14" s="82" t="s">
        <v>149</v>
      </c>
      <c r="B14" s="47">
        <v>5.9007497008697521E-2</v>
      </c>
      <c r="C14" s="41">
        <v>2.3879787326638938E-2</v>
      </c>
      <c r="D14" s="41">
        <v>5.5567566779830387E-2</v>
      </c>
      <c r="E14" s="41">
        <v>3.152879855629119E-2</v>
      </c>
      <c r="F14" s="41">
        <v>4.0141304548211618E-2</v>
      </c>
      <c r="G14" s="41">
        <v>7.7081794141136778E-2</v>
      </c>
      <c r="H14" s="54">
        <v>3.8540843741634127E-2</v>
      </c>
      <c r="I14" s="41">
        <v>6.1784676911514805E-2</v>
      </c>
      <c r="J14" s="41">
        <v>4.1382555608806042E-2</v>
      </c>
      <c r="K14" s="54">
        <v>4.8002564942836889E-2</v>
      </c>
      <c r="L14" s="41">
        <v>5.2479792852993423E-2</v>
      </c>
      <c r="M14" s="54">
        <v>4.3859386516336279E-2</v>
      </c>
      <c r="N14" s="41">
        <v>7.3329609613260849E-2</v>
      </c>
      <c r="O14" s="54">
        <v>7.4419041600495173E-2</v>
      </c>
      <c r="P14" s="41">
        <v>6.6011145170023947E-2</v>
      </c>
      <c r="Q14" s="41">
        <v>6.9684546617220566E-2</v>
      </c>
      <c r="R14" s="41">
        <v>2.2965132266660655E-2</v>
      </c>
      <c r="S14" s="54">
        <v>7.8567513169609193E-2</v>
      </c>
      <c r="T14" s="41">
        <v>8.5191292730141102E-2</v>
      </c>
      <c r="U14" s="41">
        <v>3.1418298365947693E-2</v>
      </c>
      <c r="V14" s="41">
        <v>4.5703919704474308E-2</v>
      </c>
      <c r="W14" s="41">
        <v>6.3630950831162852E-2</v>
      </c>
      <c r="X14" s="41">
        <v>5.4539951752992977E-2</v>
      </c>
      <c r="Y14" s="41">
        <v>2.978026245399774E-2</v>
      </c>
      <c r="Z14" s="54">
        <v>0.10769267136493677</v>
      </c>
      <c r="AA14" s="47">
        <v>3.4994278148983329E-2</v>
      </c>
    </row>
    <row r="15" spans="1:27" ht="20.100000000000001" customHeight="1" x14ac:dyDescent="0.2">
      <c r="A15" s="82"/>
      <c r="B15" s="44">
        <v>123</v>
      </c>
      <c r="C15" s="38">
        <v>8</v>
      </c>
      <c r="D15" s="38">
        <v>27</v>
      </c>
      <c r="E15" s="38">
        <v>5</v>
      </c>
      <c r="F15" s="38">
        <v>4</v>
      </c>
      <c r="G15" s="38">
        <v>16</v>
      </c>
      <c r="H15" s="51">
        <v>22</v>
      </c>
      <c r="I15" s="38">
        <v>25</v>
      </c>
      <c r="J15" s="38">
        <v>5</v>
      </c>
      <c r="K15" s="51">
        <v>34</v>
      </c>
      <c r="L15" s="38">
        <v>38</v>
      </c>
      <c r="M15" s="51">
        <v>44</v>
      </c>
      <c r="N15" s="38">
        <v>79</v>
      </c>
      <c r="O15" s="51">
        <v>42</v>
      </c>
      <c r="P15" s="38">
        <v>33</v>
      </c>
      <c r="Q15" s="38">
        <v>36</v>
      </c>
      <c r="R15" s="38">
        <v>11</v>
      </c>
      <c r="S15" s="51">
        <v>38</v>
      </c>
      <c r="T15" s="38">
        <v>29</v>
      </c>
      <c r="U15" s="38">
        <v>8</v>
      </c>
      <c r="V15" s="38">
        <v>30</v>
      </c>
      <c r="W15" s="38">
        <v>6</v>
      </c>
      <c r="X15" s="38">
        <v>9</v>
      </c>
      <c r="Y15" s="38">
        <v>2</v>
      </c>
      <c r="Z15" s="51">
        <v>67</v>
      </c>
      <c r="AA15" s="44">
        <v>48</v>
      </c>
    </row>
    <row r="16" spans="1:27" ht="20.100000000000001" customHeight="1" x14ac:dyDescent="0.2">
      <c r="A16" s="81" t="s">
        <v>150</v>
      </c>
      <c r="B16" s="45">
        <v>1.6709171616059993E-2</v>
      </c>
      <c r="C16" s="39">
        <v>0</v>
      </c>
      <c r="D16" s="39">
        <v>3.7360815797278018E-3</v>
      </c>
      <c r="E16" s="39">
        <v>6.9511110117177486E-3</v>
      </c>
      <c r="F16" s="39">
        <v>1.1702882242915612E-2</v>
      </c>
      <c r="G16" s="39">
        <v>6.6076521211305052E-3</v>
      </c>
      <c r="H16" s="52">
        <v>2.3558917367473729E-3</v>
      </c>
      <c r="I16" s="39">
        <v>4.378214468678818E-3</v>
      </c>
      <c r="J16" s="39">
        <v>9.7026455019467942E-3</v>
      </c>
      <c r="K16" s="52">
        <v>6.1589928018867769E-3</v>
      </c>
      <c r="L16" s="39">
        <v>4.665157657578101E-3</v>
      </c>
      <c r="M16" s="52">
        <v>1.9762210894004054E-2</v>
      </c>
      <c r="N16" s="39">
        <v>1.3878104946168137E-2</v>
      </c>
      <c r="O16" s="52">
        <v>2.0790051831168485E-2</v>
      </c>
      <c r="P16" s="39">
        <v>3.149711241160353E-2</v>
      </c>
      <c r="Q16" s="39">
        <v>1.1057691962354012E-2</v>
      </c>
      <c r="R16" s="39">
        <v>2.8243454719075354E-3</v>
      </c>
      <c r="S16" s="52">
        <v>2.1511490031078061E-2</v>
      </c>
      <c r="T16" s="39">
        <v>1.2274586267344898E-2</v>
      </c>
      <c r="U16" s="39">
        <v>2.5432946290535344E-2</v>
      </c>
      <c r="V16" s="39">
        <v>9.8505652229139117E-3</v>
      </c>
      <c r="W16" s="39">
        <v>1.1371336129575081E-2</v>
      </c>
      <c r="X16" s="39">
        <v>2.5582075399376548E-2</v>
      </c>
      <c r="Y16" s="39">
        <v>2.2756137101306681E-2</v>
      </c>
      <c r="Z16" s="52">
        <v>7.0983399767252245E-3</v>
      </c>
      <c r="AA16" s="45">
        <v>8.6643941214379645E-3</v>
      </c>
    </row>
    <row r="17" spans="1:27" ht="20.100000000000001" customHeight="1" x14ac:dyDescent="0.2">
      <c r="A17" s="81"/>
      <c r="B17" s="46">
        <v>35</v>
      </c>
      <c r="C17" s="40">
        <v>0</v>
      </c>
      <c r="D17" s="40">
        <v>2</v>
      </c>
      <c r="E17" s="40">
        <v>1</v>
      </c>
      <c r="F17" s="40">
        <v>1</v>
      </c>
      <c r="G17" s="40">
        <v>1</v>
      </c>
      <c r="H17" s="53">
        <v>1</v>
      </c>
      <c r="I17" s="40">
        <v>2</v>
      </c>
      <c r="J17" s="40">
        <v>1</v>
      </c>
      <c r="K17" s="53">
        <v>4</v>
      </c>
      <c r="L17" s="40">
        <v>3</v>
      </c>
      <c r="M17" s="53">
        <v>20</v>
      </c>
      <c r="N17" s="40">
        <v>15</v>
      </c>
      <c r="O17" s="53">
        <v>12</v>
      </c>
      <c r="P17" s="40">
        <v>16</v>
      </c>
      <c r="Q17" s="40">
        <v>6</v>
      </c>
      <c r="R17" s="40">
        <v>1</v>
      </c>
      <c r="S17" s="53">
        <v>10</v>
      </c>
      <c r="T17" s="40">
        <v>4</v>
      </c>
      <c r="U17" s="40">
        <v>7</v>
      </c>
      <c r="V17" s="40">
        <v>7</v>
      </c>
      <c r="W17" s="40">
        <v>1</v>
      </c>
      <c r="X17" s="40">
        <v>4</v>
      </c>
      <c r="Y17" s="40">
        <v>1</v>
      </c>
      <c r="Z17" s="53">
        <v>4</v>
      </c>
      <c r="AA17" s="46">
        <v>12</v>
      </c>
    </row>
    <row r="18" spans="1:27" ht="20.100000000000001" customHeight="1" x14ac:dyDescent="0.2">
      <c r="A18" s="82" t="s">
        <v>151</v>
      </c>
      <c r="B18" s="47">
        <v>0.30814094710192913</v>
      </c>
      <c r="C18" s="41">
        <v>0.42411611560047435</v>
      </c>
      <c r="D18" s="41">
        <v>0.31402554144337008</v>
      </c>
      <c r="E18" s="41">
        <v>0.38646851010629396</v>
      </c>
      <c r="F18" s="41">
        <v>0.34591461382573008</v>
      </c>
      <c r="G18" s="41">
        <v>0.31325374770712122</v>
      </c>
      <c r="H18" s="54">
        <v>0.39371157508928922</v>
      </c>
      <c r="I18" s="41">
        <v>0.31058286639834037</v>
      </c>
      <c r="J18" s="41">
        <v>0.42863584696820339</v>
      </c>
      <c r="K18" s="54">
        <v>0.34629030885900391</v>
      </c>
      <c r="L18" s="41">
        <v>0.33205625328686444</v>
      </c>
      <c r="M18" s="54">
        <v>0.35152809019146875</v>
      </c>
      <c r="N18" s="41">
        <v>0.26804543523547947</v>
      </c>
      <c r="O18" s="54">
        <v>0.25767478626279361</v>
      </c>
      <c r="P18" s="41">
        <v>0.25843061103285203</v>
      </c>
      <c r="Q18" s="41">
        <v>0.30640657389771547</v>
      </c>
      <c r="R18" s="41">
        <v>0.41880168565709736</v>
      </c>
      <c r="S18" s="54">
        <v>0.31123895875794172</v>
      </c>
      <c r="T18" s="41">
        <v>0.2885762894279007</v>
      </c>
      <c r="U18" s="41">
        <v>0.32302381198364222</v>
      </c>
      <c r="V18" s="41">
        <v>0.29097752625022028</v>
      </c>
      <c r="W18" s="41">
        <v>0.31142514962278883</v>
      </c>
      <c r="X18" s="41">
        <v>0.36618182202588195</v>
      </c>
      <c r="Y18" s="41">
        <v>0.34505470704039148</v>
      </c>
      <c r="Z18" s="54">
        <v>0.24278255133073659</v>
      </c>
      <c r="AA18" s="47">
        <v>0.34505994198744766</v>
      </c>
    </row>
    <row r="19" spans="1:27" ht="20.100000000000001" customHeight="1" x14ac:dyDescent="0.2">
      <c r="A19" s="82"/>
      <c r="B19" s="44">
        <v>640</v>
      </c>
      <c r="C19" s="38">
        <v>143</v>
      </c>
      <c r="D19" s="38">
        <v>151</v>
      </c>
      <c r="E19" s="38">
        <v>67</v>
      </c>
      <c r="F19" s="38">
        <v>33</v>
      </c>
      <c r="G19" s="38">
        <v>64</v>
      </c>
      <c r="H19" s="51">
        <v>225</v>
      </c>
      <c r="I19" s="38">
        <v>127</v>
      </c>
      <c r="J19" s="38">
        <v>53</v>
      </c>
      <c r="K19" s="51">
        <v>247</v>
      </c>
      <c r="L19" s="38">
        <v>242</v>
      </c>
      <c r="M19" s="51">
        <v>353</v>
      </c>
      <c r="N19" s="38">
        <v>287</v>
      </c>
      <c r="O19" s="51">
        <v>146</v>
      </c>
      <c r="P19" s="38">
        <v>130</v>
      </c>
      <c r="Q19" s="38">
        <v>158</v>
      </c>
      <c r="R19" s="38">
        <v>206</v>
      </c>
      <c r="S19" s="51">
        <v>151</v>
      </c>
      <c r="T19" s="38">
        <v>97</v>
      </c>
      <c r="U19" s="38">
        <v>87</v>
      </c>
      <c r="V19" s="38">
        <v>193</v>
      </c>
      <c r="W19" s="38">
        <v>30</v>
      </c>
      <c r="X19" s="38">
        <v>63</v>
      </c>
      <c r="Y19" s="38">
        <v>19</v>
      </c>
      <c r="Z19" s="51">
        <v>151</v>
      </c>
      <c r="AA19" s="44">
        <v>472</v>
      </c>
    </row>
    <row r="20" spans="1:27" ht="20.100000000000001" customHeight="1" x14ac:dyDescent="0.2">
      <c r="A20" s="81" t="s">
        <v>152</v>
      </c>
      <c r="B20" s="45">
        <v>0.23057973143182287</v>
      </c>
      <c r="C20" s="39">
        <v>0.15629188806134148</v>
      </c>
      <c r="D20" s="39">
        <v>0.20959983025999432</v>
      </c>
      <c r="E20" s="39">
        <v>0.17511054495992248</v>
      </c>
      <c r="F20" s="39">
        <v>0.19664054672919309</v>
      </c>
      <c r="G20" s="39">
        <v>0.24850047644446105</v>
      </c>
      <c r="H20" s="52">
        <v>0.15202251997155777</v>
      </c>
      <c r="I20" s="39">
        <v>0.22837619997297423</v>
      </c>
      <c r="J20" s="39">
        <v>0.16013721071592243</v>
      </c>
      <c r="K20" s="52">
        <v>0.19032183930483104</v>
      </c>
      <c r="L20" s="39">
        <v>0.20692070848214686</v>
      </c>
      <c r="M20" s="52">
        <v>0.19568004607417713</v>
      </c>
      <c r="N20" s="39">
        <v>0.26296995817316288</v>
      </c>
      <c r="O20" s="52">
        <v>0.31766958140639473</v>
      </c>
      <c r="P20" s="39">
        <v>0.2610211674867961</v>
      </c>
      <c r="Q20" s="39">
        <v>0.21747762800874842</v>
      </c>
      <c r="R20" s="39">
        <v>0.11282029825497554</v>
      </c>
      <c r="S20" s="52">
        <v>0.24370369100867312</v>
      </c>
      <c r="T20" s="39">
        <v>0.24033043086376593</v>
      </c>
      <c r="U20" s="39">
        <v>0.26052677728303458</v>
      </c>
      <c r="V20" s="39">
        <v>0.22141279268287445</v>
      </c>
      <c r="W20" s="39">
        <v>0.24683589176915291</v>
      </c>
      <c r="X20" s="39">
        <v>0.16105723277276732</v>
      </c>
      <c r="Y20" s="39">
        <v>0.20871922261895026</v>
      </c>
      <c r="Z20" s="52">
        <v>0.34285978741049944</v>
      </c>
      <c r="AA20" s="45">
        <v>0.17766660854470609</v>
      </c>
    </row>
    <row r="21" spans="1:27" ht="20.100000000000001" customHeight="1" x14ac:dyDescent="0.2">
      <c r="A21" s="83"/>
      <c r="B21" s="48">
        <v>479</v>
      </c>
      <c r="C21" s="42">
        <v>53</v>
      </c>
      <c r="D21" s="42">
        <v>101</v>
      </c>
      <c r="E21" s="42">
        <v>30</v>
      </c>
      <c r="F21" s="42">
        <v>19</v>
      </c>
      <c r="G21" s="42">
        <v>51</v>
      </c>
      <c r="H21" s="57">
        <v>87</v>
      </c>
      <c r="I21" s="42">
        <v>94</v>
      </c>
      <c r="J21" s="42">
        <v>20</v>
      </c>
      <c r="K21" s="57">
        <v>136</v>
      </c>
      <c r="L21" s="42">
        <v>151</v>
      </c>
      <c r="M21" s="57">
        <v>197</v>
      </c>
      <c r="N21" s="42">
        <v>282</v>
      </c>
      <c r="O21" s="57">
        <v>181</v>
      </c>
      <c r="P21" s="42">
        <v>131</v>
      </c>
      <c r="Q21" s="42">
        <v>112</v>
      </c>
      <c r="R21" s="42">
        <v>56</v>
      </c>
      <c r="S21" s="57">
        <v>118</v>
      </c>
      <c r="T21" s="42">
        <v>80</v>
      </c>
      <c r="U21" s="42">
        <v>70</v>
      </c>
      <c r="V21" s="42">
        <v>147</v>
      </c>
      <c r="W21" s="42">
        <v>24</v>
      </c>
      <c r="X21" s="42">
        <v>28</v>
      </c>
      <c r="Y21" s="42">
        <v>12</v>
      </c>
      <c r="Z21" s="57">
        <v>213</v>
      </c>
      <c r="AA21" s="48">
        <v>243</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49" display="Return to index" xr:uid="{DC51CE62-443F-4740-B21D-45F78EF4AE4E}"/>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3" width="14.7109375" customWidth="1"/>
  </cols>
  <sheetData>
    <row r="1" spans="1:3" ht="45" customHeight="1" x14ac:dyDescent="0.2">
      <c r="A1" s="85" t="s">
        <v>153</v>
      </c>
      <c r="B1" s="85"/>
      <c r="C1" s="85"/>
    </row>
    <row r="2" spans="1:3" s="25" customFormat="1" ht="38.25" x14ac:dyDescent="0.2">
      <c r="A2" s="58"/>
      <c r="B2" s="29" t="s">
        <v>154</v>
      </c>
      <c r="C2" s="59" t="s">
        <v>155</v>
      </c>
    </row>
    <row r="3" spans="1:3" ht="24" customHeight="1" x14ac:dyDescent="0.2">
      <c r="A3" s="34" t="s">
        <v>348</v>
      </c>
      <c r="B3" s="60">
        <v>2078</v>
      </c>
      <c r="C3" s="61">
        <v>2078</v>
      </c>
    </row>
    <row r="4" spans="1:3" s="24" customFormat="1" ht="24" customHeight="1" x14ac:dyDescent="0.2">
      <c r="A4" s="32" t="s">
        <v>349</v>
      </c>
      <c r="B4" s="55">
        <v>2078</v>
      </c>
      <c r="C4" s="62">
        <v>2078</v>
      </c>
    </row>
    <row r="5" spans="1:3" ht="20.100000000000001" customHeight="1" x14ac:dyDescent="0.2">
      <c r="A5" s="93" t="s">
        <v>156</v>
      </c>
      <c r="B5" s="37">
        <v>2.2518801319572183E-2</v>
      </c>
      <c r="C5" s="63">
        <v>4.0271416883274326E-2</v>
      </c>
    </row>
    <row r="6" spans="1:3" ht="20.100000000000001" customHeight="1" x14ac:dyDescent="0.2">
      <c r="A6" s="91"/>
      <c r="B6" s="38">
        <v>47</v>
      </c>
      <c r="C6" s="64">
        <v>84</v>
      </c>
    </row>
    <row r="7" spans="1:3" ht="20.100000000000001" customHeight="1" x14ac:dyDescent="0.2">
      <c r="A7" s="90" t="s">
        <v>157</v>
      </c>
      <c r="B7" s="39">
        <v>9.5794326295477419E-2</v>
      </c>
      <c r="C7" s="65">
        <v>0.15279153407733806</v>
      </c>
    </row>
    <row r="8" spans="1:3" ht="20.100000000000001" customHeight="1" x14ac:dyDescent="0.2">
      <c r="A8" s="90"/>
      <c r="B8" s="40">
        <v>199</v>
      </c>
      <c r="C8" s="66">
        <v>318</v>
      </c>
    </row>
    <row r="9" spans="1:3" ht="20.100000000000001" customHeight="1" x14ac:dyDescent="0.2">
      <c r="A9" s="91" t="s">
        <v>158</v>
      </c>
      <c r="B9" s="41">
        <v>0.24289896493688234</v>
      </c>
      <c r="C9" s="67">
        <v>0.36311414843220463</v>
      </c>
    </row>
    <row r="10" spans="1:3" ht="20.100000000000001" customHeight="1" x14ac:dyDescent="0.2">
      <c r="A10" s="91"/>
      <c r="B10" s="38">
        <v>505</v>
      </c>
      <c r="C10" s="64">
        <v>755</v>
      </c>
    </row>
    <row r="11" spans="1:3" ht="20.100000000000001" customHeight="1" x14ac:dyDescent="0.2">
      <c r="A11" s="90" t="s">
        <v>159</v>
      </c>
      <c r="B11" s="39">
        <v>0.31148839066273054</v>
      </c>
      <c r="C11" s="65">
        <v>0.2624583235863428</v>
      </c>
    </row>
    <row r="12" spans="1:3" ht="20.100000000000001" customHeight="1" x14ac:dyDescent="0.2">
      <c r="A12" s="90"/>
      <c r="B12" s="40">
        <v>647</v>
      </c>
      <c r="C12" s="66">
        <v>545</v>
      </c>
    </row>
    <row r="13" spans="1:3" ht="20.100000000000001" customHeight="1" x14ac:dyDescent="0.2">
      <c r="A13" s="91" t="s">
        <v>160</v>
      </c>
      <c r="B13" s="41">
        <v>0.25939710604852706</v>
      </c>
      <c r="C13" s="67">
        <v>0.14286484781893857</v>
      </c>
    </row>
    <row r="14" spans="1:3" ht="20.100000000000001" customHeight="1" x14ac:dyDescent="0.2">
      <c r="A14" s="91"/>
      <c r="B14" s="38">
        <v>539</v>
      </c>
      <c r="C14" s="64">
        <v>297</v>
      </c>
    </row>
    <row r="15" spans="1:3" ht="20.100000000000001" customHeight="1" x14ac:dyDescent="0.2">
      <c r="A15" s="90" t="s">
        <v>87</v>
      </c>
      <c r="B15" s="39">
        <v>6.7902410736809901E-2</v>
      </c>
      <c r="C15" s="65">
        <v>3.8499729201901103E-2</v>
      </c>
    </row>
    <row r="16" spans="1:3" ht="20.100000000000001" customHeight="1" x14ac:dyDescent="0.2">
      <c r="A16" s="90"/>
      <c r="B16" s="40">
        <v>141</v>
      </c>
      <c r="C16" s="66">
        <v>80</v>
      </c>
    </row>
    <row r="17" spans="1:3" ht="20.100000000000001" customHeight="1" x14ac:dyDescent="0.2">
      <c r="A17" s="91" t="s">
        <v>161</v>
      </c>
      <c r="B17" s="41">
        <v>0.11831312761504961</v>
      </c>
      <c r="C17" s="67">
        <v>0.1930629509606123</v>
      </c>
    </row>
    <row r="18" spans="1:3" ht="20.100000000000001" customHeight="1" x14ac:dyDescent="0.2">
      <c r="A18" s="91"/>
      <c r="B18" s="38">
        <v>246</v>
      </c>
      <c r="C18" s="64">
        <v>401</v>
      </c>
    </row>
    <row r="19" spans="1:3" ht="20.100000000000001" customHeight="1" x14ac:dyDescent="0.2">
      <c r="A19" s="90" t="s">
        <v>162</v>
      </c>
      <c r="B19" s="39">
        <v>0.57088549671125721</v>
      </c>
      <c r="C19" s="65">
        <v>0.40532317140528124</v>
      </c>
    </row>
    <row r="20" spans="1:3" ht="20.100000000000001" customHeight="1" x14ac:dyDescent="0.2">
      <c r="A20" s="92"/>
      <c r="B20" s="42">
        <v>1186</v>
      </c>
      <c r="C20" s="68">
        <v>842</v>
      </c>
    </row>
    <row r="22" spans="1:3" x14ac:dyDescent="0.2">
      <c r="A22" s="26" t="s">
        <v>311</v>
      </c>
    </row>
  </sheetData>
  <mergeCells count="9">
    <mergeCell ref="A1:C1"/>
    <mergeCell ref="A5:A6"/>
    <mergeCell ref="A7:A8"/>
    <mergeCell ref="A9:A10"/>
    <mergeCell ref="A11:A12"/>
    <mergeCell ref="A13:A14"/>
    <mergeCell ref="A15:A16"/>
    <mergeCell ref="A17:A18"/>
    <mergeCell ref="A19:A20"/>
  </mergeCells>
  <hyperlinks>
    <hyperlink ref="A22" location="'Index'!B50" display="Return to index" xr:uid="{71A57B90-8E18-45E1-9AEA-09B19C26BD19}"/>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163</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156</v>
      </c>
      <c r="B6" s="43">
        <v>2.2518801319572183E-2</v>
      </c>
      <c r="C6" s="37">
        <v>5.4919914974742943E-3</v>
      </c>
      <c r="D6" s="37">
        <v>2.7327407561682393E-2</v>
      </c>
      <c r="E6" s="37">
        <v>2.4382933860787534E-2</v>
      </c>
      <c r="F6" s="37">
        <v>1.1038266736087075E-2</v>
      </c>
      <c r="G6" s="37">
        <v>1.6095465991006967E-2</v>
      </c>
      <c r="H6" s="50">
        <v>8.1179692628864132E-3</v>
      </c>
      <c r="I6" s="37">
        <v>2.2601198886819374E-2</v>
      </c>
      <c r="J6" s="37">
        <v>5.1721590135943137E-2</v>
      </c>
      <c r="K6" s="50">
        <v>1.7115985183248139E-2</v>
      </c>
      <c r="L6" s="37">
        <v>8.0233169930063082E-3</v>
      </c>
      <c r="M6" s="50">
        <v>2.6705568972974211E-2</v>
      </c>
      <c r="N6" s="37">
        <v>1.8635667659394364E-2</v>
      </c>
      <c r="O6" s="50">
        <v>5.9777966197224544E-2</v>
      </c>
      <c r="P6" s="37">
        <v>1.6583143290860847E-2</v>
      </c>
      <c r="Q6" s="37">
        <v>7.1606102281723209E-3</v>
      </c>
      <c r="R6" s="37">
        <v>1.6392301082121751E-3</v>
      </c>
      <c r="S6" s="50">
        <v>2.3876193332421462E-2</v>
      </c>
      <c r="T6" s="37">
        <v>3.1340193561747297E-2</v>
      </c>
      <c r="U6" s="37">
        <v>3.6381506617994483E-2</v>
      </c>
      <c r="V6" s="37">
        <v>1.6313707803955062E-2</v>
      </c>
      <c r="W6" s="37">
        <v>2.8289440905452462E-2</v>
      </c>
      <c r="X6" s="37">
        <v>7.7906972038490983E-3</v>
      </c>
      <c r="Y6" s="37">
        <v>0</v>
      </c>
      <c r="Z6" s="50">
        <v>1.1649415623955767E-2</v>
      </c>
      <c r="AA6" s="43">
        <v>2.7765162351654299E-2</v>
      </c>
    </row>
    <row r="7" spans="1:27" ht="20.100000000000001" customHeight="1" x14ac:dyDescent="0.2">
      <c r="A7" s="82"/>
      <c r="B7" s="44">
        <v>47</v>
      </c>
      <c r="C7" s="38">
        <v>2</v>
      </c>
      <c r="D7" s="38">
        <v>13</v>
      </c>
      <c r="E7" s="38">
        <v>4</v>
      </c>
      <c r="F7" s="38">
        <v>1</v>
      </c>
      <c r="G7" s="38">
        <v>3</v>
      </c>
      <c r="H7" s="51">
        <v>5</v>
      </c>
      <c r="I7" s="38">
        <v>9</v>
      </c>
      <c r="J7" s="38">
        <v>6</v>
      </c>
      <c r="K7" s="51">
        <v>12</v>
      </c>
      <c r="L7" s="38">
        <v>6</v>
      </c>
      <c r="M7" s="51">
        <v>27</v>
      </c>
      <c r="N7" s="38">
        <v>20</v>
      </c>
      <c r="O7" s="51">
        <v>34</v>
      </c>
      <c r="P7" s="38">
        <v>8</v>
      </c>
      <c r="Q7" s="38">
        <v>4</v>
      </c>
      <c r="R7" s="38">
        <v>1</v>
      </c>
      <c r="S7" s="51">
        <v>12</v>
      </c>
      <c r="T7" s="38">
        <v>10</v>
      </c>
      <c r="U7" s="38">
        <v>10</v>
      </c>
      <c r="V7" s="38">
        <v>11</v>
      </c>
      <c r="W7" s="38">
        <v>3</v>
      </c>
      <c r="X7" s="38">
        <v>1</v>
      </c>
      <c r="Y7" s="38">
        <v>0</v>
      </c>
      <c r="Z7" s="51">
        <v>7</v>
      </c>
      <c r="AA7" s="44">
        <v>38</v>
      </c>
    </row>
    <row r="8" spans="1:27" ht="20.100000000000001" customHeight="1" x14ac:dyDescent="0.2">
      <c r="A8" s="81" t="s">
        <v>157</v>
      </c>
      <c r="B8" s="45">
        <v>9.5794326295477419E-2</v>
      </c>
      <c r="C8" s="39">
        <v>8.8834211290319751E-2</v>
      </c>
      <c r="D8" s="39">
        <v>0.17035656483699427</v>
      </c>
      <c r="E8" s="39">
        <v>9.2934660294000132E-2</v>
      </c>
      <c r="F8" s="39">
        <v>8.5428035542852637E-2</v>
      </c>
      <c r="G8" s="39">
        <v>3.7009392036532064E-2</v>
      </c>
      <c r="H8" s="52">
        <v>5.3618735924826112E-2</v>
      </c>
      <c r="I8" s="39">
        <v>0.16872703671155745</v>
      </c>
      <c r="J8" s="39">
        <v>0.13003609319565482</v>
      </c>
      <c r="K8" s="52">
        <v>0.11722583624833853</v>
      </c>
      <c r="L8" s="39">
        <v>5.3791720264402085E-2</v>
      </c>
      <c r="M8" s="52">
        <v>0.11877288745560399</v>
      </c>
      <c r="N8" s="39">
        <v>7.442828799511729E-2</v>
      </c>
      <c r="O8" s="52">
        <v>0.15699791434788288</v>
      </c>
      <c r="P8" s="39">
        <v>9.2205856342978412E-2</v>
      </c>
      <c r="Q8" s="39">
        <v>7.6581940554560454E-2</v>
      </c>
      <c r="R8" s="39">
        <v>4.8940289644349183E-2</v>
      </c>
      <c r="S8" s="52">
        <v>0.12660014594752864</v>
      </c>
      <c r="T8" s="39">
        <v>0.10113251791219435</v>
      </c>
      <c r="U8" s="39">
        <v>0.12038177721860341</v>
      </c>
      <c r="V8" s="39">
        <v>7.42529958020752E-2</v>
      </c>
      <c r="W8" s="39">
        <v>8.133700231063333E-2</v>
      </c>
      <c r="X8" s="39">
        <v>6.6310385805621222E-2</v>
      </c>
      <c r="Y8" s="39">
        <v>5.0047300147722469E-2</v>
      </c>
      <c r="Z8" s="52">
        <v>9.6860623049171521E-2</v>
      </c>
      <c r="AA8" s="45">
        <v>9.7835240466972784E-2</v>
      </c>
    </row>
    <row r="9" spans="1:27" ht="20.100000000000001" customHeight="1" x14ac:dyDescent="0.2">
      <c r="A9" s="81"/>
      <c r="B9" s="46">
        <v>199</v>
      </c>
      <c r="C9" s="40">
        <v>30</v>
      </c>
      <c r="D9" s="40">
        <v>82</v>
      </c>
      <c r="E9" s="40">
        <v>16</v>
      </c>
      <c r="F9" s="40">
        <v>8</v>
      </c>
      <c r="G9" s="40">
        <v>8</v>
      </c>
      <c r="H9" s="53">
        <v>31</v>
      </c>
      <c r="I9" s="40">
        <v>69</v>
      </c>
      <c r="J9" s="40">
        <v>16</v>
      </c>
      <c r="K9" s="53">
        <v>84</v>
      </c>
      <c r="L9" s="40">
        <v>39</v>
      </c>
      <c r="M9" s="53">
        <v>119</v>
      </c>
      <c r="N9" s="40">
        <v>80</v>
      </c>
      <c r="O9" s="53">
        <v>89</v>
      </c>
      <c r="P9" s="40">
        <v>46</v>
      </c>
      <c r="Q9" s="40">
        <v>39</v>
      </c>
      <c r="R9" s="40">
        <v>24</v>
      </c>
      <c r="S9" s="53">
        <v>61</v>
      </c>
      <c r="T9" s="40">
        <v>34</v>
      </c>
      <c r="U9" s="40">
        <v>33</v>
      </c>
      <c r="V9" s="40">
        <v>49</v>
      </c>
      <c r="W9" s="40">
        <v>8</v>
      </c>
      <c r="X9" s="40">
        <v>11</v>
      </c>
      <c r="Y9" s="40">
        <v>3</v>
      </c>
      <c r="Z9" s="53">
        <v>60</v>
      </c>
      <c r="AA9" s="46">
        <v>134</v>
      </c>
    </row>
    <row r="10" spans="1:27" ht="20.100000000000001" customHeight="1" x14ac:dyDescent="0.2">
      <c r="A10" s="82" t="s">
        <v>158</v>
      </c>
      <c r="B10" s="47">
        <v>0.24289896493688234</v>
      </c>
      <c r="C10" s="41">
        <v>0.21017056701287767</v>
      </c>
      <c r="D10" s="41">
        <v>0.30433052345590922</v>
      </c>
      <c r="E10" s="41">
        <v>0.26118102693491413</v>
      </c>
      <c r="F10" s="41">
        <v>0.2330620996155516</v>
      </c>
      <c r="G10" s="41">
        <v>0.14302934888417393</v>
      </c>
      <c r="H10" s="54">
        <v>0.21674726942152225</v>
      </c>
      <c r="I10" s="41">
        <v>0.29969179658614964</v>
      </c>
      <c r="J10" s="41">
        <v>0.2466222434119657</v>
      </c>
      <c r="K10" s="54">
        <v>0.26969957186672888</v>
      </c>
      <c r="L10" s="41">
        <v>0.20093456276633653</v>
      </c>
      <c r="M10" s="54">
        <v>0.25370904647764442</v>
      </c>
      <c r="N10" s="41">
        <v>0.23244127735894782</v>
      </c>
      <c r="O10" s="54">
        <v>0.26577748493090081</v>
      </c>
      <c r="P10" s="41">
        <v>0.29618978490200315</v>
      </c>
      <c r="Q10" s="41">
        <v>0.22414267532437268</v>
      </c>
      <c r="R10" s="41">
        <v>0.18176288782386238</v>
      </c>
      <c r="S10" s="54">
        <v>0.2273684473279087</v>
      </c>
      <c r="T10" s="41">
        <v>0.24906021394067693</v>
      </c>
      <c r="U10" s="41">
        <v>0.24271196468782016</v>
      </c>
      <c r="V10" s="41">
        <v>0.27632846228102331</v>
      </c>
      <c r="W10" s="41">
        <v>0.19668451346110827</v>
      </c>
      <c r="X10" s="41">
        <v>0.19170077088753412</v>
      </c>
      <c r="Y10" s="41">
        <v>0.18395503131415192</v>
      </c>
      <c r="Z10" s="54">
        <v>0.18114960794525348</v>
      </c>
      <c r="AA10" s="47">
        <v>0.26960996411951954</v>
      </c>
    </row>
    <row r="11" spans="1:27" ht="20.100000000000001" customHeight="1" x14ac:dyDescent="0.2">
      <c r="A11" s="82"/>
      <c r="B11" s="44">
        <v>505</v>
      </c>
      <c r="C11" s="38">
        <v>71</v>
      </c>
      <c r="D11" s="38">
        <v>146</v>
      </c>
      <c r="E11" s="38">
        <v>45</v>
      </c>
      <c r="F11" s="38">
        <v>22</v>
      </c>
      <c r="G11" s="38">
        <v>29</v>
      </c>
      <c r="H11" s="51">
        <v>124</v>
      </c>
      <c r="I11" s="38">
        <v>123</v>
      </c>
      <c r="J11" s="38">
        <v>31</v>
      </c>
      <c r="K11" s="51">
        <v>192</v>
      </c>
      <c r="L11" s="38">
        <v>146</v>
      </c>
      <c r="M11" s="51">
        <v>255</v>
      </c>
      <c r="N11" s="38">
        <v>249</v>
      </c>
      <c r="O11" s="51">
        <v>151</v>
      </c>
      <c r="P11" s="38">
        <v>149</v>
      </c>
      <c r="Q11" s="38">
        <v>115</v>
      </c>
      <c r="R11" s="38">
        <v>90</v>
      </c>
      <c r="S11" s="51">
        <v>110</v>
      </c>
      <c r="T11" s="38">
        <v>83</v>
      </c>
      <c r="U11" s="38">
        <v>66</v>
      </c>
      <c r="V11" s="38">
        <v>183</v>
      </c>
      <c r="W11" s="38">
        <v>19</v>
      </c>
      <c r="X11" s="38">
        <v>33</v>
      </c>
      <c r="Y11" s="38">
        <v>10</v>
      </c>
      <c r="Z11" s="51">
        <v>113</v>
      </c>
      <c r="AA11" s="44">
        <v>369</v>
      </c>
    </row>
    <row r="12" spans="1:27" ht="20.100000000000001" customHeight="1" x14ac:dyDescent="0.2">
      <c r="A12" s="81" t="s">
        <v>159</v>
      </c>
      <c r="B12" s="45">
        <v>0.31148839066273054</v>
      </c>
      <c r="C12" s="39">
        <v>0.37731299363883847</v>
      </c>
      <c r="D12" s="39">
        <v>0.2741808236022123</v>
      </c>
      <c r="E12" s="39">
        <v>0.36398732353663488</v>
      </c>
      <c r="F12" s="39">
        <v>0.34138895370563566</v>
      </c>
      <c r="G12" s="39">
        <v>0.31078574648385121</v>
      </c>
      <c r="H12" s="52">
        <v>0.37769612366462185</v>
      </c>
      <c r="I12" s="39">
        <v>0.2747874114091764</v>
      </c>
      <c r="J12" s="39">
        <v>0.28700429873300826</v>
      </c>
      <c r="K12" s="52">
        <v>0.33001319488315062</v>
      </c>
      <c r="L12" s="39">
        <v>0.33331131637652162</v>
      </c>
      <c r="M12" s="52">
        <v>0.30856281558374499</v>
      </c>
      <c r="N12" s="39">
        <v>0.31483670737421232</v>
      </c>
      <c r="O12" s="52">
        <v>0.28094808511625735</v>
      </c>
      <c r="P12" s="39">
        <v>0.30640332533706682</v>
      </c>
      <c r="Q12" s="39">
        <v>0.31850929060599886</v>
      </c>
      <c r="R12" s="39">
        <v>0.34455424958055048</v>
      </c>
      <c r="S12" s="52">
        <v>0.25716742170380164</v>
      </c>
      <c r="T12" s="39">
        <v>0.29868675593983834</v>
      </c>
      <c r="U12" s="39">
        <v>0.29198638286852785</v>
      </c>
      <c r="V12" s="39">
        <v>0.34231497684504786</v>
      </c>
      <c r="W12" s="39">
        <v>0.39028796754605533</v>
      </c>
      <c r="X12" s="39">
        <v>0.36343478494552012</v>
      </c>
      <c r="Y12" s="39">
        <v>0.28942237164190288</v>
      </c>
      <c r="Z12" s="52">
        <v>0.31160766790640176</v>
      </c>
      <c r="AA12" s="45">
        <v>0.31773115620225062</v>
      </c>
    </row>
    <row r="13" spans="1:27" ht="20.100000000000001" customHeight="1" x14ac:dyDescent="0.2">
      <c r="A13" s="81"/>
      <c r="B13" s="46">
        <v>647</v>
      </c>
      <c r="C13" s="40">
        <v>127</v>
      </c>
      <c r="D13" s="40">
        <v>132</v>
      </c>
      <c r="E13" s="40">
        <v>63</v>
      </c>
      <c r="F13" s="40">
        <v>33</v>
      </c>
      <c r="G13" s="40">
        <v>63</v>
      </c>
      <c r="H13" s="53">
        <v>216</v>
      </c>
      <c r="I13" s="40">
        <v>113</v>
      </c>
      <c r="J13" s="40">
        <v>36</v>
      </c>
      <c r="K13" s="53">
        <v>235</v>
      </c>
      <c r="L13" s="40">
        <v>243</v>
      </c>
      <c r="M13" s="53">
        <v>310</v>
      </c>
      <c r="N13" s="40">
        <v>337</v>
      </c>
      <c r="O13" s="53">
        <v>160</v>
      </c>
      <c r="P13" s="40">
        <v>154</v>
      </c>
      <c r="Q13" s="40">
        <v>164</v>
      </c>
      <c r="R13" s="40">
        <v>170</v>
      </c>
      <c r="S13" s="53">
        <v>125</v>
      </c>
      <c r="T13" s="40">
        <v>100</v>
      </c>
      <c r="U13" s="40">
        <v>79</v>
      </c>
      <c r="V13" s="40">
        <v>227</v>
      </c>
      <c r="W13" s="40">
        <v>38</v>
      </c>
      <c r="X13" s="40">
        <v>63</v>
      </c>
      <c r="Y13" s="40">
        <v>16</v>
      </c>
      <c r="Z13" s="53">
        <v>194</v>
      </c>
      <c r="AA13" s="46">
        <v>435</v>
      </c>
    </row>
    <row r="14" spans="1:27" ht="20.100000000000001" customHeight="1" x14ac:dyDescent="0.2">
      <c r="A14" s="82" t="s">
        <v>160</v>
      </c>
      <c r="B14" s="47">
        <v>0.25939710604852706</v>
      </c>
      <c r="C14" s="41">
        <v>0.29012780885903061</v>
      </c>
      <c r="D14" s="41">
        <v>0.18540373510539529</v>
      </c>
      <c r="E14" s="41">
        <v>0.19563245538522397</v>
      </c>
      <c r="F14" s="41">
        <v>0.24846793669106401</v>
      </c>
      <c r="G14" s="41">
        <v>0.45129604974672138</v>
      </c>
      <c r="H14" s="54">
        <v>0.31087548024024919</v>
      </c>
      <c r="I14" s="41">
        <v>0.18199595683398695</v>
      </c>
      <c r="J14" s="41">
        <v>0.21326981282226062</v>
      </c>
      <c r="K14" s="54">
        <v>0.20313852771075411</v>
      </c>
      <c r="L14" s="41">
        <v>0.34972690380686766</v>
      </c>
      <c r="M14" s="54">
        <v>0.23259648881134271</v>
      </c>
      <c r="N14" s="41">
        <v>0.28503707972654646</v>
      </c>
      <c r="O14" s="54">
        <v>0.18087300063287487</v>
      </c>
      <c r="P14" s="41">
        <v>0.21176987044254625</v>
      </c>
      <c r="Q14" s="41">
        <v>0.28321593902611331</v>
      </c>
      <c r="R14" s="41">
        <v>0.37362408896352423</v>
      </c>
      <c r="S14" s="54">
        <v>0.30747103550564886</v>
      </c>
      <c r="T14" s="41">
        <v>0.24763777658138753</v>
      </c>
      <c r="U14" s="41">
        <v>0.207639656211418</v>
      </c>
      <c r="V14" s="41">
        <v>0.24359021691362401</v>
      </c>
      <c r="W14" s="41">
        <v>0.25958168023679012</v>
      </c>
      <c r="X14" s="41">
        <v>0.24939998893546478</v>
      </c>
      <c r="Y14" s="41">
        <v>0.38102355791339365</v>
      </c>
      <c r="Z14" s="54">
        <v>0.33482080545942389</v>
      </c>
      <c r="AA14" s="47">
        <v>0.22814060617054646</v>
      </c>
    </row>
    <row r="15" spans="1:27" ht="20.100000000000001" customHeight="1" x14ac:dyDescent="0.2">
      <c r="A15" s="82"/>
      <c r="B15" s="44">
        <v>539</v>
      </c>
      <c r="C15" s="38">
        <v>98</v>
      </c>
      <c r="D15" s="38">
        <v>89</v>
      </c>
      <c r="E15" s="38">
        <v>34</v>
      </c>
      <c r="F15" s="38">
        <v>24</v>
      </c>
      <c r="G15" s="38">
        <v>92</v>
      </c>
      <c r="H15" s="51">
        <v>178</v>
      </c>
      <c r="I15" s="38">
        <v>75</v>
      </c>
      <c r="J15" s="38">
        <v>27</v>
      </c>
      <c r="K15" s="51">
        <v>145</v>
      </c>
      <c r="L15" s="38">
        <v>255</v>
      </c>
      <c r="M15" s="51">
        <v>234</v>
      </c>
      <c r="N15" s="38">
        <v>305</v>
      </c>
      <c r="O15" s="51">
        <v>103</v>
      </c>
      <c r="P15" s="38">
        <v>106</v>
      </c>
      <c r="Q15" s="38">
        <v>146</v>
      </c>
      <c r="R15" s="38">
        <v>184</v>
      </c>
      <c r="S15" s="51">
        <v>149</v>
      </c>
      <c r="T15" s="38">
        <v>83</v>
      </c>
      <c r="U15" s="38">
        <v>56</v>
      </c>
      <c r="V15" s="38">
        <v>161</v>
      </c>
      <c r="W15" s="38">
        <v>25</v>
      </c>
      <c r="X15" s="38">
        <v>43</v>
      </c>
      <c r="Y15" s="38">
        <v>21</v>
      </c>
      <c r="Z15" s="51">
        <v>208</v>
      </c>
      <c r="AA15" s="44">
        <v>312</v>
      </c>
    </row>
    <row r="16" spans="1:27" ht="20.100000000000001" customHeight="1" x14ac:dyDescent="0.2">
      <c r="A16" s="81" t="s">
        <v>87</v>
      </c>
      <c r="B16" s="45">
        <v>6.7902410736809901E-2</v>
      </c>
      <c r="C16" s="39">
        <v>2.8062427701459086E-2</v>
      </c>
      <c r="D16" s="39">
        <v>3.8400945437806866E-2</v>
      </c>
      <c r="E16" s="39">
        <v>6.1881599988440089E-2</v>
      </c>
      <c r="F16" s="39">
        <v>8.0614707708808755E-2</v>
      </c>
      <c r="G16" s="39">
        <v>4.1783996857714695E-2</v>
      </c>
      <c r="H16" s="52">
        <v>3.2944421485893834E-2</v>
      </c>
      <c r="I16" s="39">
        <v>5.2196599572310556E-2</v>
      </c>
      <c r="J16" s="39">
        <v>7.1345961701167485E-2</v>
      </c>
      <c r="K16" s="52">
        <v>6.2806884107780042E-2</v>
      </c>
      <c r="L16" s="39">
        <v>5.4212179792867049E-2</v>
      </c>
      <c r="M16" s="52">
        <v>5.9653192698688295E-2</v>
      </c>
      <c r="N16" s="39">
        <v>7.4620979885783104E-2</v>
      </c>
      <c r="O16" s="52">
        <v>5.5625548774859722E-2</v>
      </c>
      <c r="P16" s="39">
        <v>7.6848019684544924E-2</v>
      </c>
      <c r="Q16" s="39">
        <v>9.0389544260782217E-2</v>
      </c>
      <c r="R16" s="39">
        <v>4.9479253879502832E-2</v>
      </c>
      <c r="S16" s="52">
        <v>5.7516756182690962E-2</v>
      </c>
      <c r="T16" s="39">
        <v>7.214254206415531E-2</v>
      </c>
      <c r="U16" s="39">
        <v>0.10089871239563586</v>
      </c>
      <c r="V16" s="39">
        <v>4.7199640354274167E-2</v>
      </c>
      <c r="W16" s="39">
        <v>4.3819395539960893E-2</v>
      </c>
      <c r="X16" s="39">
        <v>0.12136337222201084</v>
      </c>
      <c r="Y16" s="39">
        <v>9.5551738982829107E-2</v>
      </c>
      <c r="Z16" s="52">
        <v>6.3911880015793704E-2</v>
      </c>
      <c r="AA16" s="45">
        <v>5.8917870689055761E-2</v>
      </c>
    </row>
    <row r="17" spans="1:27" ht="20.100000000000001" customHeight="1" x14ac:dyDescent="0.2">
      <c r="A17" s="81"/>
      <c r="B17" s="46">
        <v>141</v>
      </c>
      <c r="C17" s="40">
        <v>9</v>
      </c>
      <c r="D17" s="40">
        <v>18</v>
      </c>
      <c r="E17" s="40">
        <v>11</v>
      </c>
      <c r="F17" s="40">
        <v>8</v>
      </c>
      <c r="G17" s="40">
        <v>9</v>
      </c>
      <c r="H17" s="53">
        <v>19</v>
      </c>
      <c r="I17" s="40">
        <v>21</v>
      </c>
      <c r="J17" s="40">
        <v>9</v>
      </c>
      <c r="K17" s="53">
        <v>45</v>
      </c>
      <c r="L17" s="40">
        <v>39</v>
      </c>
      <c r="M17" s="53">
        <v>60</v>
      </c>
      <c r="N17" s="40">
        <v>80</v>
      </c>
      <c r="O17" s="53">
        <v>32</v>
      </c>
      <c r="P17" s="40">
        <v>39</v>
      </c>
      <c r="Q17" s="40">
        <v>46</v>
      </c>
      <c r="R17" s="40">
        <v>24</v>
      </c>
      <c r="S17" s="53">
        <v>28</v>
      </c>
      <c r="T17" s="40">
        <v>24</v>
      </c>
      <c r="U17" s="40">
        <v>27</v>
      </c>
      <c r="V17" s="40">
        <v>31</v>
      </c>
      <c r="W17" s="40">
        <v>4</v>
      </c>
      <c r="X17" s="40">
        <v>21</v>
      </c>
      <c r="Y17" s="40">
        <v>5</v>
      </c>
      <c r="Z17" s="53">
        <v>40</v>
      </c>
      <c r="AA17" s="46">
        <v>81</v>
      </c>
    </row>
    <row r="18" spans="1:27" ht="20.100000000000001" customHeight="1" x14ac:dyDescent="0.2">
      <c r="A18" s="82" t="s">
        <v>161</v>
      </c>
      <c r="B18" s="47">
        <v>0.11831312761504961</v>
      </c>
      <c r="C18" s="41">
        <v>9.4326202787794036E-2</v>
      </c>
      <c r="D18" s="41">
        <v>0.19768397239867652</v>
      </c>
      <c r="E18" s="41">
        <v>0.11731759415478767</v>
      </c>
      <c r="F18" s="41">
        <v>9.6466302278939722E-2</v>
      </c>
      <c r="G18" s="41">
        <v>5.3104858027539038E-2</v>
      </c>
      <c r="H18" s="54">
        <v>6.1736705187712522E-2</v>
      </c>
      <c r="I18" s="41">
        <v>0.19132823559837675</v>
      </c>
      <c r="J18" s="41">
        <v>0.18175768333159792</v>
      </c>
      <c r="K18" s="54">
        <v>0.13434182143158663</v>
      </c>
      <c r="L18" s="41">
        <v>6.181503725740841E-2</v>
      </c>
      <c r="M18" s="54">
        <v>0.14547845642857812</v>
      </c>
      <c r="N18" s="41">
        <v>9.3063955654511657E-2</v>
      </c>
      <c r="O18" s="54">
        <v>0.21677588054510744</v>
      </c>
      <c r="P18" s="41">
        <v>0.10878899963383926</v>
      </c>
      <c r="Q18" s="41">
        <v>8.3742550782732794E-2</v>
      </c>
      <c r="R18" s="41">
        <v>5.0579519752561343E-2</v>
      </c>
      <c r="S18" s="54">
        <v>0.15047633927995013</v>
      </c>
      <c r="T18" s="41">
        <v>0.13247271147394163</v>
      </c>
      <c r="U18" s="41">
        <v>0.15676328383659796</v>
      </c>
      <c r="V18" s="41">
        <v>9.0566703606030294E-2</v>
      </c>
      <c r="W18" s="41">
        <v>0.10962644321608581</v>
      </c>
      <c r="X18" s="41">
        <v>7.4101083009470325E-2</v>
      </c>
      <c r="Y18" s="41">
        <v>5.0047300147722469E-2</v>
      </c>
      <c r="Z18" s="54">
        <v>0.10851003867312727</v>
      </c>
      <c r="AA18" s="47">
        <v>0.12560040281862714</v>
      </c>
    </row>
    <row r="19" spans="1:27" ht="20.100000000000001" customHeight="1" x14ac:dyDescent="0.2">
      <c r="A19" s="82"/>
      <c r="B19" s="44">
        <v>246</v>
      </c>
      <c r="C19" s="38">
        <v>32</v>
      </c>
      <c r="D19" s="38">
        <v>95</v>
      </c>
      <c r="E19" s="38">
        <v>20</v>
      </c>
      <c r="F19" s="38">
        <v>9</v>
      </c>
      <c r="G19" s="38">
        <v>11</v>
      </c>
      <c r="H19" s="51">
        <v>35</v>
      </c>
      <c r="I19" s="38">
        <v>78</v>
      </c>
      <c r="J19" s="38">
        <v>23</v>
      </c>
      <c r="K19" s="51">
        <v>96</v>
      </c>
      <c r="L19" s="38">
        <v>45</v>
      </c>
      <c r="M19" s="51">
        <v>146</v>
      </c>
      <c r="N19" s="38">
        <v>100</v>
      </c>
      <c r="O19" s="51">
        <v>123</v>
      </c>
      <c r="P19" s="38">
        <v>55</v>
      </c>
      <c r="Q19" s="38">
        <v>43</v>
      </c>
      <c r="R19" s="38">
        <v>25</v>
      </c>
      <c r="S19" s="51">
        <v>73</v>
      </c>
      <c r="T19" s="38">
        <v>44</v>
      </c>
      <c r="U19" s="38">
        <v>42</v>
      </c>
      <c r="V19" s="38">
        <v>60</v>
      </c>
      <c r="W19" s="38">
        <v>11</v>
      </c>
      <c r="X19" s="38">
        <v>13</v>
      </c>
      <c r="Y19" s="38">
        <v>3</v>
      </c>
      <c r="Z19" s="51">
        <v>67</v>
      </c>
      <c r="AA19" s="44">
        <v>172</v>
      </c>
    </row>
    <row r="20" spans="1:27" ht="20.100000000000001" customHeight="1" x14ac:dyDescent="0.2">
      <c r="A20" s="81" t="s">
        <v>162</v>
      </c>
      <c r="B20" s="45">
        <v>0.57088549671125721</v>
      </c>
      <c r="C20" s="39">
        <v>0.66744080249786963</v>
      </c>
      <c r="D20" s="39">
        <v>0.45958455870760789</v>
      </c>
      <c r="E20" s="39">
        <v>0.5596197789218591</v>
      </c>
      <c r="F20" s="39">
        <v>0.58985689039669953</v>
      </c>
      <c r="G20" s="39">
        <v>0.76208179623057282</v>
      </c>
      <c r="H20" s="52">
        <v>0.68857160390487138</v>
      </c>
      <c r="I20" s="39">
        <v>0.4567833682431634</v>
      </c>
      <c r="J20" s="39">
        <v>0.5002741115552688</v>
      </c>
      <c r="K20" s="52">
        <v>0.53315172259390564</v>
      </c>
      <c r="L20" s="39">
        <v>0.68303822018338822</v>
      </c>
      <c r="M20" s="52">
        <v>0.54115930439508708</v>
      </c>
      <c r="N20" s="39">
        <v>0.59987378710075856</v>
      </c>
      <c r="O20" s="52">
        <v>0.46182108574913217</v>
      </c>
      <c r="P20" s="39">
        <v>0.51817319577961318</v>
      </c>
      <c r="Q20" s="39">
        <v>0.60172522963211261</v>
      </c>
      <c r="R20" s="39">
        <v>0.71817833854407487</v>
      </c>
      <c r="S20" s="52">
        <v>0.56463845720945072</v>
      </c>
      <c r="T20" s="39">
        <v>0.5463245325212257</v>
      </c>
      <c r="U20" s="39">
        <v>0.49962603907994585</v>
      </c>
      <c r="V20" s="39">
        <v>0.58590519375867156</v>
      </c>
      <c r="W20" s="39">
        <v>0.64986964778284539</v>
      </c>
      <c r="X20" s="39">
        <v>0.61283477388098473</v>
      </c>
      <c r="Y20" s="39">
        <v>0.67044592955529647</v>
      </c>
      <c r="Z20" s="52">
        <v>0.64642847336582621</v>
      </c>
      <c r="AA20" s="45">
        <v>0.54587176237279689</v>
      </c>
    </row>
    <row r="21" spans="1:27" ht="20.100000000000001" customHeight="1" x14ac:dyDescent="0.2">
      <c r="A21" s="83"/>
      <c r="B21" s="48">
        <v>1186</v>
      </c>
      <c r="C21" s="42">
        <v>225</v>
      </c>
      <c r="D21" s="42">
        <v>221</v>
      </c>
      <c r="E21" s="42">
        <v>97</v>
      </c>
      <c r="F21" s="42">
        <v>56</v>
      </c>
      <c r="G21" s="42">
        <v>155</v>
      </c>
      <c r="H21" s="57">
        <v>393</v>
      </c>
      <c r="I21" s="42">
        <v>187</v>
      </c>
      <c r="J21" s="42">
        <v>62</v>
      </c>
      <c r="K21" s="57">
        <v>380</v>
      </c>
      <c r="L21" s="42">
        <v>497</v>
      </c>
      <c r="M21" s="57">
        <v>544</v>
      </c>
      <c r="N21" s="42">
        <v>643</v>
      </c>
      <c r="O21" s="57">
        <v>262</v>
      </c>
      <c r="P21" s="42">
        <v>260</v>
      </c>
      <c r="Q21" s="42">
        <v>309</v>
      </c>
      <c r="R21" s="42">
        <v>354</v>
      </c>
      <c r="S21" s="57">
        <v>273</v>
      </c>
      <c r="T21" s="42">
        <v>183</v>
      </c>
      <c r="U21" s="42">
        <v>135</v>
      </c>
      <c r="V21" s="42">
        <v>388</v>
      </c>
      <c r="W21" s="42">
        <v>63</v>
      </c>
      <c r="X21" s="42">
        <v>106</v>
      </c>
      <c r="Y21" s="42">
        <v>38</v>
      </c>
      <c r="Z21" s="57">
        <v>402</v>
      </c>
      <c r="AA21" s="48">
        <v>747</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51" display="Return to index" xr:uid="{1E1141E9-951E-4ACE-9772-23FAA0B155E0}"/>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164</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156</v>
      </c>
      <c r="B6" s="43">
        <v>4.0271416883274326E-2</v>
      </c>
      <c r="C6" s="37">
        <v>4.1730329822685347E-2</v>
      </c>
      <c r="D6" s="37">
        <v>4.8234359190274356E-2</v>
      </c>
      <c r="E6" s="37">
        <v>3.1889882425927607E-2</v>
      </c>
      <c r="F6" s="37">
        <v>3.4745151553108491E-2</v>
      </c>
      <c r="G6" s="37">
        <v>1.4908937802931049E-2</v>
      </c>
      <c r="H6" s="50">
        <v>3.1959454078713111E-2</v>
      </c>
      <c r="I6" s="37">
        <v>5.5190661896305213E-2</v>
      </c>
      <c r="J6" s="37">
        <v>6.0448713845086141E-2</v>
      </c>
      <c r="K6" s="50">
        <v>4.2627557035672455E-2</v>
      </c>
      <c r="L6" s="37">
        <v>2.3631879407372883E-2</v>
      </c>
      <c r="M6" s="50">
        <v>5.549595629862708E-2</v>
      </c>
      <c r="N6" s="37">
        <v>2.6070251036637102E-2</v>
      </c>
      <c r="O6" s="50">
        <v>9.8982995420561895E-2</v>
      </c>
      <c r="P6" s="37">
        <v>3.6430173323626039E-2</v>
      </c>
      <c r="Q6" s="37">
        <v>1.2314654554057869E-2</v>
      </c>
      <c r="R6" s="37">
        <v>5.668735263884046E-3</v>
      </c>
      <c r="S6" s="50">
        <v>3.6830972515325335E-2</v>
      </c>
      <c r="T6" s="37">
        <v>3.9281018049576739E-2</v>
      </c>
      <c r="U6" s="37">
        <v>9.4153988074056685E-2</v>
      </c>
      <c r="V6" s="37">
        <v>3.2533331982326864E-2</v>
      </c>
      <c r="W6" s="37">
        <v>1.2472882988984007E-2</v>
      </c>
      <c r="X6" s="37">
        <v>2.6039192327378904E-2</v>
      </c>
      <c r="Y6" s="37">
        <v>0</v>
      </c>
      <c r="Z6" s="50">
        <v>4.1098023015990075E-2</v>
      </c>
      <c r="AA6" s="43">
        <v>4.1847049342744941E-2</v>
      </c>
    </row>
    <row r="7" spans="1:27" ht="20.100000000000001" customHeight="1" x14ac:dyDescent="0.2">
      <c r="A7" s="82"/>
      <c r="B7" s="44">
        <v>84</v>
      </c>
      <c r="C7" s="38">
        <v>14</v>
      </c>
      <c r="D7" s="38">
        <v>23</v>
      </c>
      <c r="E7" s="38">
        <v>6</v>
      </c>
      <c r="F7" s="38">
        <v>3</v>
      </c>
      <c r="G7" s="38">
        <v>3</v>
      </c>
      <c r="H7" s="51">
        <v>18</v>
      </c>
      <c r="I7" s="38">
        <v>23</v>
      </c>
      <c r="J7" s="38">
        <v>8</v>
      </c>
      <c r="K7" s="51">
        <v>30</v>
      </c>
      <c r="L7" s="38">
        <v>17</v>
      </c>
      <c r="M7" s="51">
        <v>56</v>
      </c>
      <c r="N7" s="38">
        <v>28</v>
      </c>
      <c r="O7" s="51">
        <v>56</v>
      </c>
      <c r="P7" s="38">
        <v>18</v>
      </c>
      <c r="Q7" s="38">
        <v>6</v>
      </c>
      <c r="R7" s="38">
        <v>3</v>
      </c>
      <c r="S7" s="51">
        <v>18</v>
      </c>
      <c r="T7" s="38">
        <v>13</v>
      </c>
      <c r="U7" s="38">
        <v>25</v>
      </c>
      <c r="V7" s="38">
        <v>22</v>
      </c>
      <c r="W7" s="38">
        <v>1</v>
      </c>
      <c r="X7" s="38">
        <v>4</v>
      </c>
      <c r="Y7" s="38">
        <v>0</v>
      </c>
      <c r="Z7" s="51">
        <v>26</v>
      </c>
      <c r="AA7" s="44">
        <v>57</v>
      </c>
    </row>
    <row r="8" spans="1:27" ht="20.100000000000001" customHeight="1" x14ac:dyDescent="0.2">
      <c r="A8" s="81" t="s">
        <v>157</v>
      </c>
      <c r="B8" s="45">
        <v>0.15279153407733806</v>
      </c>
      <c r="C8" s="39">
        <v>0.1094002939481882</v>
      </c>
      <c r="D8" s="39">
        <v>0.18415823648889948</v>
      </c>
      <c r="E8" s="39">
        <v>0.1301434318071647</v>
      </c>
      <c r="F8" s="39">
        <v>0.13127725666084594</v>
      </c>
      <c r="G8" s="39">
        <v>0.11367981718492486</v>
      </c>
      <c r="H8" s="52">
        <v>9.4656799154638468E-2</v>
      </c>
      <c r="I8" s="39">
        <v>0.16669240495402271</v>
      </c>
      <c r="J8" s="39">
        <v>0.15471141307087857</v>
      </c>
      <c r="K8" s="52">
        <v>0.15124595217278014</v>
      </c>
      <c r="L8" s="39">
        <v>0.11336239851750021</v>
      </c>
      <c r="M8" s="52">
        <v>0.15644002081707686</v>
      </c>
      <c r="N8" s="39">
        <v>0.14887596938415376</v>
      </c>
      <c r="O8" s="52">
        <v>0.28687190730111711</v>
      </c>
      <c r="P8" s="39">
        <v>0.11358928344571922</v>
      </c>
      <c r="Q8" s="39">
        <v>9.6687922666008314E-2</v>
      </c>
      <c r="R8" s="39">
        <v>9.6715604128416413E-2</v>
      </c>
      <c r="S8" s="52">
        <v>0.16515123826604103</v>
      </c>
      <c r="T8" s="39">
        <v>0.16998661769892806</v>
      </c>
      <c r="U8" s="39">
        <v>0.12194772856495753</v>
      </c>
      <c r="V8" s="39">
        <v>0.14049676231599112</v>
      </c>
      <c r="W8" s="39">
        <v>0.19379399231031388</v>
      </c>
      <c r="X8" s="39">
        <v>0.16462730712232448</v>
      </c>
      <c r="Y8" s="39">
        <v>0.12960606810635375</v>
      </c>
      <c r="Z8" s="52">
        <v>0.11146706230223674</v>
      </c>
      <c r="AA8" s="45">
        <v>0.17568873235331317</v>
      </c>
    </row>
    <row r="9" spans="1:27" ht="20.100000000000001" customHeight="1" x14ac:dyDescent="0.2">
      <c r="A9" s="81"/>
      <c r="B9" s="46">
        <v>318</v>
      </c>
      <c r="C9" s="40">
        <v>37</v>
      </c>
      <c r="D9" s="40">
        <v>88</v>
      </c>
      <c r="E9" s="40">
        <v>23</v>
      </c>
      <c r="F9" s="40">
        <v>13</v>
      </c>
      <c r="G9" s="40">
        <v>23</v>
      </c>
      <c r="H9" s="53">
        <v>54</v>
      </c>
      <c r="I9" s="40">
        <v>68</v>
      </c>
      <c r="J9" s="40">
        <v>19</v>
      </c>
      <c r="K9" s="53">
        <v>108</v>
      </c>
      <c r="L9" s="40">
        <v>83</v>
      </c>
      <c r="M9" s="53">
        <v>157</v>
      </c>
      <c r="N9" s="40">
        <v>159</v>
      </c>
      <c r="O9" s="53">
        <v>163</v>
      </c>
      <c r="P9" s="40">
        <v>57</v>
      </c>
      <c r="Q9" s="40">
        <v>50</v>
      </c>
      <c r="R9" s="40">
        <v>48</v>
      </c>
      <c r="S9" s="53">
        <v>80</v>
      </c>
      <c r="T9" s="40">
        <v>57</v>
      </c>
      <c r="U9" s="40">
        <v>33</v>
      </c>
      <c r="V9" s="40">
        <v>93</v>
      </c>
      <c r="W9" s="40">
        <v>19</v>
      </c>
      <c r="X9" s="40">
        <v>28</v>
      </c>
      <c r="Y9" s="40">
        <v>7</v>
      </c>
      <c r="Z9" s="53">
        <v>69</v>
      </c>
      <c r="AA9" s="46">
        <v>240</v>
      </c>
    </row>
    <row r="10" spans="1:27" ht="20.100000000000001" customHeight="1" x14ac:dyDescent="0.2">
      <c r="A10" s="82" t="s">
        <v>158</v>
      </c>
      <c r="B10" s="47">
        <v>0.36311414843220463</v>
      </c>
      <c r="C10" s="41">
        <v>0.43309186972683311</v>
      </c>
      <c r="D10" s="41">
        <v>0.40646128773570661</v>
      </c>
      <c r="E10" s="41">
        <v>0.3707684998003114</v>
      </c>
      <c r="F10" s="41">
        <v>0.43144755914015093</v>
      </c>
      <c r="G10" s="41">
        <v>0.27829191766718814</v>
      </c>
      <c r="H10" s="54">
        <v>0.40720688388931814</v>
      </c>
      <c r="I10" s="41">
        <v>0.41027989223921596</v>
      </c>
      <c r="J10" s="41">
        <v>0.34428963874449514</v>
      </c>
      <c r="K10" s="54">
        <v>0.38759253527449433</v>
      </c>
      <c r="L10" s="41">
        <v>0.37448271476101236</v>
      </c>
      <c r="M10" s="54">
        <v>0.37080475901677473</v>
      </c>
      <c r="N10" s="41">
        <v>0.35545533189623291</v>
      </c>
      <c r="O10" s="54">
        <v>0.26627634027317459</v>
      </c>
      <c r="P10" s="41">
        <v>0.40103725289068914</v>
      </c>
      <c r="Q10" s="41">
        <v>0.39552691976796067</v>
      </c>
      <c r="R10" s="41">
        <v>0.40227413098273296</v>
      </c>
      <c r="S10" s="54">
        <v>0.34953798050685381</v>
      </c>
      <c r="T10" s="41">
        <v>0.35371377572315227</v>
      </c>
      <c r="U10" s="41">
        <v>0.34296318546877813</v>
      </c>
      <c r="V10" s="41">
        <v>0.38886447512463995</v>
      </c>
      <c r="W10" s="41">
        <v>0.3678096006442616</v>
      </c>
      <c r="X10" s="41">
        <v>0.35248113188834651</v>
      </c>
      <c r="Y10" s="41">
        <v>0.35362538112457687</v>
      </c>
      <c r="Z10" s="54">
        <v>0.30057092321715384</v>
      </c>
      <c r="AA10" s="47">
        <v>0.39336043738209397</v>
      </c>
    </row>
    <row r="11" spans="1:27" ht="20.100000000000001" customHeight="1" x14ac:dyDescent="0.2">
      <c r="A11" s="82"/>
      <c r="B11" s="44">
        <v>755</v>
      </c>
      <c r="C11" s="38">
        <v>146</v>
      </c>
      <c r="D11" s="38">
        <v>195</v>
      </c>
      <c r="E11" s="38">
        <v>64</v>
      </c>
      <c r="F11" s="38">
        <v>41</v>
      </c>
      <c r="G11" s="38">
        <v>57</v>
      </c>
      <c r="H11" s="51">
        <v>233</v>
      </c>
      <c r="I11" s="38">
        <v>168</v>
      </c>
      <c r="J11" s="38">
        <v>43</v>
      </c>
      <c r="K11" s="51">
        <v>276</v>
      </c>
      <c r="L11" s="38">
        <v>273</v>
      </c>
      <c r="M11" s="51">
        <v>373</v>
      </c>
      <c r="N11" s="38">
        <v>381</v>
      </c>
      <c r="O11" s="51">
        <v>151</v>
      </c>
      <c r="P11" s="38">
        <v>202</v>
      </c>
      <c r="Q11" s="38">
        <v>203</v>
      </c>
      <c r="R11" s="38">
        <v>198</v>
      </c>
      <c r="S11" s="51">
        <v>169</v>
      </c>
      <c r="T11" s="38">
        <v>118</v>
      </c>
      <c r="U11" s="38">
        <v>93</v>
      </c>
      <c r="V11" s="38">
        <v>258</v>
      </c>
      <c r="W11" s="38">
        <v>36</v>
      </c>
      <c r="X11" s="38">
        <v>61</v>
      </c>
      <c r="Y11" s="38">
        <v>20</v>
      </c>
      <c r="Z11" s="51">
        <v>187</v>
      </c>
      <c r="AA11" s="44">
        <v>538</v>
      </c>
    </row>
    <row r="12" spans="1:27" ht="20.100000000000001" customHeight="1" x14ac:dyDescent="0.2">
      <c r="A12" s="81" t="s">
        <v>159</v>
      </c>
      <c r="B12" s="45">
        <v>0.2624583235863428</v>
      </c>
      <c r="C12" s="39">
        <v>0.30153005032648955</v>
      </c>
      <c r="D12" s="39">
        <v>0.22365431959180421</v>
      </c>
      <c r="E12" s="39">
        <v>0.30900185599933655</v>
      </c>
      <c r="F12" s="39">
        <v>0.23176406345762562</v>
      </c>
      <c r="G12" s="39">
        <v>0.31576183429313959</v>
      </c>
      <c r="H12" s="52">
        <v>0.31076748982918601</v>
      </c>
      <c r="I12" s="39">
        <v>0.21995106060590108</v>
      </c>
      <c r="J12" s="39">
        <v>0.25767394144660027</v>
      </c>
      <c r="K12" s="52">
        <v>0.26137351207729403</v>
      </c>
      <c r="L12" s="39">
        <v>0.29255587919835152</v>
      </c>
      <c r="M12" s="52">
        <v>0.26744534357326072</v>
      </c>
      <c r="N12" s="39">
        <v>0.25829017601509668</v>
      </c>
      <c r="O12" s="52">
        <v>0.19237956781892998</v>
      </c>
      <c r="P12" s="39">
        <v>0.23875045950191257</v>
      </c>
      <c r="Q12" s="39">
        <v>0.29361516759409406</v>
      </c>
      <c r="R12" s="39">
        <v>0.33491138477135779</v>
      </c>
      <c r="S12" s="52">
        <v>0.25847196930581545</v>
      </c>
      <c r="T12" s="39">
        <v>0.24827169367645274</v>
      </c>
      <c r="U12" s="39">
        <v>0.26940091195483334</v>
      </c>
      <c r="V12" s="39">
        <v>0.25189953609868243</v>
      </c>
      <c r="W12" s="39">
        <v>0.29225239266845943</v>
      </c>
      <c r="X12" s="39">
        <v>0.25422280749951831</v>
      </c>
      <c r="Y12" s="39">
        <v>0.44622718494565988</v>
      </c>
      <c r="Z12" s="52">
        <v>0.27056147869097358</v>
      </c>
      <c r="AA12" s="45">
        <v>0.26224399886382749</v>
      </c>
    </row>
    <row r="13" spans="1:27" ht="20.100000000000001" customHeight="1" x14ac:dyDescent="0.2">
      <c r="A13" s="81"/>
      <c r="B13" s="46">
        <v>545</v>
      </c>
      <c r="C13" s="40">
        <v>102</v>
      </c>
      <c r="D13" s="40">
        <v>107</v>
      </c>
      <c r="E13" s="40">
        <v>54</v>
      </c>
      <c r="F13" s="40">
        <v>22</v>
      </c>
      <c r="G13" s="40">
        <v>64</v>
      </c>
      <c r="H13" s="53">
        <v>178</v>
      </c>
      <c r="I13" s="40">
        <v>90</v>
      </c>
      <c r="J13" s="40">
        <v>32</v>
      </c>
      <c r="K13" s="53">
        <v>186</v>
      </c>
      <c r="L13" s="40">
        <v>213</v>
      </c>
      <c r="M13" s="53">
        <v>269</v>
      </c>
      <c r="N13" s="40">
        <v>277</v>
      </c>
      <c r="O13" s="53">
        <v>109</v>
      </c>
      <c r="P13" s="40">
        <v>120</v>
      </c>
      <c r="Q13" s="40">
        <v>151</v>
      </c>
      <c r="R13" s="40">
        <v>165</v>
      </c>
      <c r="S13" s="53">
        <v>125</v>
      </c>
      <c r="T13" s="40">
        <v>83</v>
      </c>
      <c r="U13" s="40">
        <v>73</v>
      </c>
      <c r="V13" s="40">
        <v>167</v>
      </c>
      <c r="W13" s="40">
        <v>29</v>
      </c>
      <c r="X13" s="40">
        <v>44</v>
      </c>
      <c r="Y13" s="40">
        <v>25</v>
      </c>
      <c r="Z13" s="53">
        <v>168</v>
      </c>
      <c r="AA13" s="46">
        <v>359</v>
      </c>
    </row>
    <row r="14" spans="1:27" ht="20.100000000000001" customHeight="1" x14ac:dyDescent="0.2">
      <c r="A14" s="82" t="s">
        <v>160</v>
      </c>
      <c r="B14" s="47">
        <v>0.14286484781893857</v>
      </c>
      <c r="C14" s="41">
        <v>0.11196603958335678</v>
      </c>
      <c r="D14" s="41">
        <v>0.11688534028794897</v>
      </c>
      <c r="E14" s="41">
        <v>0.11772492744985437</v>
      </c>
      <c r="F14" s="41">
        <v>0.13089086618607529</v>
      </c>
      <c r="G14" s="41">
        <v>0.24232265120912122</v>
      </c>
      <c r="H14" s="54">
        <v>0.14307285933780875</v>
      </c>
      <c r="I14" s="41">
        <v>0.11833864117787175</v>
      </c>
      <c r="J14" s="41">
        <v>0.15223106867670352</v>
      </c>
      <c r="K14" s="54">
        <v>0.12177144314886278</v>
      </c>
      <c r="L14" s="41">
        <v>0.1757758132043464</v>
      </c>
      <c r="M14" s="54">
        <v>0.10764462525080142</v>
      </c>
      <c r="N14" s="41">
        <v>0.17617557772081835</v>
      </c>
      <c r="O14" s="54">
        <v>0.11981007635303963</v>
      </c>
      <c r="P14" s="41">
        <v>0.14808703805608514</v>
      </c>
      <c r="Q14" s="41">
        <v>0.15715900686510462</v>
      </c>
      <c r="R14" s="41">
        <v>0.14920756648372985</v>
      </c>
      <c r="S14" s="54">
        <v>0.16240535852832874</v>
      </c>
      <c r="T14" s="41">
        <v>0.1578064215135794</v>
      </c>
      <c r="U14" s="41">
        <v>0.10359535786711166</v>
      </c>
      <c r="V14" s="41">
        <v>0.1522586445698195</v>
      </c>
      <c r="W14" s="41">
        <v>0.11571182276864872</v>
      </c>
      <c r="X14" s="41">
        <v>0.13932884503646034</v>
      </c>
      <c r="Y14" s="41">
        <v>2.1367583770706709E-2</v>
      </c>
      <c r="Z14" s="54">
        <v>0.22994133948568471</v>
      </c>
      <c r="AA14" s="47">
        <v>0.10272274699637844</v>
      </c>
    </row>
    <row r="15" spans="1:27" ht="20.100000000000001" customHeight="1" x14ac:dyDescent="0.2">
      <c r="A15" s="82"/>
      <c r="B15" s="44">
        <v>297</v>
      </c>
      <c r="C15" s="38">
        <v>38</v>
      </c>
      <c r="D15" s="38">
        <v>56</v>
      </c>
      <c r="E15" s="38">
        <v>20</v>
      </c>
      <c r="F15" s="38">
        <v>13</v>
      </c>
      <c r="G15" s="38">
        <v>49</v>
      </c>
      <c r="H15" s="51">
        <v>82</v>
      </c>
      <c r="I15" s="38">
        <v>48</v>
      </c>
      <c r="J15" s="38">
        <v>19</v>
      </c>
      <c r="K15" s="51">
        <v>87</v>
      </c>
      <c r="L15" s="38">
        <v>128</v>
      </c>
      <c r="M15" s="51">
        <v>108</v>
      </c>
      <c r="N15" s="38">
        <v>189</v>
      </c>
      <c r="O15" s="51">
        <v>68</v>
      </c>
      <c r="P15" s="38">
        <v>74</v>
      </c>
      <c r="Q15" s="38">
        <v>81</v>
      </c>
      <c r="R15" s="38">
        <v>74</v>
      </c>
      <c r="S15" s="51">
        <v>79</v>
      </c>
      <c r="T15" s="38">
        <v>53</v>
      </c>
      <c r="U15" s="38">
        <v>28</v>
      </c>
      <c r="V15" s="38">
        <v>101</v>
      </c>
      <c r="W15" s="38">
        <v>11</v>
      </c>
      <c r="X15" s="38">
        <v>24</v>
      </c>
      <c r="Y15" s="38">
        <v>1</v>
      </c>
      <c r="Z15" s="51">
        <v>143</v>
      </c>
      <c r="AA15" s="44">
        <v>141</v>
      </c>
    </row>
    <row r="16" spans="1:27" ht="20.100000000000001" customHeight="1" x14ac:dyDescent="0.2">
      <c r="A16" s="81" t="s">
        <v>87</v>
      </c>
      <c r="B16" s="45">
        <v>3.8499729201901103E-2</v>
      </c>
      <c r="C16" s="39">
        <v>2.2814165924468868E-3</v>
      </c>
      <c r="D16" s="39">
        <v>2.0606456705366559E-2</v>
      </c>
      <c r="E16" s="39">
        <v>4.0471402517406087E-2</v>
      </c>
      <c r="F16" s="39">
        <v>3.9875103002193331E-2</v>
      </c>
      <c r="G16" s="39">
        <v>3.5034841842695646E-2</v>
      </c>
      <c r="H16" s="52">
        <v>1.2336513710335381E-2</v>
      </c>
      <c r="I16" s="39">
        <v>2.9547339126683596E-2</v>
      </c>
      <c r="J16" s="39">
        <v>3.064522421623617E-2</v>
      </c>
      <c r="K16" s="52">
        <v>3.538900029089672E-2</v>
      </c>
      <c r="L16" s="39">
        <v>2.0191314911418169E-2</v>
      </c>
      <c r="M16" s="52">
        <v>4.216929504345792E-2</v>
      </c>
      <c r="N16" s="39">
        <v>3.5132693947062345E-2</v>
      </c>
      <c r="O16" s="52">
        <v>3.5679112833176908E-2</v>
      </c>
      <c r="P16" s="39">
        <v>6.2105792781968178E-2</v>
      </c>
      <c r="Q16" s="39">
        <v>4.4696328552774493E-2</v>
      </c>
      <c r="R16" s="39">
        <v>1.1222578369880117E-2</v>
      </c>
      <c r="S16" s="52">
        <v>2.7602480877636174E-2</v>
      </c>
      <c r="T16" s="39">
        <v>3.0940473338310483E-2</v>
      </c>
      <c r="U16" s="39">
        <v>6.7938828070262552E-2</v>
      </c>
      <c r="V16" s="39">
        <v>3.3947249908540124E-2</v>
      </c>
      <c r="W16" s="39">
        <v>1.7959308619332651E-2</v>
      </c>
      <c r="X16" s="39">
        <v>6.3300716125971546E-2</v>
      </c>
      <c r="Y16" s="39">
        <v>4.9173782052702703E-2</v>
      </c>
      <c r="Z16" s="52">
        <v>4.6361173287961382E-2</v>
      </c>
      <c r="AA16" s="45">
        <v>2.4137035061641186E-2</v>
      </c>
    </row>
    <row r="17" spans="1:27" ht="20.100000000000001" customHeight="1" x14ac:dyDescent="0.2">
      <c r="A17" s="81"/>
      <c r="B17" s="46">
        <v>80</v>
      </c>
      <c r="C17" s="40">
        <v>1</v>
      </c>
      <c r="D17" s="40">
        <v>10</v>
      </c>
      <c r="E17" s="40">
        <v>7</v>
      </c>
      <c r="F17" s="40">
        <v>4</v>
      </c>
      <c r="G17" s="40">
        <v>7</v>
      </c>
      <c r="H17" s="53">
        <v>7</v>
      </c>
      <c r="I17" s="40">
        <v>12</v>
      </c>
      <c r="J17" s="40">
        <v>4</v>
      </c>
      <c r="K17" s="53">
        <v>25</v>
      </c>
      <c r="L17" s="40">
        <v>15</v>
      </c>
      <c r="M17" s="53">
        <v>42</v>
      </c>
      <c r="N17" s="40">
        <v>38</v>
      </c>
      <c r="O17" s="53">
        <v>20</v>
      </c>
      <c r="P17" s="40">
        <v>31</v>
      </c>
      <c r="Q17" s="40">
        <v>23</v>
      </c>
      <c r="R17" s="40">
        <v>6</v>
      </c>
      <c r="S17" s="53">
        <v>13</v>
      </c>
      <c r="T17" s="40">
        <v>10</v>
      </c>
      <c r="U17" s="40">
        <v>18</v>
      </c>
      <c r="V17" s="40">
        <v>23</v>
      </c>
      <c r="W17" s="40">
        <v>2</v>
      </c>
      <c r="X17" s="40">
        <v>11</v>
      </c>
      <c r="Y17" s="40">
        <v>3</v>
      </c>
      <c r="Z17" s="53">
        <v>29</v>
      </c>
      <c r="AA17" s="46">
        <v>33</v>
      </c>
    </row>
    <row r="18" spans="1:27" ht="20.100000000000001" customHeight="1" x14ac:dyDescent="0.2">
      <c r="A18" s="82" t="s">
        <v>161</v>
      </c>
      <c r="B18" s="47">
        <v>0.1930629509606123</v>
      </c>
      <c r="C18" s="41">
        <v>0.15113062377087361</v>
      </c>
      <c r="D18" s="41">
        <v>0.23239259567917384</v>
      </c>
      <c r="E18" s="41">
        <v>0.16203331423309231</v>
      </c>
      <c r="F18" s="41">
        <v>0.16602240821395445</v>
      </c>
      <c r="G18" s="41">
        <v>0.12858875498785588</v>
      </c>
      <c r="H18" s="54">
        <v>0.12661625323335157</v>
      </c>
      <c r="I18" s="41">
        <v>0.22188306685032783</v>
      </c>
      <c r="J18" s="41">
        <v>0.21516012691596473</v>
      </c>
      <c r="K18" s="54">
        <v>0.19387350920845253</v>
      </c>
      <c r="L18" s="41">
        <v>0.13699427792487306</v>
      </c>
      <c r="M18" s="54">
        <v>0.21193597711570397</v>
      </c>
      <c r="N18" s="41">
        <v>0.17494622042079086</v>
      </c>
      <c r="O18" s="54">
        <v>0.3858549027216791</v>
      </c>
      <c r="P18" s="41">
        <v>0.15001945676934528</v>
      </c>
      <c r="Q18" s="41">
        <v>0.10900257722006618</v>
      </c>
      <c r="R18" s="41">
        <v>0.10238433939230047</v>
      </c>
      <c r="S18" s="54">
        <v>0.2019822107813663</v>
      </c>
      <c r="T18" s="41">
        <v>0.20926763574850479</v>
      </c>
      <c r="U18" s="41">
        <v>0.21610171663901423</v>
      </c>
      <c r="V18" s="41">
        <v>0.17303009429831792</v>
      </c>
      <c r="W18" s="41">
        <v>0.20626687529929788</v>
      </c>
      <c r="X18" s="41">
        <v>0.1906664994497034</v>
      </c>
      <c r="Y18" s="41">
        <v>0.12960606810635375</v>
      </c>
      <c r="Z18" s="54">
        <v>0.1525650853182268</v>
      </c>
      <c r="AA18" s="47">
        <v>0.21753578169605819</v>
      </c>
    </row>
    <row r="19" spans="1:27" ht="20.100000000000001" customHeight="1" x14ac:dyDescent="0.2">
      <c r="A19" s="82"/>
      <c r="B19" s="44">
        <v>401</v>
      </c>
      <c r="C19" s="38">
        <v>51</v>
      </c>
      <c r="D19" s="38">
        <v>112</v>
      </c>
      <c r="E19" s="38">
        <v>28</v>
      </c>
      <c r="F19" s="38">
        <v>16</v>
      </c>
      <c r="G19" s="38">
        <v>26</v>
      </c>
      <c r="H19" s="51">
        <v>72</v>
      </c>
      <c r="I19" s="38">
        <v>91</v>
      </c>
      <c r="J19" s="38">
        <v>27</v>
      </c>
      <c r="K19" s="51">
        <v>138</v>
      </c>
      <c r="L19" s="38">
        <v>100</v>
      </c>
      <c r="M19" s="51">
        <v>213</v>
      </c>
      <c r="N19" s="38">
        <v>187</v>
      </c>
      <c r="O19" s="51">
        <v>219</v>
      </c>
      <c r="P19" s="38">
        <v>75</v>
      </c>
      <c r="Q19" s="38">
        <v>56</v>
      </c>
      <c r="R19" s="38">
        <v>50</v>
      </c>
      <c r="S19" s="51">
        <v>98</v>
      </c>
      <c r="T19" s="38">
        <v>70</v>
      </c>
      <c r="U19" s="38">
        <v>58</v>
      </c>
      <c r="V19" s="38">
        <v>115</v>
      </c>
      <c r="W19" s="38">
        <v>20</v>
      </c>
      <c r="X19" s="38">
        <v>33</v>
      </c>
      <c r="Y19" s="38">
        <v>7</v>
      </c>
      <c r="Z19" s="51">
        <v>95</v>
      </c>
      <c r="AA19" s="44">
        <v>298</v>
      </c>
    </row>
    <row r="20" spans="1:27" ht="20.100000000000001" customHeight="1" x14ac:dyDescent="0.2">
      <c r="A20" s="81" t="s">
        <v>162</v>
      </c>
      <c r="B20" s="45">
        <v>0.40532317140528124</v>
      </c>
      <c r="C20" s="39">
        <v>0.41349608990984632</v>
      </c>
      <c r="D20" s="39">
        <v>0.34053965987975326</v>
      </c>
      <c r="E20" s="39">
        <v>0.42672678344919107</v>
      </c>
      <c r="F20" s="39">
        <v>0.36265492964370083</v>
      </c>
      <c r="G20" s="39">
        <v>0.55808448550226064</v>
      </c>
      <c r="H20" s="52">
        <v>0.45384034916699462</v>
      </c>
      <c r="I20" s="39">
        <v>0.33828970178377288</v>
      </c>
      <c r="J20" s="39">
        <v>0.40990501012330383</v>
      </c>
      <c r="K20" s="52">
        <v>0.38314495522615688</v>
      </c>
      <c r="L20" s="39">
        <v>0.46833169240269723</v>
      </c>
      <c r="M20" s="52">
        <v>0.37508996882406181</v>
      </c>
      <c r="N20" s="39">
        <v>0.43446575373591512</v>
      </c>
      <c r="O20" s="52">
        <v>0.31218964417196959</v>
      </c>
      <c r="P20" s="39">
        <v>0.38683749755799779</v>
      </c>
      <c r="Q20" s="39">
        <v>0.45077417445919876</v>
      </c>
      <c r="R20" s="39">
        <v>0.48411895125508764</v>
      </c>
      <c r="S20" s="52">
        <v>0.42087732783414389</v>
      </c>
      <c r="T20" s="39">
        <v>0.40607811519003201</v>
      </c>
      <c r="U20" s="39">
        <v>0.37299626982194495</v>
      </c>
      <c r="V20" s="39">
        <v>0.40415818066850195</v>
      </c>
      <c r="W20" s="39">
        <v>0.40796421543710826</v>
      </c>
      <c r="X20" s="39">
        <v>0.39355165253597868</v>
      </c>
      <c r="Y20" s="39">
        <v>0.46759476871636657</v>
      </c>
      <c r="Z20" s="52">
        <v>0.50050281817665843</v>
      </c>
      <c r="AA20" s="45">
        <v>0.36496674586020605</v>
      </c>
    </row>
    <row r="21" spans="1:27" ht="20.100000000000001" customHeight="1" x14ac:dyDescent="0.2">
      <c r="A21" s="83"/>
      <c r="B21" s="48">
        <v>842</v>
      </c>
      <c r="C21" s="42">
        <v>140</v>
      </c>
      <c r="D21" s="42">
        <v>163</v>
      </c>
      <c r="E21" s="42">
        <v>74</v>
      </c>
      <c r="F21" s="42">
        <v>35</v>
      </c>
      <c r="G21" s="42">
        <v>114</v>
      </c>
      <c r="H21" s="57">
        <v>259</v>
      </c>
      <c r="I21" s="42">
        <v>139</v>
      </c>
      <c r="J21" s="42">
        <v>51</v>
      </c>
      <c r="K21" s="57">
        <v>273</v>
      </c>
      <c r="L21" s="42">
        <v>341</v>
      </c>
      <c r="M21" s="57">
        <v>377</v>
      </c>
      <c r="N21" s="42">
        <v>465</v>
      </c>
      <c r="O21" s="57">
        <v>177</v>
      </c>
      <c r="P21" s="42">
        <v>194</v>
      </c>
      <c r="Q21" s="42">
        <v>232</v>
      </c>
      <c r="R21" s="42">
        <v>239</v>
      </c>
      <c r="S21" s="57">
        <v>204</v>
      </c>
      <c r="T21" s="42">
        <v>136</v>
      </c>
      <c r="U21" s="42">
        <v>101</v>
      </c>
      <c r="V21" s="42">
        <v>268</v>
      </c>
      <c r="W21" s="42">
        <v>40</v>
      </c>
      <c r="X21" s="42">
        <v>68</v>
      </c>
      <c r="Y21" s="42">
        <v>26</v>
      </c>
      <c r="Z21" s="57">
        <v>311</v>
      </c>
      <c r="AA21" s="48">
        <v>499</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52" display="Return to index" xr:uid="{EA67A447-017C-435D-AD54-BA30F6BE3775}"/>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165</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166</v>
      </c>
      <c r="B6" s="43">
        <v>3.3059697327819305E-2</v>
      </c>
      <c r="C6" s="37">
        <v>2.9694289158230368E-2</v>
      </c>
      <c r="D6" s="37">
        <v>4.4085598431980975E-2</v>
      </c>
      <c r="E6" s="37">
        <v>1.8343308033810214E-2</v>
      </c>
      <c r="F6" s="37">
        <v>2.6303041095549828E-2</v>
      </c>
      <c r="G6" s="37">
        <v>2.812874992529878E-2</v>
      </c>
      <c r="H6" s="50">
        <v>2.2822057573256945E-2</v>
      </c>
      <c r="I6" s="37">
        <v>4.7585298897979821E-2</v>
      </c>
      <c r="J6" s="37">
        <v>2.2342839869290906E-2</v>
      </c>
      <c r="K6" s="50">
        <v>2.5591784243818139E-2</v>
      </c>
      <c r="L6" s="37">
        <v>2.1020819942056068E-2</v>
      </c>
      <c r="M6" s="50">
        <v>4.4139779922275607E-2</v>
      </c>
      <c r="N6" s="37">
        <v>2.2731681502863976E-2</v>
      </c>
      <c r="O6" s="50">
        <v>9.0290657551448869E-2</v>
      </c>
      <c r="P6" s="37">
        <v>2.5738126464218868E-2</v>
      </c>
      <c r="Q6" s="37">
        <v>8.6614611536607305E-3</v>
      </c>
      <c r="R6" s="37">
        <v>0</v>
      </c>
      <c r="S6" s="50">
        <v>4.49277680668696E-2</v>
      </c>
      <c r="T6" s="37">
        <v>3.2980463663355851E-2</v>
      </c>
      <c r="U6" s="37">
        <v>5.1212389232960127E-2</v>
      </c>
      <c r="V6" s="37">
        <v>2.759515713340548E-2</v>
      </c>
      <c r="W6" s="37">
        <v>0</v>
      </c>
      <c r="X6" s="37">
        <v>1.9206115574389934E-2</v>
      </c>
      <c r="Y6" s="37">
        <v>8.4126786832910312E-3</v>
      </c>
      <c r="Z6" s="50">
        <v>2.1029640457678887E-2</v>
      </c>
      <c r="AA6" s="43">
        <v>3.9300329311430432E-2</v>
      </c>
    </row>
    <row r="7" spans="1:27" ht="20.100000000000001" customHeight="1" x14ac:dyDescent="0.2">
      <c r="A7" s="82"/>
      <c r="B7" s="44">
        <v>69</v>
      </c>
      <c r="C7" s="38">
        <v>10</v>
      </c>
      <c r="D7" s="38">
        <v>21</v>
      </c>
      <c r="E7" s="38">
        <v>3</v>
      </c>
      <c r="F7" s="38">
        <v>3</v>
      </c>
      <c r="G7" s="38">
        <v>6</v>
      </c>
      <c r="H7" s="51">
        <v>13</v>
      </c>
      <c r="I7" s="38">
        <v>19</v>
      </c>
      <c r="J7" s="38">
        <v>3</v>
      </c>
      <c r="K7" s="51">
        <v>18</v>
      </c>
      <c r="L7" s="38">
        <v>15</v>
      </c>
      <c r="M7" s="51">
        <v>44</v>
      </c>
      <c r="N7" s="38">
        <v>24</v>
      </c>
      <c r="O7" s="51">
        <v>51</v>
      </c>
      <c r="P7" s="38">
        <v>13</v>
      </c>
      <c r="Q7" s="38">
        <v>4</v>
      </c>
      <c r="R7" s="38">
        <v>0</v>
      </c>
      <c r="S7" s="51">
        <v>22</v>
      </c>
      <c r="T7" s="38">
        <v>11</v>
      </c>
      <c r="U7" s="38">
        <v>14</v>
      </c>
      <c r="V7" s="38">
        <v>18</v>
      </c>
      <c r="W7" s="38">
        <v>0</v>
      </c>
      <c r="X7" s="38">
        <v>3</v>
      </c>
      <c r="Y7" s="38">
        <v>0</v>
      </c>
      <c r="Z7" s="51">
        <v>13</v>
      </c>
      <c r="AA7" s="44">
        <v>54</v>
      </c>
    </row>
    <row r="8" spans="1:27" ht="20.100000000000001" customHeight="1" x14ac:dyDescent="0.2">
      <c r="A8" s="81" t="s">
        <v>167</v>
      </c>
      <c r="B8" s="45">
        <v>0.18142421474166692</v>
      </c>
      <c r="C8" s="39">
        <v>0.13793434173009611</v>
      </c>
      <c r="D8" s="39">
        <v>0.28746897433753416</v>
      </c>
      <c r="E8" s="39">
        <v>0.22442219226782709</v>
      </c>
      <c r="F8" s="39">
        <v>0.18345592170276798</v>
      </c>
      <c r="G8" s="39">
        <v>6.6293371940671031E-2</v>
      </c>
      <c r="H8" s="52">
        <v>0.10005929952947794</v>
      </c>
      <c r="I8" s="39">
        <v>0.28700192373763134</v>
      </c>
      <c r="J8" s="39">
        <v>0.21905209651025997</v>
      </c>
      <c r="K8" s="52">
        <v>0.21700189677069179</v>
      </c>
      <c r="L8" s="39">
        <v>0.10626790180092582</v>
      </c>
      <c r="M8" s="52">
        <v>0.22881774354927437</v>
      </c>
      <c r="N8" s="39">
        <v>0.13732519077675318</v>
      </c>
      <c r="O8" s="52">
        <v>0.30116276759069777</v>
      </c>
      <c r="P8" s="39">
        <v>0.20961563488487414</v>
      </c>
      <c r="Q8" s="39">
        <v>0.13254315544220133</v>
      </c>
      <c r="R8" s="39">
        <v>6.5642911403268528E-2</v>
      </c>
      <c r="S8" s="52">
        <v>0.18230127117501055</v>
      </c>
      <c r="T8" s="39">
        <v>0.22775825314917506</v>
      </c>
      <c r="U8" s="39">
        <v>0.22790619823831026</v>
      </c>
      <c r="V8" s="39">
        <v>0.16171922246008258</v>
      </c>
      <c r="W8" s="39">
        <v>0.17583668455008306</v>
      </c>
      <c r="X8" s="39">
        <v>0.1197669614905557</v>
      </c>
      <c r="Y8" s="39">
        <v>0.10584506994225266</v>
      </c>
      <c r="Z8" s="52">
        <v>0.15251379032045279</v>
      </c>
      <c r="AA8" s="45">
        <v>0.19857650759381165</v>
      </c>
    </row>
    <row r="9" spans="1:27" ht="20.100000000000001" customHeight="1" x14ac:dyDescent="0.2">
      <c r="A9" s="81"/>
      <c r="B9" s="46">
        <v>377</v>
      </c>
      <c r="C9" s="40">
        <v>47</v>
      </c>
      <c r="D9" s="40">
        <v>138</v>
      </c>
      <c r="E9" s="40">
        <v>39</v>
      </c>
      <c r="F9" s="40">
        <v>18</v>
      </c>
      <c r="G9" s="40">
        <v>14</v>
      </c>
      <c r="H9" s="53">
        <v>57</v>
      </c>
      <c r="I9" s="40">
        <v>118</v>
      </c>
      <c r="J9" s="40">
        <v>27</v>
      </c>
      <c r="K9" s="53">
        <v>155</v>
      </c>
      <c r="L9" s="40">
        <v>77</v>
      </c>
      <c r="M9" s="53">
        <v>230</v>
      </c>
      <c r="N9" s="40">
        <v>147</v>
      </c>
      <c r="O9" s="53">
        <v>171</v>
      </c>
      <c r="P9" s="40">
        <v>105</v>
      </c>
      <c r="Q9" s="40">
        <v>68</v>
      </c>
      <c r="R9" s="40">
        <v>32</v>
      </c>
      <c r="S9" s="53">
        <v>88</v>
      </c>
      <c r="T9" s="40">
        <v>76</v>
      </c>
      <c r="U9" s="40">
        <v>62</v>
      </c>
      <c r="V9" s="40">
        <v>107</v>
      </c>
      <c r="W9" s="40">
        <v>17</v>
      </c>
      <c r="X9" s="40">
        <v>21</v>
      </c>
      <c r="Y9" s="40">
        <v>6</v>
      </c>
      <c r="Z9" s="53">
        <v>95</v>
      </c>
      <c r="AA9" s="46">
        <v>272</v>
      </c>
    </row>
    <row r="10" spans="1:27" ht="20.100000000000001" customHeight="1" x14ac:dyDescent="0.2">
      <c r="A10" s="82" t="s">
        <v>168</v>
      </c>
      <c r="B10" s="47">
        <v>0.36263750520471238</v>
      </c>
      <c r="C10" s="41">
        <v>0.39565208930351597</v>
      </c>
      <c r="D10" s="41">
        <v>0.36226720130961582</v>
      </c>
      <c r="E10" s="41">
        <v>0.40436277879232974</v>
      </c>
      <c r="F10" s="41">
        <v>0.40980833636279262</v>
      </c>
      <c r="G10" s="41">
        <v>0.36446483550268577</v>
      </c>
      <c r="H10" s="54">
        <v>0.39440689632672471</v>
      </c>
      <c r="I10" s="41">
        <v>0.38830884647855513</v>
      </c>
      <c r="J10" s="41">
        <v>0.43043911649179345</v>
      </c>
      <c r="K10" s="54">
        <v>0.40758531624988847</v>
      </c>
      <c r="L10" s="41">
        <v>0.37538173128262359</v>
      </c>
      <c r="M10" s="54">
        <v>0.34687254199253409</v>
      </c>
      <c r="N10" s="41">
        <v>0.37812730456698351</v>
      </c>
      <c r="O10" s="54">
        <v>0.32014853032533208</v>
      </c>
      <c r="P10" s="41">
        <v>0.32541603877017072</v>
      </c>
      <c r="Q10" s="41">
        <v>0.37932666548701233</v>
      </c>
      <c r="R10" s="41">
        <v>0.4321537798007693</v>
      </c>
      <c r="S10" s="54">
        <v>0.32293480064370378</v>
      </c>
      <c r="T10" s="41">
        <v>0.36414452207752651</v>
      </c>
      <c r="U10" s="41">
        <v>0.27097617729456003</v>
      </c>
      <c r="V10" s="41">
        <v>0.40000064903716326</v>
      </c>
      <c r="W10" s="41">
        <v>0.46671025965411844</v>
      </c>
      <c r="X10" s="41">
        <v>0.41789254927523456</v>
      </c>
      <c r="Y10" s="41">
        <v>0.34513716884162787</v>
      </c>
      <c r="Z10" s="54">
        <v>0.35664893208106824</v>
      </c>
      <c r="AA10" s="47">
        <v>0.37422649285338977</v>
      </c>
    </row>
    <row r="11" spans="1:27" ht="20.100000000000001" customHeight="1" x14ac:dyDescent="0.2">
      <c r="A11" s="82"/>
      <c r="B11" s="44">
        <v>754</v>
      </c>
      <c r="C11" s="38">
        <v>134</v>
      </c>
      <c r="D11" s="38">
        <v>174</v>
      </c>
      <c r="E11" s="38">
        <v>70</v>
      </c>
      <c r="F11" s="38">
        <v>39</v>
      </c>
      <c r="G11" s="38">
        <v>74</v>
      </c>
      <c r="H11" s="51">
        <v>225</v>
      </c>
      <c r="I11" s="38">
        <v>159</v>
      </c>
      <c r="J11" s="38">
        <v>54</v>
      </c>
      <c r="K11" s="51">
        <v>291</v>
      </c>
      <c r="L11" s="38">
        <v>273</v>
      </c>
      <c r="M11" s="51">
        <v>349</v>
      </c>
      <c r="N11" s="38">
        <v>405</v>
      </c>
      <c r="O11" s="51">
        <v>182</v>
      </c>
      <c r="P11" s="38">
        <v>164</v>
      </c>
      <c r="Q11" s="38">
        <v>195</v>
      </c>
      <c r="R11" s="38">
        <v>213</v>
      </c>
      <c r="S11" s="51">
        <v>156</v>
      </c>
      <c r="T11" s="38">
        <v>122</v>
      </c>
      <c r="U11" s="38">
        <v>73</v>
      </c>
      <c r="V11" s="38">
        <v>265</v>
      </c>
      <c r="W11" s="38">
        <v>46</v>
      </c>
      <c r="X11" s="38">
        <v>72</v>
      </c>
      <c r="Y11" s="38">
        <v>19</v>
      </c>
      <c r="Z11" s="51">
        <v>222</v>
      </c>
      <c r="AA11" s="44">
        <v>512</v>
      </c>
    </row>
    <row r="12" spans="1:27" ht="20.100000000000001" customHeight="1" x14ac:dyDescent="0.2">
      <c r="A12" s="81" t="s">
        <v>169</v>
      </c>
      <c r="B12" s="45">
        <v>0.22960680519651394</v>
      </c>
      <c r="C12" s="39">
        <v>0.3244517106300398</v>
      </c>
      <c r="D12" s="39">
        <v>0.12624600362623212</v>
      </c>
      <c r="E12" s="39">
        <v>0.17959961126455973</v>
      </c>
      <c r="F12" s="39">
        <v>0.14122021011073782</v>
      </c>
      <c r="G12" s="39">
        <v>0.42974335953670867</v>
      </c>
      <c r="H12" s="52">
        <v>0.34165763046981484</v>
      </c>
      <c r="I12" s="39">
        <v>0.11508387407554169</v>
      </c>
      <c r="J12" s="39">
        <v>0.11779344687051548</v>
      </c>
      <c r="K12" s="52">
        <v>0.17211459736390075</v>
      </c>
      <c r="L12" s="39">
        <v>0.34118340212712073</v>
      </c>
      <c r="M12" s="52">
        <v>0.2361975614771531</v>
      </c>
      <c r="N12" s="39">
        <v>0.22387074968605375</v>
      </c>
      <c r="O12" s="52">
        <v>0.12635089976914091</v>
      </c>
      <c r="P12" s="39">
        <v>0.20801645054253945</v>
      </c>
      <c r="Q12" s="39">
        <v>0.25060548148461514</v>
      </c>
      <c r="R12" s="39">
        <v>0.34874170081735884</v>
      </c>
      <c r="S12" s="52">
        <v>0.26221054103746799</v>
      </c>
      <c r="T12" s="39">
        <v>0.21535467142149378</v>
      </c>
      <c r="U12" s="39">
        <v>0.22730977073057754</v>
      </c>
      <c r="V12" s="39">
        <v>0.2230316922554417</v>
      </c>
      <c r="W12" s="39">
        <v>0.15502594108273018</v>
      </c>
      <c r="X12" s="39">
        <v>0.21458021850450704</v>
      </c>
      <c r="Y12" s="39">
        <v>0.2979966708584692</v>
      </c>
      <c r="Z12" s="52">
        <v>0.26959628338300345</v>
      </c>
      <c r="AA12" s="45">
        <v>0.21500223592868573</v>
      </c>
    </row>
    <row r="13" spans="1:27" ht="20.100000000000001" customHeight="1" x14ac:dyDescent="0.2">
      <c r="A13" s="81"/>
      <c r="B13" s="46">
        <v>477</v>
      </c>
      <c r="C13" s="40">
        <v>110</v>
      </c>
      <c r="D13" s="40">
        <v>61</v>
      </c>
      <c r="E13" s="40">
        <v>31</v>
      </c>
      <c r="F13" s="40">
        <v>14</v>
      </c>
      <c r="G13" s="40">
        <v>88</v>
      </c>
      <c r="H13" s="53">
        <v>195</v>
      </c>
      <c r="I13" s="40">
        <v>47</v>
      </c>
      <c r="J13" s="40">
        <v>15</v>
      </c>
      <c r="K13" s="53">
        <v>123</v>
      </c>
      <c r="L13" s="40">
        <v>248</v>
      </c>
      <c r="M13" s="53">
        <v>237</v>
      </c>
      <c r="N13" s="40">
        <v>240</v>
      </c>
      <c r="O13" s="53">
        <v>72</v>
      </c>
      <c r="P13" s="40">
        <v>105</v>
      </c>
      <c r="Q13" s="40">
        <v>129</v>
      </c>
      <c r="R13" s="40">
        <v>172</v>
      </c>
      <c r="S13" s="53">
        <v>127</v>
      </c>
      <c r="T13" s="40">
        <v>72</v>
      </c>
      <c r="U13" s="40">
        <v>61</v>
      </c>
      <c r="V13" s="40">
        <v>148</v>
      </c>
      <c r="W13" s="40">
        <v>15</v>
      </c>
      <c r="X13" s="40">
        <v>37</v>
      </c>
      <c r="Y13" s="40">
        <v>17</v>
      </c>
      <c r="Z13" s="53">
        <v>167</v>
      </c>
      <c r="AA13" s="46">
        <v>294</v>
      </c>
    </row>
    <row r="14" spans="1:27" ht="20.100000000000001" customHeight="1" x14ac:dyDescent="0.2">
      <c r="A14" s="82" t="s">
        <v>120</v>
      </c>
      <c r="B14" s="47">
        <v>0.1932717775292867</v>
      </c>
      <c r="C14" s="41">
        <v>0.11226756917811781</v>
      </c>
      <c r="D14" s="41">
        <v>0.1799322222946374</v>
      </c>
      <c r="E14" s="41">
        <v>0.17327210964147427</v>
      </c>
      <c r="F14" s="41">
        <v>0.23921249072815157</v>
      </c>
      <c r="G14" s="41">
        <v>0.11136968309463592</v>
      </c>
      <c r="H14" s="54">
        <v>0.1410541161007253</v>
      </c>
      <c r="I14" s="41">
        <v>0.16202005681029236</v>
      </c>
      <c r="J14" s="41">
        <v>0.21037250025814014</v>
      </c>
      <c r="K14" s="54">
        <v>0.17770640537170138</v>
      </c>
      <c r="L14" s="41">
        <v>0.15614614484727518</v>
      </c>
      <c r="M14" s="54">
        <v>0.14397237305876159</v>
      </c>
      <c r="N14" s="41">
        <v>0.23794507346734661</v>
      </c>
      <c r="O14" s="54">
        <v>0.16204714476338045</v>
      </c>
      <c r="P14" s="41">
        <v>0.23121374933819724</v>
      </c>
      <c r="Q14" s="41">
        <v>0.22886323643251041</v>
      </c>
      <c r="R14" s="41">
        <v>0.15346160797860431</v>
      </c>
      <c r="S14" s="54">
        <v>0.18762561907694836</v>
      </c>
      <c r="T14" s="41">
        <v>0.15976208968844843</v>
      </c>
      <c r="U14" s="41">
        <v>0.22259546450359191</v>
      </c>
      <c r="V14" s="41">
        <v>0.18765327911390653</v>
      </c>
      <c r="W14" s="41">
        <v>0.20242711471306854</v>
      </c>
      <c r="X14" s="41">
        <v>0.22855415515531285</v>
      </c>
      <c r="Y14" s="41">
        <v>0.24260841167435909</v>
      </c>
      <c r="Z14" s="54">
        <v>0.20021135375779703</v>
      </c>
      <c r="AA14" s="47">
        <v>0.17289443431268162</v>
      </c>
    </row>
    <row r="15" spans="1:27" ht="20.100000000000001" customHeight="1" x14ac:dyDescent="0.2">
      <c r="A15" s="82"/>
      <c r="B15" s="44">
        <v>402</v>
      </c>
      <c r="C15" s="38">
        <v>38</v>
      </c>
      <c r="D15" s="38">
        <v>86</v>
      </c>
      <c r="E15" s="38">
        <v>30</v>
      </c>
      <c r="F15" s="38">
        <v>23</v>
      </c>
      <c r="G15" s="38">
        <v>23</v>
      </c>
      <c r="H15" s="51">
        <v>81</v>
      </c>
      <c r="I15" s="38">
        <v>66</v>
      </c>
      <c r="J15" s="38">
        <v>26</v>
      </c>
      <c r="K15" s="51">
        <v>127</v>
      </c>
      <c r="L15" s="38">
        <v>114</v>
      </c>
      <c r="M15" s="51">
        <v>145</v>
      </c>
      <c r="N15" s="38">
        <v>255</v>
      </c>
      <c r="O15" s="51">
        <v>92</v>
      </c>
      <c r="P15" s="38">
        <v>116</v>
      </c>
      <c r="Q15" s="38">
        <v>118</v>
      </c>
      <c r="R15" s="38">
        <v>76</v>
      </c>
      <c r="S15" s="51">
        <v>91</v>
      </c>
      <c r="T15" s="38">
        <v>53</v>
      </c>
      <c r="U15" s="38">
        <v>60</v>
      </c>
      <c r="V15" s="38">
        <v>124</v>
      </c>
      <c r="W15" s="38">
        <v>20</v>
      </c>
      <c r="X15" s="38">
        <v>39</v>
      </c>
      <c r="Y15" s="38">
        <v>14</v>
      </c>
      <c r="Z15" s="51">
        <v>124</v>
      </c>
      <c r="AA15" s="44">
        <v>237</v>
      </c>
    </row>
    <row r="16" spans="1:27" ht="20.100000000000001" customHeight="1" x14ac:dyDescent="0.2">
      <c r="A16" s="81" t="s">
        <v>170</v>
      </c>
      <c r="B16" s="45">
        <v>0.21448391206948617</v>
      </c>
      <c r="C16" s="39">
        <v>0.1676286308883265</v>
      </c>
      <c r="D16" s="39">
        <v>0.33155457276951517</v>
      </c>
      <c r="E16" s="39">
        <v>0.24276550030163732</v>
      </c>
      <c r="F16" s="39">
        <v>0.20975896279831782</v>
      </c>
      <c r="G16" s="39">
        <v>9.4422121865969821E-2</v>
      </c>
      <c r="H16" s="52">
        <v>0.12288135710273491</v>
      </c>
      <c r="I16" s="39">
        <v>0.3345872226356113</v>
      </c>
      <c r="J16" s="39">
        <v>0.24139493637955087</v>
      </c>
      <c r="K16" s="52">
        <v>0.24259368101451009</v>
      </c>
      <c r="L16" s="39">
        <v>0.12728872174298189</v>
      </c>
      <c r="M16" s="52">
        <v>0.27295752347155</v>
      </c>
      <c r="N16" s="39">
        <v>0.16005687227961723</v>
      </c>
      <c r="O16" s="52">
        <v>0.3914534251421467</v>
      </c>
      <c r="P16" s="39">
        <v>0.23535376134909294</v>
      </c>
      <c r="Q16" s="39">
        <v>0.14120461659586209</v>
      </c>
      <c r="R16" s="39">
        <v>6.5642911403268528E-2</v>
      </c>
      <c r="S16" s="52">
        <v>0.22722903924188009</v>
      </c>
      <c r="T16" s="39">
        <v>0.26073871681253086</v>
      </c>
      <c r="U16" s="39">
        <v>0.27911858747127044</v>
      </c>
      <c r="V16" s="39">
        <v>0.1893143795934881</v>
      </c>
      <c r="W16" s="39">
        <v>0.17583668455008306</v>
      </c>
      <c r="X16" s="39">
        <v>0.13897307706494563</v>
      </c>
      <c r="Y16" s="39">
        <v>0.11425774862554368</v>
      </c>
      <c r="Z16" s="52">
        <v>0.17354343077813167</v>
      </c>
      <c r="AA16" s="45">
        <v>0.23787683690524225</v>
      </c>
    </row>
    <row r="17" spans="1:27" ht="20.100000000000001" customHeight="1" x14ac:dyDescent="0.2">
      <c r="A17" s="81"/>
      <c r="B17" s="46">
        <v>446</v>
      </c>
      <c r="C17" s="40">
        <v>57</v>
      </c>
      <c r="D17" s="40">
        <v>159</v>
      </c>
      <c r="E17" s="40">
        <v>42</v>
      </c>
      <c r="F17" s="40">
        <v>20</v>
      </c>
      <c r="G17" s="40">
        <v>19</v>
      </c>
      <c r="H17" s="53">
        <v>70</v>
      </c>
      <c r="I17" s="40">
        <v>137</v>
      </c>
      <c r="J17" s="40">
        <v>30</v>
      </c>
      <c r="K17" s="53">
        <v>173</v>
      </c>
      <c r="L17" s="40">
        <v>93</v>
      </c>
      <c r="M17" s="53">
        <v>274</v>
      </c>
      <c r="N17" s="40">
        <v>171</v>
      </c>
      <c r="O17" s="53">
        <v>222</v>
      </c>
      <c r="P17" s="40">
        <v>118</v>
      </c>
      <c r="Q17" s="40">
        <v>73</v>
      </c>
      <c r="R17" s="40">
        <v>32</v>
      </c>
      <c r="S17" s="53">
        <v>110</v>
      </c>
      <c r="T17" s="40">
        <v>87</v>
      </c>
      <c r="U17" s="40">
        <v>75</v>
      </c>
      <c r="V17" s="40">
        <v>125</v>
      </c>
      <c r="W17" s="40">
        <v>17</v>
      </c>
      <c r="X17" s="40">
        <v>24</v>
      </c>
      <c r="Y17" s="40">
        <v>6</v>
      </c>
      <c r="Z17" s="53">
        <v>108</v>
      </c>
      <c r="AA17" s="46">
        <v>326</v>
      </c>
    </row>
    <row r="18" spans="1:27" ht="20.100000000000001" customHeight="1" x14ac:dyDescent="0.2">
      <c r="A18" s="82" t="s">
        <v>171</v>
      </c>
      <c r="B18" s="47">
        <v>0.59224431040122705</v>
      </c>
      <c r="C18" s="41">
        <v>0.72010379993355622</v>
      </c>
      <c r="D18" s="41">
        <v>0.48851320493584799</v>
      </c>
      <c r="E18" s="41">
        <v>0.58396239005688921</v>
      </c>
      <c r="F18" s="41">
        <v>0.55102854647353017</v>
      </c>
      <c r="G18" s="41">
        <v>0.79420819503939488</v>
      </c>
      <c r="H18" s="54">
        <v>0.73606452679653966</v>
      </c>
      <c r="I18" s="41">
        <v>0.5033927205540969</v>
      </c>
      <c r="J18" s="41">
        <v>0.54823256336230897</v>
      </c>
      <c r="K18" s="54">
        <v>0.57969991361378925</v>
      </c>
      <c r="L18" s="41">
        <v>0.71656513340974326</v>
      </c>
      <c r="M18" s="54">
        <v>0.5830701034696868</v>
      </c>
      <c r="N18" s="41">
        <v>0.60199805425303732</v>
      </c>
      <c r="O18" s="54">
        <v>0.44649943009447318</v>
      </c>
      <c r="P18" s="41">
        <v>0.53343248931271026</v>
      </c>
      <c r="Q18" s="41">
        <v>0.62993214697162747</v>
      </c>
      <c r="R18" s="41">
        <v>0.78089548061812808</v>
      </c>
      <c r="S18" s="54">
        <v>0.58514534168117194</v>
      </c>
      <c r="T18" s="41">
        <v>0.57949919349902013</v>
      </c>
      <c r="U18" s="41">
        <v>0.49828594802513765</v>
      </c>
      <c r="V18" s="41">
        <v>0.62303234129260476</v>
      </c>
      <c r="W18" s="41">
        <v>0.62173620073684865</v>
      </c>
      <c r="X18" s="41">
        <v>0.63247276777974126</v>
      </c>
      <c r="Y18" s="41">
        <v>0.64313383970009708</v>
      </c>
      <c r="Z18" s="54">
        <v>0.62624521546407141</v>
      </c>
      <c r="AA18" s="47">
        <v>0.58922872878207533</v>
      </c>
    </row>
    <row r="19" spans="1:27" ht="20.100000000000001" customHeight="1" x14ac:dyDescent="0.2">
      <c r="A19" s="94"/>
      <c r="B19" s="70">
        <v>1231</v>
      </c>
      <c r="C19" s="69">
        <v>243</v>
      </c>
      <c r="D19" s="69">
        <v>235</v>
      </c>
      <c r="E19" s="69">
        <v>102</v>
      </c>
      <c r="F19" s="69">
        <v>53</v>
      </c>
      <c r="G19" s="69">
        <v>162</v>
      </c>
      <c r="H19" s="71">
        <v>420</v>
      </c>
      <c r="I19" s="69">
        <v>206</v>
      </c>
      <c r="J19" s="69">
        <v>68</v>
      </c>
      <c r="K19" s="71">
        <v>414</v>
      </c>
      <c r="L19" s="69">
        <v>522</v>
      </c>
      <c r="M19" s="71">
        <v>586</v>
      </c>
      <c r="N19" s="69">
        <v>645</v>
      </c>
      <c r="O19" s="71">
        <v>254</v>
      </c>
      <c r="P19" s="69">
        <v>268</v>
      </c>
      <c r="Q19" s="69">
        <v>324</v>
      </c>
      <c r="R19" s="69">
        <v>385</v>
      </c>
      <c r="S19" s="71">
        <v>283</v>
      </c>
      <c r="T19" s="69">
        <v>194</v>
      </c>
      <c r="U19" s="69">
        <v>135</v>
      </c>
      <c r="V19" s="69">
        <v>413</v>
      </c>
      <c r="W19" s="69">
        <v>61</v>
      </c>
      <c r="X19" s="69">
        <v>109</v>
      </c>
      <c r="Y19" s="69">
        <v>36</v>
      </c>
      <c r="Z19" s="71">
        <v>389</v>
      </c>
      <c r="AA19" s="70">
        <v>806</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53" display="Return to index" xr:uid="{C7294911-242E-441F-8C1D-7D4024B088F3}"/>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8" width="14.7109375" customWidth="1"/>
  </cols>
  <sheetData>
    <row r="1" spans="1:8" ht="45" customHeight="1" x14ac:dyDescent="0.2">
      <c r="A1" s="85" t="s">
        <v>172</v>
      </c>
      <c r="B1" s="85"/>
      <c r="C1" s="85"/>
      <c r="D1" s="85"/>
      <c r="E1" s="85"/>
      <c r="F1" s="85"/>
      <c r="G1" s="85"/>
      <c r="H1" s="85"/>
    </row>
    <row r="2" spans="1:8" s="25" customFormat="1" ht="51" x14ac:dyDescent="0.2">
      <c r="A2" s="58"/>
      <c r="B2" s="29" t="s">
        <v>173</v>
      </c>
      <c r="C2" s="29" t="s">
        <v>174</v>
      </c>
      <c r="D2" s="29" t="s">
        <v>175</v>
      </c>
      <c r="E2" s="29" t="s">
        <v>176</v>
      </c>
      <c r="F2" s="29" t="s">
        <v>177</v>
      </c>
      <c r="G2" s="29" t="s">
        <v>178</v>
      </c>
      <c r="H2" s="59" t="s">
        <v>179</v>
      </c>
    </row>
    <row r="3" spans="1:8" ht="24" customHeight="1" x14ac:dyDescent="0.2">
      <c r="A3" s="34" t="s">
        <v>348</v>
      </c>
      <c r="B3" s="60">
        <v>2078</v>
      </c>
      <c r="C3" s="60">
        <v>2078</v>
      </c>
      <c r="D3" s="60">
        <v>2078</v>
      </c>
      <c r="E3" s="60">
        <v>2078</v>
      </c>
      <c r="F3" s="60">
        <v>2078</v>
      </c>
      <c r="G3" s="60">
        <v>2078</v>
      </c>
      <c r="H3" s="61">
        <v>2078</v>
      </c>
    </row>
    <row r="4" spans="1:8" s="24" customFormat="1" ht="24" customHeight="1" x14ac:dyDescent="0.2">
      <c r="A4" s="32" t="s">
        <v>349</v>
      </c>
      <c r="B4" s="55">
        <v>2078</v>
      </c>
      <c r="C4" s="55">
        <v>2078</v>
      </c>
      <c r="D4" s="55">
        <v>2078</v>
      </c>
      <c r="E4" s="55">
        <v>2078</v>
      </c>
      <c r="F4" s="55">
        <v>2078</v>
      </c>
      <c r="G4" s="55">
        <v>2078</v>
      </c>
      <c r="H4" s="62">
        <v>2078</v>
      </c>
    </row>
    <row r="5" spans="1:8" ht="20.100000000000001" customHeight="1" x14ac:dyDescent="0.2">
      <c r="A5" s="93" t="s">
        <v>180</v>
      </c>
      <c r="B5" s="37">
        <v>0.22007019860809796</v>
      </c>
      <c r="C5" s="50">
        <v>0.21341212038765517</v>
      </c>
      <c r="D5" s="50">
        <v>0.17210578230174289</v>
      </c>
      <c r="E5" s="50">
        <v>0.18929485568502397</v>
      </c>
      <c r="F5" s="50">
        <v>0.2499680978730332</v>
      </c>
      <c r="G5" s="50">
        <v>0.19592448590070041</v>
      </c>
      <c r="H5" s="63">
        <v>0.17950018385735203</v>
      </c>
    </row>
    <row r="6" spans="1:8" ht="20.100000000000001" customHeight="1" x14ac:dyDescent="0.2">
      <c r="A6" s="91"/>
      <c r="B6" s="38">
        <v>457</v>
      </c>
      <c r="C6" s="51">
        <v>443</v>
      </c>
      <c r="D6" s="51">
        <v>358</v>
      </c>
      <c r="E6" s="51">
        <v>393</v>
      </c>
      <c r="F6" s="51">
        <v>519</v>
      </c>
      <c r="G6" s="51">
        <v>407</v>
      </c>
      <c r="H6" s="64">
        <v>373</v>
      </c>
    </row>
    <row r="7" spans="1:8" ht="20.100000000000001" customHeight="1" x14ac:dyDescent="0.2">
      <c r="A7" s="90" t="s">
        <v>181</v>
      </c>
      <c r="B7" s="39">
        <v>0.18330130250232002</v>
      </c>
      <c r="C7" s="52">
        <v>0.23585925256596815</v>
      </c>
      <c r="D7" s="52">
        <v>0.19214721797052622</v>
      </c>
      <c r="E7" s="52">
        <v>0.20074263423023758</v>
      </c>
      <c r="F7" s="52">
        <v>0.15526917015313557</v>
      </c>
      <c r="G7" s="52">
        <v>0.23577431079252772</v>
      </c>
      <c r="H7" s="65">
        <v>0.25541012655932166</v>
      </c>
    </row>
    <row r="8" spans="1:8" ht="20.100000000000001" customHeight="1" x14ac:dyDescent="0.2">
      <c r="A8" s="90"/>
      <c r="B8" s="40">
        <v>381</v>
      </c>
      <c r="C8" s="53">
        <v>490</v>
      </c>
      <c r="D8" s="53">
        <v>399</v>
      </c>
      <c r="E8" s="53">
        <v>417</v>
      </c>
      <c r="F8" s="53">
        <v>323</v>
      </c>
      <c r="G8" s="53">
        <v>490</v>
      </c>
      <c r="H8" s="66">
        <v>531</v>
      </c>
    </row>
    <row r="9" spans="1:8" ht="20.100000000000001" customHeight="1" x14ac:dyDescent="0.2">
      <c r="A9" s="91" t="s">
        <v>119</v>
      </c>
      <c r="B9" s="41">
        <v>0.43593949222648803</v>
      </c>
      <c r="C9" s="54">
        <v>0.3706568588783572</v>
      </c>
      <c r="D9" s="54">
        <v>0.45256113909398332</v>
      </c>
      <c r="E9" s="54">
        <v>0.42086817859321313</v>
      </c>
      <c r="F9" s="54">
        <v>0.4109554017271006</v>
      </c>
      <c r="G9" s="54">
        <v>0.38244848334639747</v>
      </c>
      <c r="H9" s="67">
        <v>0.35359288464864441</v>
      </c>
    </row>
    <row r="10" spans="1:8" ht="20.100000000000001" customHeight="1" x14ac:dyDescent="0.2">
      <c r="A10" s="91"/>
      <c r="B10" s="38">
        <v>906</v>
      </c>
      <c r="C10" s="51">
        <v>770</v>
      </c>
      <c r="D10" s="51">
        <v>940</v>
      </c>
      <c r="E10" s="51">
        <v>875</v>
      </c>
      <c r="F10" s="51">
        <v>854</v>
      </c>
      <c r="G10" s="51">
        <v>795</v>
      </c>
      <c r="H10" s="64">
        <v>735</v>
      </c>
    </row>
    <row r="11" spans="1:8" ht="20.100000000000001" customHeight="1" x14ac:dyDescent="0.2">
      <c r="A11" s="90" t="s">
        <v>120</v>
      </c>
      <c r="B11" s="39">
        <v>0.16068900666309335</v>
      </c>
      <c r="C11" s="52">
        <v>0.18007176816801862</v>
      </c>
      <c r="D11" s="52">
        <v>0.18318586063374742</v>
      </c>
      <c r="E11" s="52">
        <v>0.18909433149152474</v>
      </c>
      <c r="F11" s="52">
        <v>0.18380733024672963</v>
      </c>
      <c r="G11" s="52">
        <v>0.18585271996037378</v>
      </c>
      <c r="H11" s="65">
        <v>0.21149680493468112</v>
      </c>
    </row>
    <row r="12" spans="1:8" ht="20.100000000000001" customHeight="1" x14ac:dyDescent="0.2">
      <c r="A12" s="92"/>
      <c r="B12" s="42">
        <v>334</v>
      </c>
      <c r="C12" s="57">
        <v>374</v>
      </c>
      <c r="D12" s="57">
        <v>381</v>
      </c>
      <c r="E12" s="57">
        <v>393</v>
      </c>
      <c r="F12" s="57">
        <v>382</v>
      </c>
      <c r="G12" s="57">
        <v>386</v>
      </c>
      <c r="H12" s="68">
        <v>439</v>
      </c>
    </row>
    <row r="14" spans="1:8" x14ac:dyDescent="0.2">
      <c r="A14" s="26" t="s">
        <v>311</v>
      </c>
    </row>
  </sheetData>
  <mergeCells count="5">
    <mergeCell ref="A11:A12"/>
    <mergeCell ref="A1:H1"/>
    <mergeCell ref="A5:A6"/>
    <mergeCell ref="A7:A8"/>
    <mergeCell ref="A9:A10"/>
  </mergeCells>
  <hyperlinks>
    <hyperlink ref="A14" location="'Index'!B54" display="Return to index" xr:uid="{8A509024-94AB-4263-A017-CF48FB4DD615}"/>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182</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180</v>
      </c>
      <c r="B6" s="43">
        <v>0.22007019860809796</v>
      </c>
      <c r="C6" s="37">
        <v>6.4744044858422403E-2</v>
      </c>
      <c r="D6" s="37">
        <v>0.51542857691314448</v>
      </c>
      <c r="E6" s="37">
        <v>0.24658613009535735</v>
      </c>
      <c r="F6" s="37">
        <v>0.20875462591148142</v>
      </c>
      <c r="G6" s="37">
        <v>3.4024017917053319E-2</v>
      </c>
      <c r="H6" s="50">
        <v>7.2147993577878655E-2</v>
      </c>
      <c r="I6" s="37">
        <v>0.45467620565998068</v>
      </c>
      <c r="J6" s="37">
        <v>0.28668887419937289</v>
      </c>
      <c r="K6" s="50">
        <v>0.3298542941576425</v>
      </c>
      <c r="L6" s="37">
        <v>0.1051499730231628</v>
      </c>
      <c r="M6" s="50">
        <v>0.24087686166172331</v>
      </c>
      <c r="N6" s="37">
        <v>0.19983210895247594</v>
      </c>
      <c r="O6" s="50">
        <v>0.30146742986733233</v>
      </c>
      <c r="P6" s="37">
        <v>0.22927283384463976</v>
      </c>
      <c r="Q6" s="37">
        <v>0.20855435824413732</v>
      </c>
      <c r="R6" s="37">
        <v>0.12887013255374011</v>
      </c>
      <c r="S6" s="50">
        <v>0.2439447472863068</v>
      </c>
      <c r="T6" s="37">
        <v>0.20231106307681115</v>
      </c>
      <c r="U6" s="37">
        <v>0.23827034774837869</v>
      </c>
      <c r="V6" s="37">
        <v>0.21963424013345834</v>
      </c>
      <c r="W6" s="37">
        <v>0.23911548547936082</v>
      </c>
      <c r="X6" s="37">
        <v>0.18414773749092767</v>
      </c>
      <c r="Y6" s="37">
        <v>0.11473591538767708</v>
      </c>
      <c r="Z6" s="50">
        <v>0.20425987158803394</v>
      </c>
      <c r="AA6" s="43">
        <v>0.2332957321409844</v>
      </c>
    </row>
    <row r="7" spans="1:27" ht="20.100000000000001" customHeight="1" x14ac:dyDescent="0.2">
      <c r="A7" s="82"/>
      <c r="B7" s="44">
        <v>457</v>
      </c>
      <c r="C7" s="38">
        <v>22</v>
      </c>
      <c r="D7" s="38">
        <v>247</v>
      </c>
      <c r="E7" s="38">
        <v>43</v>
      </c>
      <c r="F7" s="38">
        <v>20</v>
      </c>
      <c r="G7" s="38">
        <v>7</v>
      </c>
      <c r="H7" s="51">
        <v>41</v>
      </c>
      <c r="I7" s="38">
        <v>186</v>
      </c>
      <c r="J7" s="38">
        <v>36</v>
      </c>
      <c r="K7" s="51">
        <v>235</v>
      </c>
      <c r="L7" s="38">
        <v>77</v>
      </c>
      <c r="M7" s="51">
        <v>242</v>
      </c>
      <c r="N7" s="38">
        <v>214</v>
      </c>
      <c r="O7" s="51">
        <v>171</v>
      </c>
      <c r="P7" s="38">
        <v>115</v>
      </c>
      <c r="Q7" s="38">
        <v>107</v>
      </c>
      <c r="R7" s="38">
        <v>64</v>
      </c>
      <c r="S7" s="51">
        <v>118</v>
      </c>
      <c r="T7" s="38">
        <v>68</v>
      </c>
      <c r="U7" s="38">
        <v>64</v>
      </c>
      <c r="V7" s="38">
        <v>146</v>
      </c>
      <c r="W7" s="38">
        <v>23</v>
      </c>
      <c r="X7" s="38">
        <v>32</v>
      </c>
      <c r="Y7" s="38">
        <v>6</v>
      </c>
      <c r="Z7" s="51">
        <v>127</v>
      </c>
      <c r="AA7" s="44">
        <v>319</v>
      </c>
    </row>
    <row r="8" spans="1:27" ht="20.100000000000001" customHeight="1" x14ac:dyDescent="0.2">
      <c r="A8" s="81" t="s">
        <v>181</v>
      </c>
      <c r="B8" s="45">
        <v>0.18330130250232002</v>
      </c>
      <c r="C8" s="39">
        <v>0.56212636087261003</v>
      </c>
      <c r="D8" s="39">
        <v>7.3834901221019947E-2</v>
      </c>
      <c r="E8" s="39">
        <v>9.3922738413870499E-2</v>
      </c>
      <c r="F8" s="39">
        <v>7.9638925043181527E-2</v>
      </c>
      <c r="G8" s="39">
        <v>0.22254098251507634</v>
      </c>
      <c r="H8" s="52">
        <v>0.40607919190066366</v>
      </c>
      <c r="I8" s="39">
        <v>6.9673714388348365E-2</v>
      </c>
      <c r="J8" s="39">
        <v>0.1583440805464354</v>
      </c>
      <c r="K8" s="52">
        <v>0.1546989401279209</v>
      </c>
      <c r="L8" s="39">
        <v>0.26862082948645799</v>
      </c>
      <c r="M8" s="52">
        <v>0.20462376757600331</v>
      </c>
      <c r="N8" s="39">
        <v>0.16365832888249671</v>
      </c>
      <c r="O8" s="52">
        <v>0.17034323845017646</v>
      </c>
      <c r="P8" s="39">
        <v>0.13245329921438923</v>
      </c>
      <c r="Q8" s="39">
        <v>0.1839919966491117</v>
      </c>
      <c r="R8" s="39">
        <v>0.24935500746405051</v>
      </c>
      <c r="S8" s="52">
        <v>0.20299658016554273</v>
      </c>
      <c r="T8" s="39">
        <v>0.16749805282837241</v>
      </c>
      <c r="U8" s="39">
        <v>0.15154282732992411</v>
      </c>
      <c r="V8" s="39">
        <v>0.21532346074700073</v>
      </c>
      <c r="W8" s="39">
        <v>0.14653171536224183</v>
      </c>
      <c r="X8" s="39">
        <v>7.33759075365919E-2</v>
      </c>
      <c r="Y8" s="39">
        <v>0.28407201906108986</v>
      </c>
      <c r="Z8" s="52">
        <v>0.15912867989936066</v>
      </c>
      <c r="AA8" s="45">
        <v>0.20084222332539536</v>
      </c>
    </row>
    <row r="9" spans="1:27" ht="20.100000000000001" customHeight="1" x14ac:dyDescent="0.2">
      <c r="A9" s="81"/>
      <c r="B9" s="46">
        <v>381</v>
      </c>
      <c r="C9" s="40">
        <v>190</v>
      </c>
      <c r="D9" s="40">
        <v>35</v>
      </c>
      <c r="E9" s="40">
        <v>16</v>
      </c>
      <c r="F9" s="40">
        <v>8</v>
      </c>
      <c r="G9" s="40">
        <v>45</v>
      </c>
      <c r="H9" s="53">
        <v>232</v>
      </c>
      <c r="I9" s="40">
        <v>29</v>
      </c>
      <c r="J9" s="40">
        <v>20</v>
      </c>
      <c r="K9" s="53">
        <v>110</v>
      </c>
      <c r="L9" s="40">
        <v>196</v>
      </c>
      <c r="M9" s="53">
        <v>206</v>
      </c>
      <c r="N9" s="40">
        <v>175</v>
      </c>
      <c r="O9" s="53">
        <v>97</v>
      </c>
      <c r="P9" s="40">
        <v>67</v>
      </c>
      <c r="Q9" s="40">
        <v>95</v>
      </c>
      <c r="R9" s="40">
        <v>123</v>
      </c>
      <c r="S9" s="53">
        <v>98</v>
      </c>
      <c r="T9" s="40">
        <v>56</v>
      </c>
      <c r="U9" s="40">
        <v>41</v>
      </c>
      <c r="V9" s="40">
        <v>143</v>
      </c>
      <c r="W9" s="40">
        <v>14</v>
      </c>
      <c r="X9" s="40">
        <v>13</v>
      </c>
      <c r="Y9" s="40">
        <v>16</v>
      </c>
      <c r="Z9" s="53">
        <v>99</v>
      </c>
      <c r="AA9" s="46">
        <v>275</v>
      </c>
    </row>
    <row r="10" spans="1:27" ht="20.100000000000001" customHeight="1" x14ac:dyDescent="0.2">
      <c r="A10" s="82" t="s">
        <v>119</v>
      </c>
      <c r="B10" s="47">
        <v>0.43593949222648803</v>
      </c>
      <c r="C10" s="41">
        <v>0.28554120990708598</v>
      </c>
      <c r="D10" s="41">
        <v>0.31741164361996005</v>
      </c>
      <c r="E10" s="41">
        <v>0.50815576867334078</v>
      </c>
      <c r="F10" s="41">
        <v>0.57632616069656284</v>
      </c>
      <c r="G10" s="41">
        <v>0.65571238550232946</v>
      </c>
      <c r="H10" s="54">
        <v>0.41841292925825502</v>
      </c>
      <c r="I10" s="41">
        <v>0.39960102618587034</v>
      </c>
      <c r="J10" s="41">
        <v>0.40336730021982425</v>
      </c>
      <c r="K10" s="54">
        <v>0.38104606451958412</v>
      </c>
      <c r="L10" s="41">
        <v>0.51163505407735532</v>
      </c>
      <c r="M10" s="54">
        <v>0.43193358836664808</v>
      </c>
      <c r="N10" s="41">
        <v>0.44054253610966426</v>
      </c>
      <c r="O10" s="54">
        <v>0.34593595152109535</v>
      </c>
      <c r="P10" s="41">
        <v>0.46062135294019663</v>
      </c>
      <c r="Q10" s="41">
        <v>0.45275595415588454</v>
      </c>
      <c r="R10" s="41">
        <v>0.49698810379241887</v>
      </c>
      <c r="S10" s="54">
        <v>0.41548546068602155</v>
      </c>
      <c r="T10" s="41">
        <v>0.46221843644299554</v>
      </c>
      <c r="U10" s="41">
        <v>0.45883002694600306</v>
      </c>
      <c r="V10" s="41">
        <v>0.41040359159965684</v>
      </c>
      <c r="W10" s="41">
        <v>0.47877394681397234</v>
      </c>
      <c r="X10" s="41">
        <v>0.512967227963253</v>
      </c>
      <c r="Y10" s="41">
        <v>0.33588631392842477</v>
      </c>
      <c r="Z10" s="54">
        <v>0.47871814383167438</v>
      </c>
      <c r="AA10" s="47">
        <v>0.41994759949904614</v>
      </c>
    </row>
    <row r="11" spans="1:27" ht="20.100000000000001" customHeight="1" x14ac:dyDescent="0.2">
      <c r="A11" s="82"/>
      <c r="B11" s="44">
        <v>906</v>
      </c>
      <c r="C11" s="38">
        <v>96</v>
      </c>
      <c r="D11" s="38">
        <v>152</v>
      </c>
      <c r="E11" s="38">
        <v>88</v>
      </c>
      <c r="F11" s="38">
        <v>55</v>
      </c>
      <c r="G11" s="38">
        <v>134</v>
      </c>
      <c r="H11" s="51">
        <v>239</v>
      </c>
      <c r="I11" s="38">
        <v>164</v>
      </c>
      <c r="J11" s="38">
        <v>50</v>
      </c>
      <c r="K11" s="51">
        <v>272</v>
      </c>
      <c r="L11" s="38">
        <v>372</v>
      </c>
      <c r="M11" s="51">
        <v>434</v>
      </c>
      <c r="N11" s="38">
        <v>472</v>
      </c>
      <c r="O11" s="51">
        <v>197</v>
      </c>
      <c r="P11" s="38">
        <v>231</v>
      </c>
      <c r="Q11" s="38">
        <v>233</v>
      </c>
      <c r="R11" s="38">
        <v>245</v>
      </c>
      <c r="S11" s="51">
        <v>201</v>
      </c>
      <c r="T11" s="38">
        <v>155</v>
      </c>
      <c r="U11" s="38">
        <v>124</v>
      </c>
      <c r="V11" s="38">
        <v>272</v>
      </c>
      <c r="W11" s="38">
        <v>47</v>
      </c>
      <c r="X11" s="38">
        <v>88</v>
      </c>
      <c r="Y11" s="38">
        <v>19</v>
      </c>
      <c r="Z11" s="51">
        <v>297</v>
      </c>
      <c r="AA11" s="44">
        <v>575</v>
      </c>
    </row>
    <row r="12" spans="1:27" ht="20.100000000000001" customHeight="1" x14ac:dyDescent="0.2">
      <c r="A12" s="81" t="s">
        <v>120</v>
      </c>
      <c r="B12" s="45">
        <v>0.16068900666309335</v>
      </c>
      <c r="C12" s="39">
        <v>8.7588384361881697E-2</v>
      </c>
      <c r="D12" s="39">
        <v>9.3324878245876111E-2</v>
      </c>
      <c r="E12" s="39">
        <v>0.15133536281743218</v>
      </c>
      <c r="F12" s="39">
        <v>0.13528028834877381</v>
      </c>
      <c r="G12" s="39">
        <v>8.772261406554159E-2</v>
      </c>
      <c r="H12" s="52">
        <v>0.10335988526320242</v>
      </c>
      <c r="I12" s="39">
        <v>7.6049053765801081E-2</v>
      </c>
      <c r="J12" s="39">
        <v>0.15159974503436735</v>
      </c>
      <c r="K12" s="52">
        <v>0.13440070119485303</v>
      </c>
      <c r="L12" s="39">
        <v>0.11459414341302496</v>
      </c>
      <c r="M12" s="52">
        <v>0.12256578239562385</v>
      </c>
      <c r="N12" s="39">
        <v>0.19596702605536431</v>
      </c>
      <c r="O12" s="52">
        <v>0.18225338016139592</v>
      </c>
      <c r="P12" s="39">
        <v>0.17765251400077461</v>
      </c>
      <c r="Q12" s="39">
        <v>0.15469769095086666</v>
      </c>
      <c r="R12" s="39">
        <v>0.12478675618979169</v>
      </c>
      <c r="S12" s="52">
        <v>0.13757321186212887</v>
      </c>
      <c r="T12" s="39">
        <v>0.16797244765182037</v>
      </c>
      <c r="U12" s="39">
        <v>0.15135679797569396</v>
      </c>
      <c r="V12" s="39">
        <v>0.15463870751988376</v>
      </c>
      <c r="W12" s="39">
        <v>0.1355788523444251</v>
      </c>
      <c r="X12" s="39">
        <v>0.22950912700922715</v>
      </c>
      <c r="Y12" s="39">
        <v>0.26530575162280817</v>
      </c>
      <c r="Z12" s="52">
        <v>0.15789330468093168</v>
      </c>
      <c r="AA12" s="45">
        <v>0.14591444503457407</v>
      </c>
    </row>
    <row r="13" spans="1:27" ht="20.100000000000001" customHeight="1" x14ac:dyDescent="0.2">
      <c r="A13" s="83"/>
      <c r="B13" s="48">
        <v>334</v>
      </c>
      <c r="C13" s="42">
        <v>30</v>
      </c>
      <c r="D13" s="42">
        <v>45</v>
      </c>
      <c r="E13" s="42">
        <v>26</v>
      </c>
      <c r="F13" s="42">
        <v>13</v>
      </c>
      <c r="G13" s="42">
        <v>18</v>
      </c>
      <c r="H13" s="57">
        <v>59</v>
      </c>
      <c r="I13" s="42">
        <v>31</v>
      </c>
      <c r="J13" s="42">
        <v>19</v>
      </c>
      <c r="K13" s="57">
        <v>96</v>
      </c>
      <c r="L13" s="42">
        <v>83</v>
      </c>
      <c r="M13" s="57">
        <v>123</v>
      </c>
      <c r="N13" s="42">
        <v>210</v>
      </c>
      <c r="O13" s="57">
        <v>104</v>
      </c>
      <c r="P13" s="42">
        <v>89</v>
      </c>
      <c r="Q13" s="42">
        <v>80</v>
      </c>
      <c r="R13" s="42">
        <v>62</v>
      </c>
      <c r="S13" s="57">
        <v>67</v>
      </c>
      <c r="T13" s="42">
        <v>56</v>
      </c>
      <c r="U13" s="42">
        <v>41</v>
      </c>
      <c r="V13" s="42">
        <v>103</v>
      </c>
      <c r="W13" s="42">
        <v>13</v>
      </c>
      <c r="X13" s="42">
        <v>40</v>
      </c>
      <c r="Y13" s="42">
        <v>15</v>
      </c>
      <c r="Z13" s="57">
        <v>98</v>
      </c>
      <c r="AA13" s="48">
        <v>200</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5" display="Return to index" xr:uid="{39CFFD1C-BF1D-46D1-B048-441599609992}"/>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183</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180</v>
      </c>
      <c r="B6" s="43">
        <v>0.21341212038765517</v>
      </c>
      <c r="C6" s="37">
        <v>4.9748041601333733E-2</v>
      </c>
      <c r="D6" s="37">
        <v>0.51786340749687809</v>
      </c>
      <c r="E6" s="37">
        <v>0.23550769398780078</v>
      </c>
      <c r="F6" s="37">
        <v>0.16449795505283812</v>
      </c>
      <c r="G6" s="37">
        <v>2.5676905219596442E-2</v>
      </c>
      <c r="H6" s="50">
        <v>6.243123656261057E-2</v>
      </c>
      <c r="I6" s="37">
        <v>0.4499855578811563</v>
      </c>
      <c r="J6" s="37">
        <v>0.29831931962468222</v>
      </c>
      <c r="K6" s="50">
        <v>0.31763862869656911</v>
      </c>
      <c r="L6" s="37">
        <v>0.1112006190935511</v>
      </c>
      <c r="M6" s="50">
        <v>0.24501390229233636</v>
      </c>
      <c r="N6" s="37">
        <v>0.18303622206384279</v>
      </c>
      <c r="O6" s="50">
        <v>0.29438829990027482</v>
      </c>
      <c r="P6" s="37">
        <v>0.23351148987755688</v>
      </c>
      <c r="Q6" s="37">
        <v>0.20397380922383121</v>
      </c>
      <c r="R6" s="37">
        <v>0.10942177586704574</v>
      </c>
      <c r="S6" s="50">
        <v>0.24683202830868303</v>
      </c>
      <c r="T6" s="37">
        <v>0.15273732174465493</v>
      </c>
      <c r="U6" s="37">
        <v>0.28724629660308465</v>
      </c>
      <c r="V6" s="37">
        <v>0.20573967650937067</v>
      </c>
      <c r="W6" s="37">
        <v>0.2341804322089012</v>
      </c>
      <c r="X6" s="37">
        <v>0.19146659238355287</v>
      </c>
      <c r="Y6" s="37">
        <v>5.3275841120982312E-2</v>
      </c>
      <c r="Z6" s="50">
        <v>0.18649575381249278</v>
      </c>
      <c r="AA6" s="43">
        <v>0.23469184209719643</v>
      </c>
    </row>
    <row r="7" spans="1:27" ht="20.100000000000001" customHeight="1" x14ac:dyDescent="0.2">
      <c r="A7" s="82"/>
      <c r="B7" s="44">
        <v>443</v>
      </c>
      <c r="C7" s="38">
        <v>17</v>
      </c>
      <c r="D7" s="38">
        <v>249</v>
      </c>
      <c r="E7" s="38">
        <v>41</v>
      </c>
      <c r="F7" s="38">
        <v>16</v>
      </c>
      <c r="G7" s="38">
        <v>5</v>
      </c>
      <c r="H7" s="51">
        <v>36</v>
      </c>
      <c r="I7" s="38">
        <v>184</v>
      </c>
      <c r="J7" s="38">
        <v>37</v>
      </c>
      <c r="K7" s="51">
        <v>227</v>
      </c>
      <c r="L7" s="38">
        <v>81</v>
      </c>
      <c r="M7" s="51">
        <v>246</v>
      </c>
      <c r="N7" s="38">
        <v>196</v>
      </c>
      <c r="O7" s="51">
        <v>167</v>
      </c>
      <c r="P7" s="38">
        <v>117</v>
      </c>
      <c r="Q7" s="38">
        <v>105</v>
      </c>
      <c r="R7" s="38">
        <v>54</v>
      </c>
      <c r="S7" s="51">
        <v>120</v>
      </c>
      <c r="T7" s="38">
        <v>51</v>
      </c>
      <c r="U7" s="38">
        <v>78</v>
      </c>
      <c r="V7" s="38">
        <v>136</v>
      </c>
      <c r="W7" s="38">
        <v>23</v>
      </c>
      <c r="X7" s="38">
        <v>33</v>
      </c>
      <c r="Y7" s="38">
        <v>3</v>
      </c>
      <c r="Z7" s="51">
        <v>116</v>
      </c>
      <c r="AA7" s="44">
        <v>321</v>
      </c>
    </row>
    <row r="8" spans="1:27" ht="20.100000000000001" customHeight="1" x14ac:dyDescent="0.2">
      <c r="A8" s="81" t="s">
        <v>181</v>
      </c>
      <c r="B8" s="45">
        <v>0.23585925256596815</v>
      </c>
      <c r="C8" s="39">
        <v>0.70377835075592587</v>
      </c>
      <c r="D8" s="39">
        <v>8.7535956953920593E-2</v>
      </c>
      <c r="E8" s="39">
        <v>0.11473567685992961</v>
      </c>
      <c r="F8" s="39">
        <v>0.15763041723173574</v>
      </c>
      <c r="G8" s="39">
        <v>0.29289798292873542</v>
      </c>
      <c r="H8" s="52">
        <v>0.53432127555172959</v>
      </c>
      <c r="I8" s="39">
        <v>8.2004209799516559E-2</v>
      </c>
      <c r="J8" s="39">
        <v>0.16364288490231868</v>
      </c>
      <c r="K8" s="52">
        <v>0.18812525773038999</v>
      </c>
      <c r="L8" s="39">
        <v>0.34311497761353704</v>
      </c>
      <c r="M8" s="52">
        <v>0.27037976361628319</v>
      </c>
      <c r="N8" s="39">
        <v>0.20393962860176301</v>
      </c>
      <c r="O8" s="52">
        <v>0.20268174558742305</v>
      </c>
      <c r="P8" s="39">
        <v>0.16264050534364174</v>
      </c>
      <c r="Q8" s="39">
        <v>0.23852045789689427</v>
      </c>
      <c r="R8" s="39">
        <v>0.34597121814621196</v>
      </c>
      <c r="S8" s="52">
        <v>0.25055473507680548</v>
      </c>
      <c r="T8" s="39">
        <v>0.26450034101467901</v>
      </c>
      <c r="U8" s="39">
        <v>0.18837057822740261</v>
      </c>
      <c r="V8" s="39">
        <v>0.2656053377469485</v>
      </c>
      <c r="W8" s="39">
        <v>0.18883789668691808</v>
      </c>
      <c r="X8" s="39">
        <v>0.10350980520882309</v>
      </c>
      <c r="Y8" s="39">
        <v>0.30416538792262476</v>
      </c>
      <c r="Z8" s="52">
        <v>0.2057848039139932</v>
      </c>
      <c r="AA8" s="45">
        <v>0.25615242609210703</v>
      </c>
    </row>
    <row r="9" spans="1:27" ht="20.100000000000001" customHeight="1" x14ac:dyDescent="0.2">
      <c r="A9" s="81"/>
      <c r="B9" s="46">
        <v>490</v>
      </c>
      <c r="C9" s="40">
        <v>238</v>
      </c>
      <c r="D9" s="40">
        <v>42</v>
      </c>
      <c r="E9" s="40">
        <v>20</v>
      </c>
      <c r="F9" s="40">
        <v>15</v>
      </c>
      <c r="G9" s="40">
        <v>60</v>
      </c>
      <c r="H9" s="53">
        <v>305</v>
      </c>
      <c r="I9" s="40">
        <v>34</v>
      </c>
      <c r="J9" s="40">
        <v>20</v>
      </c>
      <c r="K9" s="53">
        <v>134</v>
      </c>
      <c r="L9" s="40">
        <v>250</v>
      </c>
      <c r="M9" s="53">
        <v>272</v>
      </c>
      <c r="N9" s="40">
        <v>218</v>
      </c>
      <c r="O9" s="53">
        <v>115</v>
      </c>
      <c r="P9" s="40">
        <v>82</v>
      </c>
      <c r="Q9" s="40">
        <v>123</v>
      </c>
      <c r="R9" s="40">
        <v>171</v>
      </c>
      <c r="S9" s="53">
        <v>121</v>
      </c>
      <c r="T9" s="40">
        <v>88</v>
      </c>
      <c r="U9" s="40">
        <v>51</v>
      </c>
      <c r="V9" s="40">
        <v>176</v>
      </c>
      <c r="W9" s="40">
        <v>18</v>
      </c>
      <c r="X9" s="40">
        <v>18</v>
      </c>
      <c r="Y9" s="40">
        <v>17</v>
      </c>
      <c r="Z9" s="53">
        <v>128</v>
      </c>
      <c r="AA9" s="46">
        <v>351</v>
      </c>
    </row>
    <row r="10" spans="1:27" ht="20.100000000000001" customHeight="1" x14ac:dyDescent="0.2">
      <c r="A10" s="82" t="s">
        <v>119</v>
      </c>
      <c r="B10" s="47">
        <v>0.3706568588783572</v>
      </c>
      <c r="C10" s="41">
        <v>0.17848280922007745</v>
      </c>
      <c r="D10" s="41">
        <v>0.27154052782879023</v>
      </c>
      <c r="E10" s="41">
        <v>0.46454740361030744</v>
      </c>
      <c r="F10" s="41">
        <v>0.48486087706435638</v>
      </c>
      <c r="G10" s="41">
        <v>0.57501562267304696</v>
      </c>
      <c r="H10" s="54">
        <v>0.30612194527435771</v>
      </c>
      <c r="I10" s="41">
        <v>0.36116387400021543</v>
      </c>
      <c r="J10" s="41">
        <v>0.39084203168118203</v>
      </c>
      <c r="K10" s="54">
        <v>0.34234371295062888</v>
      </c>
      <c r="L10" s="41">
        <v>0.42165946059532572</v>
      </c>
      <c r="M10" s="54">
        <v>0.34635008536248646</v>
      </c>
      <c r="N10" s="41">
        <v>0.39417369919577083</v>
      </c>
      <c r="O10" s="54">
        <v>0.29099365387284398</v>
      </c>
      <c r="P10" s="41">
        <v>0.40633900622585828</v>
      </c>
      <c r="Q10" s="41">
        <v>0.38158775815247475</v>
      </c>
      <c r="R10" s="41">
        <v>0.41471055691937819</v>
      </c>
      <c r="S10" s="54">
        <v>0.35236113908427152</v>
      </c>
      <c r="T10" s="41">
        <v>0.40168497250162472</v>
      </c>
      <c r="U10" s="41">
        <v>0.33022635223513008</v>
      </c>
      <c r="V10" s="41">
        <v>0.35976990961298577</v>
      </c>
      <c r="W10" s="41">
        <v>0.3987695007277417</v>
      </c>
      <c r="X10" s="41">
        <v>0.46364303353223518</v>
      </c>
      <c r="Y10" s="41">
        <v>0.33203046715665968</v>
      </c>
      <c r="Z10" s="54">
        <v>0.43108394293920932</v>
      </c>
      <c r="AA10" s="47">
        <v>0.34186636790192088</v>
      </c>
    </row>
    <row r="11" spans="1:27" ht="20.100000000000001" customHeight="1" x14ac:dyDescent="0.2">
      <c r="A11" s="82"/>
      <c r="B11" s="44">
        <v>770</v>
      </c>
      <c r="C11" s="38">
        <v>60</v>
      </c>
      <c r="D11" s="38">
        <v>130</v>
      </c>
      <c r="E11" s="38">
        <v>81</v>
      </c>
      <c r="F11" s="38">
        <v>46</v>
      </c>
      <c r="G11" s="38">
        <v>117</v>
      </c>
      <c r="H11" s="51">
        <v>175</v>
      </c>
      <c r="I11" s="38">
        <v>148</v>
      </c>
      <c r="J11" s="38">
        <v>49</v>
      </c>
      <c r="K11" s="51">
        <v>244</v>
      </c>
      <c r="L11" s="38">
        <v>307</v>
      </c>
      <c r="M11" s="51">
        <v>348</v>
      </c>
      <c r="N11" s="38">
        <v>422</v>
      </c>
      <c r="O11" s="51">
        <v>165</v>
      </c>
      <c r="P11" s="38">
        <v>204</v>
      </c>
      <c r="Q11" s="38">
        <v>196</v>
      </c>
      <c r="R11" s="38">
        <v>204</v>
      </c>
      <c r="S11" s="51">
        <v>171</v>
      </c>
      <c r="T11" s="38">
        <v>134</v>
      </c>
      <c r="U11" s="38">
        <v>89</v>
      </c>
      <c r="V11" s="38">
        <v>238</v>
      </c>
      <c r="W11" s="38">
        <v>39</v>
      </c>
      <c r="X11" s="38">
        <v>80</v>
      </c>
      <c r="Y11" s="38">
        <v>19</v>
      </c>
      <c r="Z11" s="51">
        <v>268</v>
      </c>
      <c r="AA11" s="44">
        <v>468</v>
      </c>
    </row>
    <row r="12" spans="1:27" ht="20.100000000000001" customHeight="1" x14ac:dyDescent="0.2">
      <c r="A12" s="81" t="s">
        <v>120</v>
      </c>
      <c r="B12" s="45">
        <v>0.18007176816801862</v>
      </c>
      <c r="C12" s="39">
        <v>6.7990798422663395E-2</v>
      </c>
      <c r="D12" s="39">
        <v>0.12306010772041183</v>
      </c>
      <c r="E12" s="39">
        <v>0.18520922554196281</v>
      </c>
      <c r="F12" s="39">
        <v>0.19301075065106951</v>
      </c>
      <c r="G12" s="39">
        <v>0.10640948917862199</v>
      </c>
      <c r="H12" s="52">
        <v>9.7125542611301713E-2</v>
      </c>
      <c r="I12" s="39">
        <v>0.10684635831911214</v>
      </c>
      <c r="J12" s="39">
        <v>0.14719576379181695</v>
      </c>
      <c r="K12" s="52">
        <v>0.15189240062241249</v>
      </c>
      <c r="L12" s="39">
        <v>0.12402494269758771</v>
      </c>
      <c r="M12" s="52">
        <v>0.13825624872889247</v>
      </c>
      <c r="N12" s="39">
        <v>0.21885045013862453</v>
      </c>
      <c r="O12" s="52">
        <v>0.21193630063945831</v>
      </c>
      <c r="P12" s="39">
        <v>0.19750899855294318</v>
      </c>
      <c r="Q12" s="39">
        <v>0.17591797472679993</v>
      </c>
      <c r="R12" s="39">
        <v>0.12989644906736506</v>
      </c>
      <c r="S12" s="52">
        <v>0.15025209753024021</v>
      </c>
      <c r="T12" s="39">
        <v>0.18107736473904099</v>
      </c>
      <c r="U12" s="39">
        <v>0.19415677293438258</v>
      </c>
      <c r="V12" s="39">
        <v>0.16888507613069464</v>
      </c>
      <c r="W12" s="39">
        <v>0.17821217037643935</v>
      </c>
      <c r="X12" s="39">
        <v>0.24138056887538872</v>
      </c>
      <c r="Y12" s="39">
        <v>0.31052830379973329</v>
      </c>
      <c r="Z12" s="52">
        <v>0.17663549933430514</v>
      </c>
      <c r="AA12" s="45">
        <v>0.16728936390877527</v>
      </c>
    </row>
    <row r="13" spans="1:27" ht="20.100000000000001" customHeight="1" x14ac:dyDescent="0.2">
      <c r="A13" s="83"/>
      <c r="B13" s="48">
        <v>374</v>
      </c>
      <c r="C13" s="42">
        <v>23</v>
      </c>
      <c r="D13" s="42">
        <v>59</v>
      </c>
      <c r="E13" s="42">
        <v>32</v>
      </c>
      <c r="F13" s="42">
        <v>18</v>
      </c>
      <c r="G13" s="42">
        <v>22</v>
      </c>
      <c r="H13" s="57">
        <v>55</v>
      </c>
      <c r="I13" s="42">
        <v>44</v>
      </c>
      <c r="J13" s="42">
        <v>18</v>
      </c>
      <c r="K13" s="57">
        <v>108</v>
      </c>
      <c r="L13" s="42">
        <v>90</v>
      </c>
      <c r="M13" s="57">
        <v>139</v>
      </c>
      <c r="N13" s="42">
        <v>234</v>
      </c>
      <c r="O13" s="57">
        <v>120</v>
      </c>
      <c r="P13" s="42">
        <v>99</v>
      </c>
      <c r="Q13" s="42">
        <v>90</v>
      </c>
      <c r="R13" s="42">
        <v>64</v>
      </c>
      <c r="S13" s="57">
        <v>73</v>
      </c>
      <c r="T13" s="42">
        <v>61</v>
      </c>
      <c r="U13" s="42">
        <v>52</v>
      </c>
      <c r="V13" s="42">
        <v>112</v>
      </c>
      <c r="W13" s="42">
        <v>17</v>
      </c>
      <c r="X13" s="42">
        <v>42</v>
      </c>
      <c r="Y13" s="42">
        <v>17</v>
      </c>
      <c r="Z13" s="57">
        <v>110</v>
      </c>
      <c r="AA13" s="48">
        <v>229</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6" display="Return to index" xr:uid="{D5C0605F-4302-4765-8909-FC249FD382E1}"/>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184</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180</v>
      </c>
      <c r="B6" s="43">
        <v>0.17210578230174289</v>
      </c>
      <c r="C6" s="37">
        <v>4.7301531438389999E-2</v>
      </c>
      <c r="D6" s="37">
        <v>0.40284603398160251</v>
      </c>
      <c r="E6" s="37">
        <v>0.17063202793754301</v>
      </c>
      <c r="F6" s="37">
        <v>0.10406290605700215</v>
      </c>
      <c r="G6" s="37">
        <v>2.8595622571809799E-2</v>
      </c>
      <c r="H6" s="50">
        <v>5.1619969999484934E-2</v>
      </c>
      <c r="I6" s="37">
        <v>0.35914888569216968</v>
      </c>
      <c r="J6" s="37">
        <v>0.21269852686528853</v>
      </c>
      <c r="K6" s="50">
        <v>0.24393706204678131</v>
      </c>
      <c r="L6" s="37">
        <v>8.5384570019069753E-2</v>
      </c>
      <c r="M6" s="50">
        <v>0.19479709917646459</v>
      </c>
      <c r="N6" s="37">
        <v>0.15115722117942673</v>
      </c>
      <c r="O6" s="50">
        <v>0.27965853247694566</v>
      </c>
      <c r="P6" s="37">
        <v>0.18319977733652823</v>
      </c>
      <c r="Q6" s="37">
        <v>0.14665274862572175</v>
      </c>
      <c r="R6" s="37">
        <v>6.3364402708366477E-2</v>
      </c>
      <c r="S6" s="50">
        <v>0.20219974839977869</v>
      </c>
      <c r="T6" s="37">
        <v>0.15382735494045521</v>
      </c>
      <c r="U6" s="37">
        <v>0.21479359090438288</v>
      </c>
      <c r="V6" s="37">
        <v>0.15559039331941443</v>
      </c>
      <c r="W6" s="37">
        <v>0.20911807878712621</v>
      </c>
      <c r="X6" s="37">
        <v>0.14545695375694417</v>
      </c>
      <c r="Y6" s="37">
        <v>2.8485922911345499E-2</v>
      </c>
      <c r="Z6" s="50">
        <v>0.14968909363918262</v>
      </c>
      <c r="AA6" s="43">
        <v>0.18943640384348112</v>
      </c>
    </row>
    <row r="7" spans="1:27" ht="20.100000000000001" customHeight="1" x14ac:dyDescent="0.2">
      <c r="A7" s="82"/>
      <c r="B7" s="44">
        <v>358</v>
      </c>
      <c r="C7" s="38">
        <v>16</v>
      </c>
      <c r="D7" s="38">
        <v>193</v>
      </c>
      <c r="E7" s="38">
        <v>30</v>
      </c>
      <c r="F7" s="38">
        <v>10</v>
      </c>
      <c r="G7" s="38">
        <v>6</v>
      </c>
      <c r="H7" s="51">
        <v>29</v>
      </c>
      <c r="I7" s="38">
        <v>147</v>
      </c>
      <c r="J7" s="38">
        <v>27</v>
      </c>
      <c r="K7" s="51">
        <v>174</v>
      </c>
      <c r="L7" s="38">
        <v>62</v>
      </c>
      <c r="M7" s="51">
        <v>196</v>
      </c>
      <c r="N7" s="38">
        <v>162</v>
      </c>
      <c r="O7" s="51">
        <v>159</v>
      </c>
      <c r="P7" s="38">
        <v>92</v>
      </c>
      <c r="Q7" s="38">
        <v>75</v>
      </c>
      <c r="R7" s="38">
        <v>31</v>
      </c>
      <c r="S7" s="51">
        <v>98</v>
      </c>
      <c r="T7" s="38">
        <v>51</v>
      </c>
      <c r="U7" s="38">
        <v>58</v>
      </c>
      <c r="V7" s="38">
        <v>103</v>
      </c>
      <c r="W7" s="38">
        <v>20</v>
      </c>
      <c r="X7" s="38">
        <v>25</v>
      </c>
      <c r="Y7" s="38">
        <v>2</v>
      </c>
      <c r="Z7" s="51">
        <v>93</v>
      </c>
      <c r="AA7" s="44">
        <v>259</v>
      </c>
    </row>
    <row r="8" spans="1:27" ht="20.100000000000001" customHeight="1" x14ac:dyDescent="0.2">
      <c r="A8" s="81" t="s">
        <v>181</v>
      </c>
      <c r="B8" s="45">
        <v>0.19214721797052622</v>
      </c>
      <c r="C8" s="39">
        <v>0.54446365884924353</v>
      </c>
      <c r="D8" s="39">
        <v>8.8584394197113919E-2</v>
      </c>
      <c r="E8" s="39">
        <v>0.12074789574893423</v>
      </c>
      <c r="F8" s="39">
        <v>8.9552338931212644E-2</v>
      </c>
      <c r="G8" s="39">
        <v>0.2271252010412356</v>
      </c>
      <c r="H8" s="52">
        <v>0.41750694544430095</v>
      </c>
      <c r="I8" s="39">
        <v>7.9179020860670093E-2</v>
      </c>
      <c r="J8" s="39">
        <v>0.13790459284114642</v>
      </c>
      <c r="K8" s="52">
        <v>0.15077222436336057</v>
      </c>
      <c r="L8" s="39">
        <v>0.27854220232082688</v>
      </c>
      <c r="M8" s="52">
        <v>0.2226075298691714</v>
      </c>
      <c r="N8" s="39">
        <v>0.16395089618420955</v>
      </c>
      <c r="O8" s="52">
        <v>0.18278996663127181</v>
      </c>
      <c r="P8" s="39">
        <v>0.16260042050171519</v>
      </c>
      <c r="Q8" s="39">
        <v>0.17820848832318087</v>
      </c>
      <c r="R8" s="39">
        <v>0.24759421064683429</v>
      </c>
      <c r="S8" s="52">
        <v>0.18261112470701968</v>
      </c>
      <c r="T8" s="39">
        <v>0.21821730814289048</v>
      </c>
      <c r="U8" s="39">
        <v>0.15371804009222953</v>
      </c>
      <c r="V8" s="39">
        <v>0.21759746321171222</v>
      </c>
      <c r="W8" s="39">
        <v>0.15553799407144436</v>
      </c>
      <c r="X8" s="39">
        <v>0.13376602539799434</v>
      </c>
      <c r="Y8" s="39">
        <v>0.24651925691128582</v>
      </c>
      <c r="Z8" s="52">
        <v>0.15570755032676381</v>
      </c>
      <c r="AA8" s="45">
        <v>0.20777129553689055</v>
      </c>
    </row>
    <row r="9" spans="1:27" ht="20.100000000000001" customHeight="1" x14ac:dyDescent="0.2">
      <c r="A9" s="81"/>
      <c r="B9" s="46">
        <v>399</v>
      </c>
      <c r="C9" s="40">
        <v>184</v>
      </c>
      <c r="D9" s="40">
        <v>43</v>
      </c>
      <c r="E9" s="40">
        <v>21</v>
      </c>
      <c r="F9" s="40">
        <v>9</v>
      </c>
      <c r="G9" s="40">
        <v>46</v>
      </c>
      <c r="H9" s="53">
        <v>238</v>
      </c>
      <c r="I9" s="40">
        <v>32</v>
      </c>
      <c r="J9" s="40">
        <v>17</v>
      </c>
      <c r="K9" s="53">
        <v>108</v>
      </c>
      <c r="L9" s="40">
        <v>203</v>
      </c>
      <c r="M9" s="53">
        <v>224</v>
      </c>
      <c r="N9" s="40">
        <v>176</v>
      </c>
      <c r="O9" s="53">
        <v>104</v>
      </c>
      <c r="P9" s="40">
        <v>82</v>
      </c>
      <c r="Q9" s="40">
        <v>92</v>
      </c>
      <c r="R9" s="40">
        <v>122</v>
      </c>
      <c r="S9" s="53">
        <v>88</v>
      </c>
      <c r="T9" s="40">
        <v>73</v>
      </c>
      <c r="U9" s="40">
        <v>42</v>
      </c>
      <c r="V9" s="40">
        <v>144</v>
      </c>
      <c r="W9" s="40">
        <v>15</v>
      </c>
      <c r="X9" s="40">
        <v>23</v>
      </c>
      <c r="Y9" s="40">
        <v>14</v>
      </c>
      <c r="Z9" s="53">
        <v>97</v>
      </c>
      <c r="AA9" s="46">
        <v>284</v>
      </c>
    </row>
    <row r="10" spans="1:27" ht="20.100000000000001" customHeight="1" x14ac:dyDescent="0.2">
      <c r="A10" s="82" t="s">
        <v>119</v>
      </c>
      <c r="B10" s="47">
        <v>0.45256113909398332</v>
      </c>
      <c r="C10" s="41">
        <v>0.30163515963418647</v>
      </c>
      <c r="D10" s="41">
        <v>0.38346311717790421</v>
      </c>
      <c r="E10" s="41">
        <v>0.54480701110371188</v>
      </c>
      <c r="F10" s="41">
        <v>0.58019413363044048</v>
      </c>
      <c r="G10" s="41">
        <v>0.66321949921357315</v>
      </c>
      <c r="H10" s="54">
        <v>0.41649289884895246</v>
      </c>
      <c r="I10" s="41">
        <v>0.4554201098880713</v>
      </c>
      <c r="J10" s="41">
        <v>0.44507855410005559</v>
      </c>
      <c r="K10" s="54">
        <v>0.4433839425815489</v>
      </c>
      <c r="L10" s="41">
        <v>0.50959823993743381</v>
      </c>
      <c r="M10" s="54">
        <v>0.43759685515733365</v>
      </c>
      <c r="N10" s="41">
        <v>0.46632421249020584</v>
      </c>
      <c r="O10" s="54">
        <v>0.34399140422289465</v>
      </c>
      <c r="P10" s="41">
        <v>0.46438091390056718</v>
      </c>
      <c r="Q10" s="41">
        <v>0.48591580003046253</v>
      </c>
      <c r="R10" s="41">
        <v>0.53087352847048219</v>
      </c>
      <c r="S10" s="54">
        <v>0.44092520802340929</v>
      </c>
      <c r="T10" s="41">
        <v>0.47416748827688032</v>
      </c>
      <c r="U10" s="41">
        <v>0.44249708337224969</v>
      </c>
      <c r="V10" s="41">
        <v>0.44277485168965575</v>
      </c>
      <c r="W10" s="41">
        <v>0.49942642504769091</v>
      </c>
      <c r="X10" s="41">
        <v>0.48271429080716594</v>
      </c>
      <c r="Y10" s="41">
        <v>0.41394280721880317</v>
      </c>
      <c r="Z10" s="54">
        <v>0.52264503671832796</v>
      </c>
      <c r="AA10" s="47">
        <v>0.42895226534698183</v>
      </c>
    </row>
    <row r="11" spans="1:27" ht="20.100000000000001" customHeight="1" x14ac:dyDescent="0.2">
      <c r="A11" s="82"/>
      <c r="B11" s="44">
        <v>940</v>
      </c>
      <c r="C11" s="38">
        <v>102</v>
      </c>
      <c r="D11" s="38">
        <v>184</v>
      </c>
      <c r="E11" s="38">
        <v>95</v>
      </c>
      <c r="F11" s="38">
        <v>55</v>
      </c>
      <c r="G11" s="38">
        <v>135</v>
      </c>
      <c r="H11" s="51">
        <v>238</v>
      </c>
      <c r="I11" s="38">
        <v>187</v>
      </c>
      <c r="J11" s="38">
        <v>55</v>
      </c>
      <c r="K11" s="51">
        <v>316</v>
      </c>
      <c r="L11" s="38">
        <v>371</v>
      </c>
      <c r="M11" s="51">
        <v>440</v>
      </c>
      <c r="N11" s="38">
        <v>500</v>
      </c>
      <c r="O11" s="51">
        <v>195</v>
      </c>
      <c r="P11" s="38">
        <v>233</v>
      </c>
      <c r="Q11" s="38">
        <v>250</v>
      </c>
      <c r="R11" s="38">
        <v>262</v>
      </c>
      <c r="S11" s="51">
        <v>213</v>
      </c>
      <c r="T11" s="38">
        <v>159</v>
      </c>
      <c r="U11" s="38">
        <v>120</v>
      </c>
      <c r="V11" s="38">
        <v>294</v>
      </c>
      <c r="W11" s="38">
        <v>49</v>
      </c>
      <c r="X11" s="38">
        <v>83</v>
      </c>
      <c r="Y11" s="38">
        <v>23</v>
      </c>
      <c r="Z11" s="51">
        <v>325</v>
      </c>
      <c r="AA11" s="44">
        <v>587</v>
      </c>
    </row>
    <row r="12" spans="1:27" ht="20.100000000000001" customHeight="1" x14ac:dyDescent="0.2">
      <c r="A12" s="81" t="s">
        <v>120</v>
      </c>
      <c r="B12" s="45">
        <v>0.18318586063374742</v>
      </c>
      <c r="C12" s="39">
        <v>0.10659965007818015</v>
      </c>
      <c r="D12" s="39">
        <v>0.1251064546433798</v>
      </c>
      <c r="E12" s="39">
        <v>0.1638130652098117</v>
      </c>
      <c r="F12" s="39">
        <v>0.22619062138134446</v>
      </c>
      <c r="G12" s="39">
        <v>8.1059677173382153E-2</v>
      </c>
      <c r="H12" s="52">
        <v>0.11438018570726145</v>
      </c>
      <c r="I12" s="39">
        <v>0.10625198355908959</v>
      </c>
      <c r="J12" s="39">
        <v>0.2043183261935094</v>
      </c>
      <c r="K12" s="52">
        <v>0.16190677100830927</v>
      </c>
      <c r="L12" s="39">
        <v>0.12647498772267063</v>
      </c>
      <c r="M12" s="52">
        <v>0.14499851579702877</v>
      </c>
      <c r="N12" s="39">
        <v>0.21856767014615944</v>
      </c>
      <c r="O12" s="52">
        <v>0.1935600966688881</v>
      </c>
      <c r="P12" s="39">
        <v>0.18981888826118948</v>
      </c>
      <c r="Q12" s="39">
        <v>0.18922296302063502</v>
      </c>
      <c r="R12" s="39">
        <v>0.15816785817431822</v>
      </c>
      <c r="S12" s="52">
        <v>0.17426391886979262</v>
      </c>
      <c r="T12" s="39">
        <v>0.15378784863977341</v>
      </c>
      <c r="U12" s="39">
        <v>0.18899128563113773</v>
      </c>
      <c r="V12" s="39">
        <v>0.18403729177921693</v>
      </c>
      <c r="W12" s="39">
        <v>0.13591750209373887</v>
      </c>
      <c r="X12" s="39">
        <v>0.23806273003789541</v>
      </c>
      <c r="Y12" s="39">
        <v>0.31105201295856549</v>
      </c>
      <c r="Z12" s="52">
        <v>0.17195831931572625</v>
      </c>
      <c r="AA12" s="45">
        <v>0.17384003527264622</v>
      </c>
    </row>
    <row r="13" spans="1:27" ht="20.100000000000001" customHeight="1" x14ac:dyDescent="0.2">
      <c r="A13" s="83"/>
      <c r="B13" s="48">
        <v>381</v>
      </c>
      <c r="C13" s="42">
        <v>36</v>
      </c>
      <c r="D13" s="42">
        <v>60</v>
      </c>
      <c r="E13" s="42">
        <v>28</v>
      </c>
      <c r="F13" s="42">
        <v>22</v>
      </c>
      <c r="G13" s="42">
        <v>17</v>
      </c>
      <c r="H13" s="57">
        <v>65</v>
      </c>
      <c r="I13" s="42">
        <v>44</v>
      </c>
      <c r="J13" s="42">
        <v>25</v>
      </c>
      <c r="K13" s="57">
        <v>116</v>
      </c>
      <c r="L13" s="42">
        <v>92</v>
      </c>
      <c r="M13" s="57">
        <v>146</v>
      </c>
      <c r="N13" s="42">
        <v>234</v>
      </c>
      <c r="O13" s="57">
        <v>110</v>
      </c>
      <c r="P13" s="42">
        <v>95</v>
      </c>
      <c r="Q13" s="42">
        <v>97</v>
      </c>
      <c r="R13" s="42">
        <v>78</v>
      </c>
      <c r="S13" s="57">
        <v>84</v>
      </c>
      <c r="T13" s="42">
        <v>51</v>
      </c>
      <c r="U13" s="42">
        <v>51</v>
      </c>
      <c r="V13" s="42">
        <v>122</v>
      </c>
      <c r="W13" s="42">
        <v>13</v>
      </c>
      <c r="X13" s="42">
        <v>41</v>
      </c>
      <c r="Y13" s="42">
        <v>17</v>
      </c>
      <c r="Z13" s="57">
        <v>107</v>
      </c>
      <c r="AA13" s="48">
        <v>238</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7" display="Return to index" xr:uid="{D145EBD6-5783-4C7C-9B3A-282B610AF713}"/>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185</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180</v>
      </c>
      <c r="B6" s="43">
        <v>0.18929485568502397</v>
      </c>
      <c r="C6" s="37">
        <v>6.0454721936331897E-2</v>
      </c>
      <c r="D6" s="37">
        <v>0.45193075850822778</v>
      </c>
      <c r="E6" s="37">
        <v>0.18503114878958024</v>
      </c>
      <c r="F6" s="37">
        <v>0.12344943459260641</v>
      </c>
      <c r="G6" s="37">
        <v>3.6224572370971549E-2</v>
      </c>
      <c r="H6" s="50">
        <v>6.7641004390152928E-2</v>
      </c>
      <c r="I6" s="37">
        <v>0.41269233012539996</v>
      </c>
      <c r="J6" s="37">
        <v>0.20790671340853525</v>
      </c>
      <c r="K6" s="50">
        <v>0.26227308061651233</v>
      </c>
      <c r="L6" s="37">
        <v>0.10210899116447983</v>
      </c>
      <c r="M6" s="50">
        <v>0.20918704986071976</v>
      </c>
      <c r="N6" s="37">
        <v>0.16985474565293265</v>
      </c>
      <c r="O6" s="50">
        <v>0.27069863966743957</v>
      </c>
      <c r="P6" s="37">
        <v>0.21419434228031745</v>
      </c>
      <c r="Q6" s="37">
        <v>0.16799483946587754</v>
      </c>
      <c r="R6" s="37">
        <v>9.2290741232538304E-2</v>
      </c>
      <c r="S6" s="50">
        <v>0.22140835078637394</v>
      </c>
      <c r="T6" s="37">
        <v>0.17039716009977088</v>
      </c>
      <c r="U6" s="37">
        <v>0.20898812321893082</v>
      </c>
      <c r="V6" s="37">
        <v>0.17306178097948802</v>
      </c>
      <c r="W6" s="37">
        <v>0.20958831135157768</v>
      </c>
      <c r="X6" s="37">
        <v>0.18707376858625591</v>
      </c>
      <c r="Y6" s="37">
        <v>9.332827368251681E-2</v>
      </c>
      <c r="Z6" s="50">
        <v>0.17047592720163723</v>
      </c>
      <c r="AA6" s="43">
        <v>0.20491657722770185</v>
      </c>
    </row>
    <row r="7" spans="1:27" ht="20.100000000000001" customHeight="1" x14ac:dyDescent="0.2">
      <c r="A7" s="82"/>
      <c r="B7" s="44">
        <v>393</v>
      </c>
      <c r="C7" s="38">
        <v>20</v>
      </c>
      <c r="D7" s="38">
        <v>217</v>
      </c>
      <c r="E7" s="38">
        <v>32</v>
      </c>
      <c r="F7" s="38">
        <v>12</v>
      </c>
      <c r="G7" s="38">
        <v>7</v>
      </c>
      <c r="H7" s="51">
        <v>39</v>
      </c>
      <c r="I7" s="38">
        <v>169</v>
      </c>
      <c r="J7" s="38">
        <v>26</v>
      </c>
      <c r="K7" s="51">
        <v>187</v>
      </c>
      <c r="L7" s="38">
        <v>74</v>
      </c>
      <c r="M7" s="51">
        <v>210</v>
      </c>
      <c r="N7" s="38">
        <v>182</v>
      </c>
      <c r="O7" s="51">
        <v>154</v>
      </c>
      <c r="P7" s="38">
        <v>108</v>
      </c>
      <c r="Q7" s="38">
        <v>86</v>
      </c>
      <c r="R7" s="38">
        <v>45</v>
      </c>
      <c r="S7" s="51">
        <v>107</v>
      </c>
      <c r="T7" s="38">
        <v>57</v>
      </c>
      <c r="U7" s="38">
        <v>56</v>
      </c>
      <c r="V7" s="38">
        <v>115</v>
      </c>
      <c r="W7" s="38">
        <v>20</v>
      </c>
      <c r="X7" s="38">
        <v>32</v>
      </c>
      <c r="Y7" s="38">
        <v>5</v>
      </c>
      <c r="Z7" s="51">
        <v>106</v>
      </c>
      <c r="AA7" s="44">
        <v>280</v>
      </c>
    </row>
    <row r="8" spans="1:27" ht="20.100000000000001" customHeight="1" x14ac:dyDescent="0.2">
      <c r="A8" s="81" t="s">
        <v>181</v>
      </c>
      <c r="B8" s="45">
        <v>0.20074263423023758</v>
      </c>
      <c r="C8" s="39">
        <v>0.61288326548279892</v>
      </c>
      <c r="D8" s="39">
        <v>7.6517635234732234E-2</v>
      </c>
      <c r="E8" s="39">
        <v>0.11631361899111804</v>
      </c>
      <c r="F8" s="39">
        <v>0.13800122138509874</v>
      </c>
      <c r="G8" s="39">
        <v>0.24158994251294974</v>
      </c>
      <c r="H8" s="52">
        <v>0.45486985854242434</v>
      </c>
      <c r="I8" s="39">
        <v>6.8754049632177863E-2</v>
      </c>
      <c r="J8" s="39">
        <v>0.14952663084080053</v>
      </c>
      <c r="K8" s="52">
        <v>0.16837127792584866</v>
      </c>
      <c r="L8" s="39">
        <v>0.29708443371213539</v>
      </c>
      <c r="M8" s="52">
        <v>0.2300568861854001</v>
      </c>
      <c r="N8" s="39">
        <v>0.17363789543600627</v>
      </c>
      <c r="O8" s="52">
        <v>0.17886552167226216</v>
      </c>
      <c r="P8" s="39">
        <v>0.14828858577733459</v>
      </c>
      <c r="Q8" s="39">
        <v>0.2000268628694824</v>
      </c>
      <c r="R8" s="39">
        <v>0.28018205651060613</v>
      </c>
      <c r="S8" s="52">
        <v>0.21236260494986539</v>
      </c>
      <c r="T8" s="39">
        <v>0.22711598313074799</v>
      </c>
      <c r="U8" s="39">
        <v>0.15017620979897872</v>
      </c>
      <c r="V8" s="39">
        <v>0.23717540508911761</v>
      </c>
      <c r="W8" s="39">
        <v>0.1866348709831312</v>
      </c>
      <c r="X8" s="39">
        <v>7.2684976689513278E-2</v>
      </c>
      <c r="Y8" s="39">
        <v>0.17444129157336988</v>
      </c>
      <c r="Z8" s="52">
        <v>0.18613166695539785</v>
      </c>
      <c r="AA8" s="45">
        <v>0.21273552461237333</v>
      </c>
    </row>
    <row r="9" spans="1:27" ht="20.100000000000001" customHeight="1" x14ac:dyDescent="0.2">
      <c r="A9" s="81"/>
      <c r="B9" s="46">
        <v>417</v>
      </c>
      <c r="C9" s="40">
        <v>207</v>
      </c>
      <c r="D9" s="40">
        <v>37</v>
      </c>
      <c r="E9" s="40">
        <v>20</v>
      </c>
      <c r="F9" s="40">
        <v>13</v>
      </c>
      <c r="G9" s="40">
        <v>49</v>
      </c>
      <c r="H9" s="53">
        <v>260</v>
      </c>
      <c r="I9" s="40">
        <v>28</v>
      </c>
      <c r="J9" s="40">
        <v>19</v>
      </c>
      <c r="K9" s="53">
        <v>120</v>
      </c>
      <c r="L9" s="40">
        <v>216</v>
      </c>
      <c r="M9" s="53">
        <v>231</v>
      </c>
      <c r="N9" s="40">
        <v>186</v>
      </c>
      <c r="O9" s="53">
        <v>102</v>
      </c>
      <c r="P9" s="40">
        <v>75</v>
      </c>
      <c r="Q9" s="40">
        <v>103</v>
      </c>
      <c r="R9" s="40">
        <v>138</v>
      </c>
      <c r="S9" s="53">
        <v>103</v>
      </c>
      <c r="T9" s="40">
        <v>76</v>
      </c>
      <c r="U9" s="40">
        <v>41</v>
      </c>
      <c r="V9" s="40">
        <v>157</v>
      </c>
      <c r="W9" s="40">
        <v>18</v>
      </c>
      <c r="X9" s="40">
        <v>13</v>
      </c>
      <c r="Y9" s="40">
        <v>10</v>
      </c>
      <c r="Z9" s="53">
        <v>116</v>
      </c>
      <c r="AA9" s="46">
        <v>291</v>
      </c>
    </row>
    <row r="10" spans="1:27" ht="20.100000000000001" customHeight="1" x14ac:dyDescent="0.2">
      <c r="A10" s="82" t="s">
        <v>119</v>
      </c>
      <c r="B10" s="47">
        <v>0.42086817859321313</v>
      </c>
      <c r="C10" s="41">
        <v>0.25483966761984644</v>
      </c>
      <c r="D10" s="41">
        <v>0.35124816859076469</v>
      </c>
      <c r="E10" s="41">
        <v>0.50170126781389945</v>
      </c>
      <c r="F10" s="41">
        <v>0.52250541487514945</v>
      </c>
      <c r="G10" s="41">
        <v>0.63440086258907058</v>
      </c>
      <c r="H10" s="54">
        <v>0.37832637861494123</v>
      </c>
      <c r="I10" s="41">
        <v>0.42061282494245317</v>
      </c>
      <c r="J10" s="41">
        <v>0.44629613306533789</v>
      </c>
      <c r="K10" s="54">
        <v>0.40581144770688982</v>
      </c>
      <c r="L10" s="41">
        <v>0.47668179028055163</v>
      </c>
      <c r="M10" s="54">
        <v>0.41866146480151989</v>
      </c>
      <c r="N10" s="41">
        <v>0.42375449462409376</v>
      </c>
      <c r="O10" s="54">
        <v>0.31959116818382044</v>
      </c>
      <c r="P10" s="41">
        <v>0.44030438365516739</v>
      </c>
      <c r="Q10" s="41">
        <v>0.45909105204887241</v>
      </c>
      <c r="R10" s="41">
        <v>0.477931475464832</v>
      </c>
      <c r="S10" s="54">
        <v>0.40102124086170776</v>
      </c>
      <c r="T10" s="41">
        <v>0.42292214262237265</v>
      </c>
      <c r="U10" s="41">
        <v>0.42516969409901278</v>
      </c>
      <c r="V10" s="41">
        <v>0.40993771915103694</v>
      </c>
      <c r="W10" s="41">
        <v>0.43432158323918485</v>
      </c>
      <c r="X10" s="41">
        <v>0.52611382705316734</v>
      </c>
      <c r="Y10" s="41">
        <v>0.34137061170578697</v>
      </c>
      <c r="Z10" s="54">
        <v>0.45526912259259256</v>
      </c>
      <c r="AA10" s="47">
        <v>0.40903458627350786</v>
      </c>
    </row>
    <row r="11" spans="1:27" ht="20.100000000000001" customHeight="1" x14ac:dyDescent="0.2">
      <c r="A11" s="82"/>
      <c r="B11" s="44">
        <v>875</v>
      </c>
      <c r="C11" s="38">
        <v>86</v>
      </c>
      <c r="D11" s="38">
        <v>169</v>
      </c>
      <c r="E11" s="38">
        <v>87</v>
      </c>
      <c r="F11" s="38">
        <v>50</v>
      </c>
      <c r="G11" s="38">
        <v>129</v>
      </c>
      <c r="H11" s="51">
        <v>216</v>
      </c>
      <c r="I11" s="38">
        <v>172</v>
      </c>
      <c r="J11" s="38">
        <v>56</v>
      </c>
      <c r="K11" s="51">
        <v>289</v>
      </c>
      <c r="L11" s="38">
        <v>347</v>
      </c>
      <c r="M11" s="51">
        <v>421</v>
      </c>
      <c r="N11" s="38">
        <v>454</v>
      </c>
      <c r="O11" s="51">
        <v>182</v>
      </c>
      <c r="P11" s="38">
        <v>221</v>
      </c>
      <c r="Q11" s="38">
        <v>236</v>
      </c>
      <c r="R11" s="38">
        <v>236</v>
      </c>
      <c r="S11" s="51">
        <v>194</v>
      </c>
      <c r="T11" s="38">
        <v>141</v>
      </c>
      <c r="U11" s="38">
        <v>115</v>
      </c>
      <c r="V11" s="38">
        <v>272</v>
      </c>
      <c r="W11" s="38">
        <v>42</v>
      </c>
      <c r="X11" s="38">
        <v>91</v>
      </c>
      <c r="Y11" s="38">
        <v>19</v>
      </c>
      <c r="Z11" s="51">
        <v>283</v>
      </c>
      <c r="AA11" s="44">
        <v>560</v>
      </c>
    </row>
    <row r="12" spans="1:27" ht="20.100000000000001" customHeight="1" x14ac:dyDescent="0.2">
      <c r="A12" s="81" t="s">
        <v>120</v>
      </c>
      <c r="B12" s="45">
        <v>0.18909433149152474</v>
      </c>
      <c r="C12" s="39">
        <v>7.182234496102298E-2</v>
      </c>
      <c r="D12" s="39">
        <v>0.12030343766627583</v>
      </c>
      <c r="E12" s="39">
        <v>0.19695396440540314</v>
      </c>
      <c r="F12" s="39">
        <v>0.21604392914714507</v>
      </c>
      <c r="G12" s="39">
        <v>8.7784622527008929E-2</v>
      </c>
      <c r="H12" s="52">
        <v>9.9162758452481375E-2</v>
      </c>
      <c r="I12" s="39">
        <v>9.7940795299969435E-2</v>
      </c>
      <c r="J12" s="39">
        <v>0.19627052268532622</v>
      </c>
      <c r="K12" s="52">
        <v>0.16354419375074961</v>
      </c>
      <c r="L12" s="39">
        <v>0.1241247848428346</v>
      </c>
      <c r="M12" s="52">
        <v>0.14209459915235889</v>
      </c>
      <c r="N12" s="39">
        <v>0.23275286428696865</v>
      </c>
      <c r="O12" s="52">
        <v>0.23084467047647775</v>
      </c>
      <c r="P12" s="39">
        <v>0.19721268828718069</v>
      </c>
      <c r="Q12" s="39">
        <v>0.17288724561576768</v>
      </c>
      <c r="R12" s="39">
        <v>0.1495957267920249</v>
      </c>
      <c r="S12" s="52">
        <v>0.16520780340205285</v>
      </c>
      <c r="T12" s="39">
        <v>0.17956471414710776</v>
      </c>
      <c r="U12" s="39">
        <v>0.21566597288307751</v>
      </c>
      <c r="V12" s="39">
        <v>0.17982509478035713</v>
      </c>
      <c r="W12" s="39">
        <v>0.16945523442610658</v>
      </c>
      <c r="X12" s="39">
        <v>0.2141274276710633</v>
      </c>
      <c r="Y12" s="39">
        <v>0.39085982303832623</v>
      </c>
      <c r="Z12" s="52">
        <v>0.18812328325037295</v>
      </c>
      <c r="AA12" s="45">
        <v>0.17331331188641674</v>
      </c>
    </row>
    <row r="13" spans="1:27" ht="20.100000000000001" customHeight="1" x14ac:dyDescent="0.2">
      <c r="A13" s="83"/>
      <c r="B13" s="48">
        <v>393</v>
      </c>
      <c r="C13" s="42">
        <v>24</v>
      </c>
      <c r="D13" s="42">
        <v>58</v>
      </c>
      <c r="E13" s="42">
        <v>34</v>
      </c>
      <c r="F13" s="42">
        <v>21</v>
      </c>
      <c r="G13" s="42">
        <v>18</v>
      </c>
      <c r="H13" s="57">
        <v>57</v>
      </c>
      <c r="I13" s="42">
        <v>40</v>
      </c>
      <c r="J13" s="42">
        <v>24</v>
      </c>
      <c r="K13" s="57">
        <v>117</v>
      </c>
      <c r="L13" s="42">
        <v>90</v>
      </c>
      <c r="M13" s="57">
        <v>143</v>
      </c>
      <c r="N13" s="42">
        <v>249</v>
      </c>
      <c r="O13" s="57">
        <v>131</v>
      </c>
      <c r="P13" s="42">
        <v>99</v>
      </c>
      <c r="Q13" s="42">
        <v>89</v>
      </c>
      <c r="R13" s="42">
        <v>74</v>
      </c>
      <c r="S13" s="57">
        <v>80</v>
      </c>
      <c r="T13" s="42">
        <v>60</v>
      </c>
      <c r="U13" s="42">
        <v>58</v>
      </c>
      <c r="V13" s="42">
        <v>119</v>
      </c>
      <c r="W13" s="42">
        <v>17</v>
      </c>
      <c r="X13" s="42">
        <v>37</v>
      </c>
      <c r="Y13" s="42">
        <v>22</v>
      </c>
      <c r="Z13" s="57">
        <v>117</v>
      </c>
      <c r="AA13" s="48">
        <v>237</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8" display="Return to index" xr:uid="{5C551A1C-7B07-416B-A60B-974030187737}"/>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13" width="14.7109375" customWidth="1"/>
  </cols>
  <sheetData>
    <row r="1" spans="1:13" ht="45" customHeight="1" x14ac:dyDescent="0.2">
      <c r="A1" s="85" t="s">
        <v>47</v>
      </c>
      <c r="B1" s="85"/>
      <c r="C1" s="85"/>
      <c r="D1" s="85"/>
      <c r="E1" s="85"/>
      <c r="F1" s="85"/>
      <c r="G1" s="85"/>
      <c r="H1" s="85"/>
      <c r="I1" s="85"/>
      <c r="J1" s="85"/>
      <c r="K1" s="85"/>
      <c r="L1" s="85"/>
      <c r="M1" s="85"/>
    </row>
    <row r="2" spans="1:13" s="25" customFormat="1" ht="102" x14ac:dyDescent="0.2">
      <c r="A2" s="58"/>
      <c r="B2" s="29" t="s">
        <v>48</v>
      </c>
      <c r="C2" s="29" t="s">
        <v>49</v>
      </c>
      <c r="D2" s="29" t="s">
        <v>50</v>
      </c>
      <c r="E2" s="29" t="s">
        <v>51</v>
      </c>
      <c r="F2" s="29" t="s">
        <v>52</v>
      </c>
      <c r="G2" s="29" t="s">
        <v>53</v>
      </c>
      <c r="H2" s="29" t="s">
        <v>54</v>
      </c>
      <c r="I2" s="29" t="s">
        <v>55</v>
      </c>
      <c r="J2" s="29" t="s">
        <v>56</v>
      </c>
      <c r="K2" s="29" t="s">
        <v>57</v>
      </c>
      <c r="L2" s="29" t="s">
        <v>58</v>
      </c>
      <c r="M2" s="59" t="s">
        <v>59</v>
      </c>
    </row>
    <row r="3" spans="1:13" ht="24" customHeight="1" x14ac:dyDescent="0.2">
      <c r="A3" s="34" t="s">
        <v>318</v>
      </c>
      <c r="B3" s="60">
        <v>2035</v>
      </c>
      <c r="C3" s="60">
        <v>2035</v>
      </c>
      <c r="D3" s="60">
        <v>2035</v>
      </c>
      <c r="E3" s="60">
        <v>2035</v>
      </c>
      <c r="F3" s="60">
        <v>2035</v>
      </c>
      <c r="G3" s="60">
        <v>2035</v>
      </c>
      <c r="H3" s="60">
        <v>2035</v>
      </c>
      <c r="I3" s="60">
        <v>2035</v>
      </c>
      <c r="J3" s="60">
        <v>2035</v>
      </c>
      <c r="K3" s="60">
        <v>2035</v>
      </c>
      <c r="L3" s="60">
        <v>2035</v>
      </c>
      <c r="M3" s="61">
        <v>2035</v>
      </c>
    </row>
    <row r="4" spans="1:13" s="24" customFormat="1" ht="24" customHeight="1" x14ac:dyDescent="0.2">
      <c r="A4" s="32" t="s">
        <v>319</v>
      </c>
      <c r="B4" s="55">
        <v>2035</v>
      </c>
      <c r="C4" s="55">
        <v>2035</v>
      </c>
      <c r="D4" s="55">
        <v>2035</v>
      </c>
      <c r="E4" s="55">
        <v>2035</v>
      </c>
      <c r="F4" s="55">
        <v>2035</v>
      </c>
      <c r="G4" s="55">
        <v>2035</v>
      </c>
      <c r="H4" s="55">
        <v>2035</v>
      </c>
      <c r="I4" s="55">
        <v>2035</v>
      </c>
      <c r="J4" s="55">
        <v>2035</v>
      </c>
      <c r="K4" s="55">
        <v>2035</v>
      </c>
      <c r="L4" s="55">
        <v>2035</v>
      </c>
      <c r="M4" s="62">
        <v>2035</v>
      </c>
    </row>
    <row r="5" spans="1:13" ht="20.100000000000001" customHeight="1" x14ac:dyDescent="0.2">
      <c r="A5" s="93" t="s">
        <v>60</v>
      </c>
      <c r="B5" s="37">
        <v>4.8353119684195624E-2</v>
      </c>
      <c r="C5" s="50">
        <v>4.2103755792104576E-2</v>
      </c>
      <c r="D5" s="50">
        <v>5.3230172982629116E-2</v>
      </c>
      <c r="E5" s="50">
        <v>0.10209763518533356</v>
      </c>
      <c r="F5" s="50">
        <v>3.62869690493903E-2</v>
      </c>
      <c r="G5" s="50">
        <v>4.2682852806110422E-2</v>
      </c>
      <c r="H5" s="50">
        <v>4.2137177345847932E-2</v>
      </c>
      <c r="I5" s="50">
        <v>4.3119252484610959E-2</v>
      </c>
      <c r="J5" s="50">
        <v>3.2358550506056384E-2</v>
      </c>
      <c r="K5" s="50">
        <v>5.2828468501406649E-2</v>
      </c>
      <c r="L5" s="50">
        <v>4.8855107080244001E-2</v>
      </c>
      <c r="M5" s="63">
        <v>3.1722999791493248E-2</v>
      </c>
    </row>
    <row r="6" spans="1:13" ht="20.100000000000001" customHeight="1" x14ac:dyDescent="0.2">
      <c r="A6" s="91"/>
      <c r="B6" s="38">
        <v>98</v>
      </c>
      <c r="C6" s="51">
        <v>86</v>
      </c>
      <c r="D6" s="51">
        <v>108</v>
      </c>
      <c r="E6" s="51">
        <v>208</v>
      </c>
      <c r="F6" s="51">
        <v>74</v>
      </c>
      <c r="G6" s="51">
        <v>87</v>
      </c>
      <c r="H6" s="51">
        <v>86</v>
      </c>
      <c r="I6" s="51">
        <v>88</v>
      </c>
      <c r="J6" s="51">
        <v>66</v>
      </c>
      <c r="K6" s="51">
        <v>108</v>
      </c>
      <c r="L6" s="51">
        <v>99</v>
      </c>
      <c r="M6" s="64">
        <v>65</v>
      </c>
    </row>
    <row r="7" spans="1:13" ht="20.100000000000001" customHeight="1" x14ac:dyDescent="0.2">
      <c r="A7" s="90" t="s">
        <v>61</v>
      </c>
      <c r="B7" s="39">
        <v>0.18942662243696873</v>
      </c>
      <c r="C7" s="52">
        <v>0.15495891261884956</v>
      </c>
      <c r="D7" s="52">
        <v>0.16966941591683032</v>
      </c>
      <c r="E7" s="52">
        <v>0.18091247430526938</v>
      </c>
      <c r="F7" s="52">
        <v>0.11899731204208912</v>
      </c>
      <c r="G7" s="52">
        <v>0.13929689205484577</v>
      </c>
      <c r="H7" s="52">
        <v>0.13230839896461272</v>
      </c>
      <c r="I7" s="52">
        <v>0.15654848737047689</v>
      </c>
      <c r="J7" s="52">
        <v>0.11864477384308784</v>
      </c>
      <c r="K7" s="52">
        <v>0.12886218720739373</v>
      </c>
      <c r="L7" s="52">
        <v>0.14985816631654089</v>
      </c>
      <c r="M7" s="65">
        <v>0.12432228848509012</v>
      </c>
    </row>
    <row r="8" spans="1:13" ht="20.100000000000001" customHeight="1" x14ac:dyDescent="0.2">
      <c r="A8" s="90"/>
      <c r="B8" s="40">
        <v>385</v>
      </c>
      <c r="C8" s="53">
        <v>315</v>
      </c>
      <c r="D8" s="53">
        <v>345</v>
      </c>
      <c r="E8" s="53">
        <v>368</v>
      </c>
      <c r="F8" s="53">
        <v>242</v>
      </c>
      <c r="G8" s="53">
        <v>283</v>
      </c>
      <c r="H8" s="53">
        <v>269</v>
      </c>
      <c r="I8" s="53">
        <v>319</v>
      </c>
      <c r="J8" s="53">
        <v>241</v>
      </c>
      <c r="K8" s="53">
        <v>262</v>
      </c>
      <c r="L8" s="53">
        <v>305</v>
      </c>
      <c r="M8" s="66">
        <v>253</v>
      </c>
    </row>
    <row r="9" spans="1:13" ht="20.100000000000001" customHeight="1" x14ac:dyDescent="0.2">
      <c r="A9" s="91" t="s">
        <v>62</v>
      </c>
      <c r="B9" s="41">
        <v>0.17311246166582223</v>
      </c>
      <c r="C9" s="54">
        <v>0.29994068872423008</v>
      </c>
      <c r="D9" s="54">
        <v>0.3744584641888114</v>
      </c>
      <c r="E9" s="54">
        <v>0.21171890304537999</v>
      </c>
      <c r="F9" s="54">
        <v>0.20553156194099803</v>
      </c>
      <c r="G9" s="54">
        <v>0.28033071953510669</v>
      </c>
      <c r="H9" s="54">
        <v>0.26283410174633198</v>
      </c>
      <c r="I9" s="54">
        <v>0.28130273648569487</v>
      </c>
      <c r="J9" s="54">
        <v>0.35050713028264646</v>
      </c>
      <c r="K9" s="54">
        <v>0.24987347289805242</v>
      </c>
      <c r="L9" s="54">
        <v>0.23314611961489329</v>
      </c>
      <c r="M9" s="67">
        <v>0.26916768807219865</v>
      </c>
    </row>
    <row r="10" spans="1:13" ht="20.100000000000001" customHeight="1" x14ac:dyDescent="0.2">
      <c r="A10" s="91"/>
      <c r="B10" s="38">
        <v>352</v>
      </c>
      <c r="C10" s="51">
        <v>610</v>
      </c>
      <c r="D10" s="51">
        <v>762</v>
      </c>
      <c r="E10" s="51">
        <v>431</v>
      </c>
      <c r="F10" s="51">
        <v>418</v>
      </c>
      <c r="G10" s="51">
        <v>570</v>
      </c>
      <c r="H10" s="51">
        <v>535</v>
      </c>
      <c r="I10" s="51">
        <v>572</v>
      </c>
      <c r="J10" s="51">
        <v>713</v>
      </c>
      <c r="K10" s="51">
        <v>508</v>
      </c>
      <c r="L10" s="51">
        <v>474</v>
      </c>
      <c r="M10" s="64">
        <v>548</v>
      </c>
    </row>
    <row r="11" spans="1:13" ht="20.100000000000001" customHeight="1" x14ac:dyDescent="0.2">
      <c r="A11" s="90" t="s">
        <v>63</v>
      </c>
      <c r="B11" s="39">
        <v>0.17089809099128228</v>
      </c>
      <c r="C11" s="52">
        <v>0.14868725809591971</v>
      </c>
      <c r="D11" s="52">
        <v>0.10292359719485919</v>
      </c>
      <c r="E11" s="52">
        <v>0.11532625332954066</v>
      </c>
      <c r="F11" s="52">
        <v>0.17166801554320546</v>
      </c>
      <c r="G11" s="52">
        <v>0.13919474531118795</v>
      </c>
      <c r="H11" s="52">
        <v>0.14968226439694129</v>
      </c>
      <c r="I11" s="52">
        <v>0.16312890830745527</v>
      </c>
      <c r="J11" s="52">
        <v>8.2470570120253925E-2</v>
      </c>
      <c r="K11" s="52">
        <v>0.13512581026720091</v>
      </c>
      <c r="L11" s="52">
        <v>0.16696676623772014</v>
      </c>
      <c r="M11" s="65">
        <v>0.15277569199111032</v>
      </c>
    </row>
    <row r="12" spans="1:13" ht="20.100000000000001" customHeight="1" x14ac:dyDescent="0.2">
      <c r="A12" s="90"/>
      <c r="B12" s="40">
        <v>348</v>
      </c>
      <c r="C12" s="53">
        <v>303</v>
      </c>
      <c r="D12" s="53">
        <v>209</v>
      </c>
      <c r="E12" s="53">
        <v>235</v>
      </c>
      <c r="F12" s="53">
        <v>349</v>
      </c>
      <c r="G12" s="53">
        <v>283</v>
      </c>
      <c r="H12" s="53">
        <v>305</v>
      </c>
      <c r="I12" s="53">
        <v>332</v>
      </c>
      <c r="J12" s="53">
        <v>168</v>
      </c>
      <c r="K12" s="53">
        <v>275</v>
      </c>
      <c r="L12" s="53">
        <v>340</v>
      </c>
      <c r="M12" s="66">
        <v>311</v>
      </c>
    </row>
    <row r="13" spans="1:13" ht="20.100000000000001" customHeight="1" x14ac:dyDescent="0.2">
      <c r="A13" s="91" t="s">
        <v>64</v>
      </c>
      <c r="B13" s="41">
        <v>0.36106771811745142</v>
      </c>
      <c r="C13" s="54">
        <v>0.20033772359112892</v>
      </c>
      <c r="D13" s="54">
        <v>0.11170841597933373</v>
      </c>
      <c r="E13" s="54">
        <v>0.28516441608427062</v>
      </c>
      <c r="F13" s="54">
        <v>0.35428165767749242</v>
      </c>
      <c r="G13" s="54">
        <v>0.2010701398434401</v>
      </c>
      <c r="H13" s="54">
        <v>0.20313534008083159</v>
      </c>
      <c r="I13" s="54">
        <v>0.16573416412945424</v>
      </c>
      <c r="J13" s="54">
        <v>9.719384560727784E-2</v>
      </c>
      <c r="K13" s="54">
        <v>0.28028741143532121</v>
      </c>
      <c r="L13" s="54">
        <v>0.263416002216812</v>
      </c>
      <c r="M13" s="67">
        <v>0.23200140050193252</v>
      </c>
    </row>
    <row r="14" spans="1:13" ht="20.100000000000001" customHeight="1" x14ac:dyDescent="0.2">
      <c r="A14" s="91"/>
      <c r="B14" s="38">
        <v>735</v>
      </c>
      <c r="C14" s="51">
        <v>408</v>
      </c>
      <c r="D14" s="51">
        <v>227</v>
      </c>
      <c r="E14" s="51">
        <v>580</v>
      </c>
      <c r="F14" s="51">
        <v>721</v>
      </c>
      <c r="G14" s="51">
        <v>409</v>
      </c>
      <c r="H14" s="51">
        <v>413</v>
      </c>
      <c r="I14" s="51">
        <v>337</v>
      </c>
      <c r="J14" s="51">
        <v>198</v>
      </c>
      <c r="K14" s="51">
        <v>570</v>
      </c>
      <c r="L14" s="51">
        <v>536</v>
      </c>
      <c r="M14" s="64">
        <v>472</v>
      </c>
    </row>
    <row r="15" spans="1:13" ht="20.100000000000001" customHeight="1" x14ac:dyDescent="0.2">
      <c r="A15" s="90" t="s">
        <v>41</v>
      </c>
      <c r="B15" s="39">
        <v>5.714198710428077E-2</v>
      </c>
      <c r="C15" s="52">
        <v>0.15397166117776895</v>
      </c>
      <c r="D15" s="52">
        <v>0.18800993373753788</v>
      </c>
      <c r="E15" s="52">
        <v>0.10478031805020724</v>
      </c>
      <c r="F15" s="52">
        <v>0.11323448374682615</v>
      </c>
      <c r="G15" s="52">
        <v>0.19742465044931076</v>
      </c>
      <c r="H15" s="52">
        <v>0.20990271746543607</v>
      </c>
      <c r="I15" s="52">
        <v>0.19016645122230955</v>
      </c>
      <c r="J15" s="52">
        <v>0.31882512964067922</v>
      </c>
      <c r="K15" s="52">
        <v>0.15302264969062671</v>
      </c>
      <c r="L15" s="52">
        <v>0.13775783853379128</v>
      </c>
      <c r="M15" s="65">
        <v>0.19000993115817683</v>
      </c>
    </row>
    <row r="16" spans="1:13" ht="20.100000000000001" customHeight="1" x14ac:dyDescent="0.2">
      <c r="A16" s="90"/>
      <c r="B16" s="40">
        <v>116</v>
      </c>
      <c r="C16" s="53">
        <v>313</v>
      </c>
      <c r="D16" s="53">
        <v>383</v>
      </c>
      <c r="E16" s="53">
        <v>213</v>
      </c>
      <c r="F16" s="53">
        <v>230</v>
      </c>
      <c r="G16" s="53">
        <v>402</v>
      </c>
      <c r="H16" s="53">
        <v>427</v>
      </c>
      <c r="I16" s="53">
        <v>387</v>
      </c>
      <c r="J16" s="53">
        <v>649</v>
      </c>
      <c r="K16" s="53">
        <v>311</v>
      </c>
      <c r="L16" s="53">
        <v>280</v>
      </c>
      <c r="M16" s="66">
        <v>387</v>
      </c>
    </row>
    <row r="17" spans="1:13" ht="20.100000000000001" customHeight="1" x14ac:dyDescent="0.2">
      <c r="A17" s="91" t="s">
        <v>65</v>
      </c>
      <c r="B17" s="41">
        <v>0.23777974212116454</v>
      </c>
      <c r="C17" s="54">
        <v>0.19706266841095421</v>
      </c>
      <c r="D17" s="54">
        <v>0.22289958889945946</v>
      </c>
      <c r="E17" s="54">
        <v>0.28301010949060301</v>
      </c>
      <c r="F17" s="54">
        <v>0.15528428109147943</v>
      </c>
      <c r="G17" s="54">
        <v>0.18197974486095606</v>
      </c>
      <c r="H17" s="54">
        <v>0.1744455763104607</v>
      </c>
      <c r="I17" s="54">
        <v>0.19966773985508776</v>
      </c>
      <c r="J17" s="54">
        <v>0.15100332434914421</v>
      </c>
      <c r="K17" s="54">
        <v>0.18169065570880039</v>
      </c>
      <c r="L17" s="54">
        <v>0.19871327339678502</v>
      </c>
      <c r="M17" s="67">
        <v>0.15604528827658345</v>
      </c>
    </row>
    <row r="18" spans="1:13" ht="20.100000000000001" customHeight="1" x14ac:dyDescent="0.2">
      <c r="A18" s="91"/>
      <c r="B18" s="38">
        <v>484</v>
      </c>
      <c r="C18" s="51">
        <v>401</v>
      </c>
      <c r="D18" s="51">
        <v>454</v>
      </c>
      <c r="E18" s="51">
        <v>576</v>
      </c>
      <c r="F18" s="51">
        <v>316</v>
      </c>
      <c r="G18" s="51">
        <v>370</v>
      </c>
      <c r="H18" s="51">
        <v>355</v>
      </c>
      <c r="I18" s="51">
        <v>406</v>
      </c>
      <c r="J18" s="51">
        <v>307</v>
      </c>
      <c r="K18" s="51">
        <v>370</v>
      </c>
      <c r="L18" s="51">
        <v>404</v>
      </c>
      <c r="M18" s="64">
        <v>318</v>
      </c>
    </row>
    <row r="19" spans="1:13" ht="20.100000000000001" customHeight="1" x14ac:dyDescent="0.2">
      <c r="A19" s="90" t="s">
        <v>66</v>
      </c>
      <c r="B19" s="39">
        <v>0.5319658091087337</v>
      </c>
      <c r="C19" s="52">
        <v>0.3490249816870481</v>
      </c>
      <c r="D19" s="52">
        <v>0.21463201317419295</v>
      </c>
      <c r="E19" s="52">
        <v>0.40049066941381134</v>
      </c>
      <c r="F19" s="52">
        <v>0.52594967322069719</v>
      </c>
      <c r="G19" s="52">
        <v>0.34026488515462788</v>
      </c>
      <c r="H19" s="52">
        <v>0.35281760447777299</v>
      </c>
      <c r="I19" s="52">
        <v>0.32886307243690927</v>
      </c>
      <c r="J19" s="52">
        <v>0.17966441572753181</v>
      </c>
      <c r="K19" s="52">
        <v>0.41541322170252193</v>
      </c>
      <c r="L19" s="52">
        <v>0.43038276845453227</v>
      </c>
      <c r="M19" s="65">
        <v>0.38477709249304243</v>
      </c>
    </row>
    <row r="20" spans="1:13" ht="20.100000000000001" customHeight="1" x14ac:dyDescent="0.2">
      <c r="A20" s="92"/>
      <c r="B20" s="42">
        <v>1083</v>
      </c>
      <c r="C20" s="57">
        <v>710</v>
      </c>
      <c r="D20" s="57">
        <v>437</v>
      </c>
      <c r="E20" s="57">
        <v>815</v>
      </c>
      <c r="F20" s="57">
        <v>1070</v>
      </c>
      <c r="G20" s="57">
        <v>692</v>
      </c>
      <c r="H20" s="57">
        <v>718</v>
      </c>
      <c r="I20" s="57">
        <v>669</v>
      </c>
      <c r="J20" s="57">
        <v>366</v>
      </c>
      <c r="K20" s="57">
        <v>845</v>
      </c>
      <c r="L20" s="57">
        <v>876</v>
      </c>
      <c r="M20" s="68">
        <v>783</v>
      </c>
    </row>
    <row r="22" spans="1:13" x14ac:dyDescent="0.2">
      <c r="A22" s="26" t="s">
        <v>311</v>
      </c>
    </row>
  </sheetData>
  <mergeCells count="9">
    <mergeCell ref="A1:M1"/>
    <mergeCell ref="A5:A6"/>
    <mergeCell ref="A7:A8"/>
    <mergeCell ref="A9:A10"/>
    <mergeCell ref="A11:A12"/>
    <mergeCell ref="A13:A14"/>
    <mergeCell ref="A15:A16"/>
    <mergeCell ref="A17:A18"/>
    <mergeCell ref="A19:A20"/>
  </mergeCells>
  <hyperlinks>
    <hyperlink ref="A22" location="'Index'!B14" display="Return to index" xr:uid="{51937C1D-6DB2-4F98-A38A-4C2FBB0618A8}"/>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186</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180</v>
      </c>
      <c r="B6" s="43">
        <v>0.2499680978730332</v>
      </c>
      <c r="C6" s="37">
        <v>8.2775157973460467E-2</v>
      </c>
      <c r="D6" s="37">
        <v>0.56182554414814312</v>
      </c>
      <c r="E6" s="37">
        <v>0.35867680533625018</v>
      </c>
      <c r="F6" s="37">
        <v>0.24240011646423565</v>
      </c>
      <c r="G6" s="37">
        <v>6.6911311035737081E-2</v>
      </c>
      <c r="H6" s="50">
        <v>0.1130590288288655</v>
      </c>
      <c r="I6" s="37">
        <v>0.49043273904287621</v>
      </c>
      <c r="J6" s="37">
        <v>0.39176730383641106</v>
      </c>
      <c r="K6" s="50">
        <v>0.37452577613973809</v>
      </c>
      <c r="L6" s="37">
        <v>0.14497268537167651</v>
      </c>
      <c r="M6" s="50">
        <v>0.27963508445955865</v>
      </c>
      <c r="N6" s="37">
        <v>0.22147780003557394</v>
      </c>
      <c r="O6" s="50">
        <v>0.30941227218990175</v>
      </c>
      <c r="P6" s="37">
        <v>0.26232147782723908</v>
      </c>
      <c r="Q6" s="37">
        <v>0.25785581910837868</v>
      </c>
      <c r="R6" s="37">
        <v>0.16062300693253029</v>
      </c>
      <c r="S6" s="50">
        <v>0.2821662463147746</v>
      </c>
      <c r="T6" s="37">
        <v>0.19597000330233072</v>
      </c>
      <c r="U6" s="37">
        <v>0.27813234656613744</v>
      </c>
      <c r="V6" s="37">
        <v>0.26585049985939635</v>
      </c>
      <c r="W6" s="37">
        <v>0.28481072233200316</v>
      </c>
      <c r="X6" s="37">
        <v>0.1924623338102836</v>
      </c>
      <c r="Y6" s="37">
        <v>8.6971774198564514E-2</v>
      </c>
      <c r="Z6" s="50">
        <v>0.22501740344786372</v>
      </c>
      <c r="AA6" s="43">
        <v>0.27213920608991232</v>
      </c>
    </row>
    <row r="7" spans="1:27" ht="20.100000000000001" customHeight="1" x14ac:dyDescent="0.2">
      <c r="A7" s="82"/>
      <c r="B7" s="44">
        <v>519</v>
      </c>
      <c r="C7" s="38">
        <v>28</v>
      </c>
      <c r="D7" s="38">
        <v>270</v>
      </c>
      <c r="E7" s="38">
        <v>62</v>
      </c>
      <c r="F7" s="38">
        <v>23</v>
      </c>
      <c r="G7" s="38">
        <v>14</v>
      </c>
      <c r="H7" s="51">
        <v>65</v>
      </c>
      <c r="I7" s="38">
        <v>201</v>
      </c>
      <c r="J7" s="38">
        <v>49</v>
      </c>
      <c r="K7" s="51">
        <v>267</v>
      </c>
      <c r="L7" s="38">
        <v>106</v>
      </c>
      <c r="M7" s="51">
        <v>281</v>
      </c>
      <c r="N7" s="38">
        <v>237</v>
      </c>
      <c r="O7" s="51">
        <v>176</v>
      </c>
      <c r="P7" s="38">
        <v>132</v>
      </c>
      <c r="Q7" s="38">
        <v>133</v>
      </c>
      <c r="R7" s="38">
        <v>79</v>
      </c>
      <c r="S7" s="51">
        <v>137</v>
      </c>
      <c r="T7" s="38">
        <v>66</v>
      </c>
      <c r="U7" s="38">
        <v>75</v>
      </c>
      <c r="V7" s="38">
        <v>176</v>
      </c>
      <c r="W7" s="38">
        <v>28</v>
      </c>
      <c r="X7" s="38">
        <v>33</v>
      </c>
      <c r="Y7" s="38">
        <v>5</v>
      </c>
      <c r="Z7" s="51">
        <v>140</v>
      </c>
      <c r="AA7" s="44">
        <v>372</v>
      </c>
    </row>
    <row r="8" spans="1:27" ht="20.100000000000001" customHeight="1" x14ac:dyDescent="0.2">
      <c r="A8" s="81" t="s">
        <v>181</v>
      </c>
      <c r="B8" s="45">
        <v>0.15526917015313557</v>
      </c>
      <c r="C8" s="39">
        <v>0.47541880204902787</v>
      </c>
      <c r="D8" s="39">
        <v>5.2801318807539202E-2</v>
      </c>
      <c r="E8" s="39">
        <v>7.4578398328770404E-2</v>
      </c>
      <c r="F8" s="39">
        <v>9.041116262531021E-2</v>
      </c>
      <c r="G8" s="39">
        <v>0.1943605481111472</v>
      </c>
      <c r="H8" s="52">
        <v>0.32729474427628852</v>
      </c>
      <c r="I8" s="39">
        <v>6.0016194284047079E-2</v>
      </c>
      <c r="J8" s="39">
        <v>9.4641680764360261E-2</v>
      </c>
      <c r="K8" s="52">
        <v>0.11501321606497536</v>
      </c>
      <c r="L8" s="39">
        <v>0.20962126760647798</v>
      </c>
      <c r="M8" s="52">
        <v>0.17714184056593191</v>
      </c>
      <c r="N8" s="39">
        <v>0.13505576076164552</v>
      </c>
      <c r="O8" s="52">
        <v>0.16857164967355043</v>
      </c>
      <c r="P8" s="39">
        <v>0.12484748794036618</v>
      </c>
      <c r="Q8" s="39">
        <v>0.12185178680027767</v>
      </c>
      <c r="R8" s="39">
        <v>0.2058047823748736</v>
      </c>
      <c r="S8" s="52">
        <v>0.17647182460744909</v>
      </c>
      <c r="T8" s="39">
        <v>0.18409690771575657</v>
      </c>
      <c r="U8" s="39">
        <v>0.12924344606864391</v>
      </c>
      <c r="V8" s="39">
        <v>0.16380475651099144</v>
      </c>
      <c r="W8" s="39">
        <v>9.8906807946370134E-2</v>
      </c>
      <c r="X8" s="39">
        <v>5.5515104667842465E-2</v>
      </c>
      <c r="Y8" s="39">
        <v>0.22962631781849485</v>
      </c>
      <c r="Z8" s="52">
        <v>0.13326819049255509</v>
      </c>
      <c r="AA8" s="45">
        <v>0.16739201824086225</v>
      </c>
    </row>
    <row r="9" spans="1:27" ht="20.100000000000001" customHeight="1" x14ac:dyDescent="0.2">
      <c r="A9" s="81"/>
      <c r="B9" s="46">
        <v>323</v>
      </c>
      <c r="C9" s="40">
        <v>160</v>
      </c>
      <c r="D9" s="40">
        <v>25</v>
      </c>
      <c r="E9" s="40">
        <v>13</v>
      </c>
      <c r="F9" s="40">
        <v>9</v>
      </c>
      <c r="G9" s="40">
        <v>40</v>
      </c>
      <c r="H9" s="53">
        <v>187</v>
      </c>
      <c r="I9" s="40">
        <v>25</v>
      </c>
      <c r="J9" s="40">
        <v>12</v>
      </c>
      <c r="K9" s="53">
        <v>82</v>
      </c>
      <c r="L9" s="40">
        <v>153</v>
      </c>
      <c r="M9" s="53">
        <v>178</v>
      </c>
      <c r="N9" s="40">
        <v>145</v>
      </c>
      <c r="O9" s="53">
        <v>96</v>
      </c>
      <c r="P9" s="40">
        <v>63</v>
      </c>
      <c r="Q9" s="40">
        <v>63</v>
      </c>
      <c r="R9" s="40">
        <v>101</v>
      </c>
      <c r="S9" s="53">
        <v>85</v>
      </c>
      <c r="T9" s="40">
        <v>62</v>
      </c>
      <c r="U9" s="40">
        <v>35</v>
      </c>
      <c r="V9" s="40">
        <v>109</v>
      </c>
      <c r="W9" s="40">
        <v>10</v>
      </c>
      <c r="X9" s="40">
        <v>10</v>
      </c>
      <c r="Y9" s="40">
        <v>13</v>
      </c>
      <c r="Z9" s="53">
        <v>83</v>
      </c>
      <c r="AA9" s="46">
        <v>229</v>
      </c>
    </row>
    <row r="10" spans="1:27" ht="20.100000000000001" customHeight="1" x14ac:dyDescent="0.2">
      <c r="A10" s="82" t="s">
        <v>119</v>
      </c>
      <c r="B10" s="47">
        <v>0.4109554017271006</v>
      </c>
      <c r="C10" s="41">
        <v>0.30566810279843554</v>
      </c>
      <c r="D10" s="41">
        <v>0.29321152471647444</v>
      </c>
      <c r="E10" s="41">
        <v>0.40663767548891583</v>
      </c>
      <c r="F10" s="41">
        <v>0.53058203137244808</v>
      </c>
      <c r="G10" s="41">
        <v>0.62695140330818055</v>
      </c>
      <c r="H10" s="54">
        <v>0.41997531731266702</v>
      </c>
      <c r="I10" s="41">
        <v>0.37293533074185314</v>
      </c>
      <c r="J10" s="41">
        <v>0.35407081165861148</v>
      </c>
      <c r="K10" s="54">
        <v>0.36484649690289106</v>
      </c>
      <c r="L10" s="41">
        <v>0.50078809622943576</v>
      </c>
      <c r="M10" s="54">
        <v>0.39893667823990503</v>
      </c>
      <c r="N10" s="41">
        <v>0.42302530249980608</v>
      </c>
      <c r="O10" s="54">
        <v>0.33159298953856314</v>
      </c>
      <c r="P10" s="41">
        <v>0.42537830946423683</v>
      </c>
      <c r="Q10" s="41">
        <v>0.44368234580479199</v>
      </c>
      <c r="R10" s="41">
        <v>0.45360017004299924</v>
      </c>
      <c r="S10" s="54">
        <v>0.39245987375008862</v>
      </c>
      <c r="T10" s="41">
        <v>0.44693571986006253</v>
      </c>
      <c r="U10" s="41">
        <v>0.36938920241356471</v>
      </c>
      <c r="V10" s="41">
        <v>0.39423495932912628</v>
      </c>
      <c r="W10" s="41">
        <v>0.43066718777391005</v>
      </c>
      <c r="X10" s="41">
        <v>0.51818460667561295</v>
      </c>
      <c r="Y10" s="41">
        <v>0.38975282486262325</v>
      </c>
      <c r="Z10" s="54">
        <v>0.46715203323753884</v>
      </c>
      <c r="AA10" s="47">
        <v>0.38953579554721046</v>
      </c>
    </row>
    <row r="11" spans="1:27" ht="20.100000000000001" customHeight="1" x14ac:dyDescent="0.2">
      <c r="A11" s="82"/>
      <c r="B11" s="44">
        <v>854</v>
      </c>
      <c r="C11" s="38">
        <v>103</v>
      </c>
      <c r="D11" s="38">
        <v>141</v>
      </c>
      <c r="E11" s="38">
        <v>71</v>
      </c>
      <c r="F11" s="38">
        <v>51</v>
      </c>
      <c r="G11" s="38">
        <v>128</v>
      </c>
      <c r="H11" s="51">
        <v>240</v>
      </c>
      <c r="I11" s="38">
        <v>153</v>
      </c>
      <c r="J11" s="38">
        <v>44</v>
      </c>
      <c r="K11" s="51">
        <v>260</v>
      </c>
      <c r="L11" s="38">
        <v>365</v>
      </c>
      <c r="M11" s="51">
        <v>401</v>
      </c>
      <c r="N11" s="38">
        <v>453</v>
      </c>
      <c r="O11" s="51">
        <v>188</v>
      </c>
      <c r="P11" s="38">
        <v>214</v>
      </c>
      <c r="Q11" s="38">
        <v>228</v>
      </c>
      <c r="R11" s="38">
        <v>224</v>
      </c>
      <c r="S11" s="51">
        <v>190</v>
      </c>
      <c r="T11" s="38">
        <v>150</v>
      </c>
      <c r="U11" s="38">
        <v>100</v>
      </c>
      <c r="V11" s="38">
        <v>261</v>
      </c>
      <c r="W11" s="38">
        <v>42</v>
      </c>
      <c r="X11" s="38">
        <v>89</v>
      </c>
      <c r="Y11" s="38">
        <v>22</v>
      </c>
      <c r="Z11" s="51">
        <v>290</v>
      </c>
      <c r="AA11" s="44">
        <v>533</v>
      </c>
    </row>
    <row r="12" spans="1:27" ht="20.100000000000001" customHeight="1" x14ac:dyDescent="0.2">
      <c r="A12" s="81" t="s">
        <v>120</v>
      </c>
      <c r="B12" s="45">
        <v>0.18380733024672963</v>
      </c>
      <c r="C12" s="39">
        <v>0.13613793717907652</v>
      </c>
      <c r="D12" s="39">
        <v>9.2161612327844297E-2</v>
      </c>
      <c r="E12" s="39">
        <v>0.16010712084606415</v>
      </c>
      <c r="F12" s="39">
        <v>0.1366066895380057</v>
      </c>
      <c r="G12" s="39">
        <v>0.11177673754493572</v>
      </c>
      <c r="H12" s="52">
        <v>0.1396709095821787</v>
      </c>
      <c r="I12" s="39">
        <v>7.6615735931224296E-2</v>
      </c>
      <c r="J12" s="39">
        <v>0.1595202037406169</v>
      </c>
      <c r="K12" s="52">
        <v>0.14561451089239616</v>
      </c>
      <c r="L12" s="39">
        <v>0.14461795079241102</v>
      </c>
      <c r="M12" s="52">
        <v>0.14428639673460317</v>
      </c>
      <c r="N12" s="39">
        <v>0.22044113670297594</v>
      </c>
      <c r="O12" s="52">
        <v>0.19042308859798471</v>
      </c>
      <c r="P12" s="39">
        <v>0.18745272476815805</v>
      </c>
      <c r="Q12" s="39">
        <v>0.17661004828655191</v>
      </c>
      <c r="R12" s="39">
        <v>0.17997204064959807</v>
      </c>
      <c r="S12" s="52">
        <v>0.14890205532768797</v>
      </c>
      <c r="T12" s="39">
        <v>0.17299736912184979</v>
      </c>
      <c r="U12" s="39">
        <v>0.22323500495165394</v>
      </c>
      <c r="V12" s="39">
        <v>0.17610978430048546</v>
      </c>
      <c r="W12" s="39">
        <v>0.1856152819477169</v>
      </c>
      <c r="X12" s="39">
        <v>0.23383795484626077</v>
      </c>
      <c r="Y12" s="39">
        <v>0.29364908312031729</v>
      </c>
      <c r="Z12" s="52">
        <v>0.17456237282204293</v>
      </c>
      <c r="AA12" s="45">
        <v>0.17093298012201497</v>
      </c>
    </row>
    <row r="13" spans="1:27" ht="20.100000000000001" customHeight="1" x14ac:dyDescent="0.2">
      <c r="A13" s="83"/>
      <c r="B13" s="48">
        <v>382</v>
      </c>
      <c r="C13" s="42">
        <v>46</v>
      </c>
      <c r="D13" s="42">
        <v>44</v>
      </c>
      <c r="E13" s="42">
        <v>28</v>
      </c>
      <c r="F13" s="42">
        <v>13</v>
      </c>
      <c r="G13" s="42">
        <v>23</v>
      </c>
      <c r="H13" s="57">
        <v>80</v>
      </c>
      <c r="I13" s="42">
        <v>31</v>
      </c>
      <c r="J13" s="42">
        <v>20</v>
      </c>
      <c r="K13" s="57">
        <v>104</v>
      </c>
      <c r="L13" s="42">
        <v>105</v>
      </c>
      <c r="M13" s="57">
        <v>145</v>
      </c>
      <c r="N13" s="42">
        <v>236</v>
      </c>
      <c r="O13" s="57">
        <v>108</v>
      </c>
      <c r="P13" s="42">
        <v>94</v>
      </c>
      <c r="Q13" s="42">
        <v>91</v>
      </c>
      <c r="R13" s="42">
        <v>89</v>
      </c>
      <c r="S13" s="57">
        <v>72</v>
      </c>
      <c r="T13" s="42">
        <v>58</v>
      </c>
      <c r="U13" s="42">
        <v>60</v>
      </c>
      <c r="V13" s="42">
        <v>117</v>
      </c>
      <c r="W13" s="42">
        <v>18</v>
      </c>
      <c r="X13" s="42">
        <v>40</v>
      </c>
      <c r="Y13" s="42">
        <v>16</v>
      </c>
      <c r="Z13" s="57">
        <v>108</v>
      </c>
      <c r="AA13" s="48">
        <v>234</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9" display="Return to index" xr:uid="{3CF3FB3C-7A89-4137-9A30-282B92862F6A}"/>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187</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180</v>
      </c>
      <c r="B6" s="43">
        <v>0.19592448590070041</v>
      </c>
      <c r="C6" s="37">
        <v>4.3675804158299109E-2</v>
      </c>
      <c r="D6" s="37">
        <v>0.48061729630571165</v>
      </c>
      <c r="E6" s="37">
        <v>0.22390476073068896</v>
      </c>
      <c r="F6" s="37">
        <v>0.21601532353142455</v>
      </c>
      <c r="G6" s="37">
        <v>3.600777113758255E-2</v>
      </c>
      <c r="H6" s="50">
        <v>6.4858225902769712E-2</v>
      </c>
      <c r="I6" s="37">
        <v>0.41884814960620881</v>
      </c>
      <c r="J6" s="37">
        <v>0.27643337643081978</v>
      </c>
      <c r="K6" s="50">
        <v>0.27690852702613244</v>
      </c>
      <c r="L6" s="37">
        <v>0.10150079536309126</v>
      </c>
      <c r="M6" s="50">
        <v>0.21265898907327471</v>
      </c>
      <c r="N6" s="37">
        <v>0.17945888101385077</v>
      </c>
      <c r="O6" s="50">
        <v>0.28463250674475066</v>
      </c>
      <c r="P6" s="37">
        <v>0.20198190897022714</v>
      </c>
      <c r="Q6" s="37">
        <v>0.18336361386249739</v>
      </c>
      <c r="R6" s="37">
        <v>0.10059335413415868</v>
      </c>
      <c r="S6" s="50">
        <v>0.24684615949790015</v>
      </c>
      <c r="T6" s="37">
        <v>0.13495523336428747</v>
      </c>
      <c r="U6" s="37">
        <v>0.20702654682973265</v>
      </c>
      <c r="V6" s="37">
        <v>0.19708085650544105</v>
      </c>
      <c r="W6" s="37">
        <v>0.23838362359470264</v>
      </c>
      <c r="X6" s="37">
        <v>0.1749038427465455</v>
      </c>
      <c r="Y6" s="37">
        <v>4.3639237670903511E-2</v>
      </c>
      <c r="Z6" s="50">
        <v>0.18107482089188959</v>
      </c>
      <c r="AA6" s="43">
        <v>0.21289335457516156</v>
      </c>
    </row>
    <row r="7" spans="1:27" ht="20.100000000000001" customHeight="1" x14ac:dyDescent="0.2">
      <c r="A7" s="82"/>
      <c r="B7" s="44">
        <v>407</v>
      </c>
      <c r="C7" s="38">
        <v>15</v>
      </c>
      <c r="D7" s="38">
        <v>231</v>
      </c>
      <c r="E7" s="38">
        <v>39</v>
      </c>
      <c r="F7" s="38">
        <v>21</v>
      </c>
      <c r="G7" s="38">
        <v>7</v>
      </c>
      <c r="H7" s="51">
        <v>37</v>
      </c>
      <c r="I7" s="38">
        <v>172</v>
      </c>
      <c r="J7" s="38">
        <v>34</v>
      </c>
      <c r="K7" s="51">
        <v>198</v>
      </c>
      <c r="L7" s="38">
        <v>74</v>
      </c>
      <c r="M7" s="51">
        <v>214</v>
      </c>
      <c r="N7" s="38">
        <v>192</v>
      </c>
      <c r="O7" s="51">
        <v>162</v>
      </c>
      <c r="P7" s="38">
        <v>102</v>
      </c>
      <c r="Q7" s="38">
        <v>94</v>
      </c>
      <c r="R7" s="38">
        <v>50</v>
      </c>
      <c r="S7" s="51">
        <v>120</v>
      </c>
      <c r="T7" s="38">
        <v>45</v>
      </c>
      <c r="U7" s="38">
        <v>56</v>
      </c>
      <c r="V7" s="38">
        <v>131</v>
      </c>
      <c r="W7" s="38">
        <v>23</v>
      </c>
      <c r="X7" s="38">
        <v>30</v>
      </c>
      <c r="Y7" s="38">
        <v>2</v>
      </c>
      <c r="Z7" s="51">
        <v>113</v>
      </c>
      <c r="AA7" s="44">
        <v>291</v>
      </c>
    </row>
    <row r="8" spans="1:27" ht="20.100000000000001" customHeight="1" x14ac:dyDescent="0.2">
      <c r="A8" s="81" t="s">
        <v>181</v>
      </c>
      <c r="B8" s="45">
        <v>0.23577431079252772</v>
      </c>
      <c r="C8" s="39">
        <v>0.66437747213735521</v>
      </c>
      <c r="D8" s="39">
        <v>8.7048581495543273E-2</v>
      </c>
      <c r="E8" s="39">
        <v>0.15982466809689208</v>
      </c>
      <c r="F8" s="39">
        <v>0.10391678230134861</v>
      </c>
      <c r="G8" s="39">
        <v>0.30086142614457445</v>
      </c>
      <c r="H8" s="52">
        <v>0.50470845584476598</v>
      </c>
      <c r="I8" s="39">
        <v>8.8392282476092418E-2</v>
      </c>
      <c r="J8" s="39">
        <v>0.17139850044888544</v>
      </c>
      <c r="K8" s="52">
        <v>0.18286469649066667</v>
      </c>
      <c r="L8" s="39">
        <v>0.33865334889250565</v>
      </c>
      <c r="M8" s="52">
        <v>0.27368254232761319</v>
      </c>
      <c r="N8" s="39">
        <v>0.20067713251109942</v>
      </c>
      <c r="O8" s="52">
        <v>0.21402531057543001</v>
      </c>
      <c r="P8" s="39">
        <v>0.17945316891451524</v>
      </c>
      <c r="Q8" s="39">
        <v>0.23349638458139166</v>
      </c>
      <c r="R8" s="39">
        <v>0.32063778461113157</v>
      </c>
      <c r="S8" s="52">
        <v>0.23045723323835354</v>
      </c>
      <c r="T8" s="39">
        <v>0.27288709941678674</v>
      </c>
      <c r="U8" s="39">
        <v>0.19820384068187935</v>
      </c>
      <c r="V8" s="39">
        <v>0.26099511129650588</v>
      </c>
      <c r="W8" s="39">
        <v>0.19874239486795783</v>
      </c>
      <c r="X8" s="39">
        <v>0.13572076427807458</v>
      </c>
      <c r="Y8" s="39">
        <v>0.3153069339653542</v>
      </c>
      <c r="Z8" s="52">
        <v>0.20928533293582066</v>
      </c>
      <c r="AA8" s="45">
        <v>0.24885798783849433</v>
      </c>
    </row>
    <row r="9" spans="1:27" ht="20.100000000000001" customHeight="1" x14ac:dyDescent="0.2">
      <c r="A9" s="81"/>
      <c r="B9" s="46">
        <v>490</v>
      </c>
      <c r="C9" s="40">
        <v>224</v>
      </c>
      <c r="D9" s="40">
        <v>42</v>
      </c>
      <c r="E9" s="40">
        <v>28</v>
      </c>
      <c r="F9" s="40">
        <v>10</v>
      </c>
      <c r="G9" s="40">
        <v>61</v>
      </c>
      <c r="H9" s="53">
        <v>288</v>
      </c>
      <c r="I9" s="40">
        <v>36</v>
      </c>
      <c r="J9" s="40">
        <v>21</v>
      </c>
      <c r="K9" s="53">
        <v>130</v>
      </c>
      <c r="L9" s="40">
        <v>247</v>
      </c>
      <c r="M9" s="53">
        <v>275</v>
      </c>
      <c r="N9" s="40">
        <v>215</v>
      </c>
      <c r="O9" s="53">
        <v>122</v>
      </c>
      <c r="P9" s="40">
        <v>90</v>
      </c>
      <c r="Q9" s="40">
        <v>120</v>
      </c>
      <c r="R9" s="40">
        <v>158</v>
      </c>
      <c r="S9" s="53">
        <v>112</v>
      </c>
      <c r="T9" s="40">
        <v>91</v>
      </c>
      <c r="U9" s="40">
        <v>54</v>
      </c>
      <c r="V9" s="40">
        <v>173</v>
      </c>
      <c r="W9" s="40">
        <v>19</v>
      </c>
      <c r="X9" s="40">
        <v>23</v>
      </c>
      <c r="Y9" s="40">
        <v>18</v>
      </c>
      <c r="Z9" s="53">
        <v>130</v>
      </c>
      <c r="AA9" s="46">
        <v>341</v>
      </c>
    </row>
    <row r="10" spans="1:27" ht="20.100000000000001" customHeight="1" x14ac:dyDescent="0.2">
      <c r="A10" s="82" t="s">
        <v>119</v>
      </c>
      <c r="B10" s="47">
        <v>0.38244848334639747</v>
      </c>
      <c r="C10" s="41">
        <v>0.20058584568355425</v>
      </c>
      <c r="D10" s="41">
        <v>0.32212236140533768</v>
      </c>
      <c r="E10" s="41">
        <v>0.43808574055593641</v>
      </c>
      <c r="F10" s="41">
        <v>0.4918144496688891</v>
      </c>
      <c r="G10" s="41">
        <v>0.56112700783216629</v>
      </c>
      <c r="H10" s="54">
        <v>0.31449384106694944</v>
      </c>
      <c r="I10" s="41">
        <v>0.38830385687294011</v>
      </c>
      <c r="J10" s="41">
        <v>0.38631639854788197</v>
      </c>
      <c r="K10" s="54">
        <v>0.37870709795509355</v>
      </c>
      <c r="L10" s="41">
        <v>0.4217406676897989</v>
      </c>
      <c r="M10" s="54">
        <v>0.37658211229723071</v>
      </c>
      <c r="N10" s="41">
        <v>0.38869269652478311</v>
      </c>
      <c r="O10" s="54">
        <v>0.31048604739567959</v>
      </c>
      <c r="P10" s="41">
        <v>0.43107635320401605</v>
      </c>
      <c r="Q10" s="41">
        <v>0.39001323786801234</v>
      </c>
      <c r="R10" s="41">
        <v>0.40793881700590257</v>
      </c>
      <c r="S10" s="54">
        <v>0.37548272521830578</v>
      </c>
      <c r="T10" s="41">
        <v>0.41611147230273748</v>
      </c>
      <c r="U10" s="41">
        <v>0.37486750371808325</v>
      </c>
      <c r="V10" s="41">
        <v>0.35553571079857199</v>
      </c>
      <c r="W10" s="41">
        <v>0.41191190014544227</v>
      </c>
      <c r="X10" s="41">
        <v>0.44999296393503435</v>
      </c>
      <c r="Y10" s="41">
        <v>0.33737466702217334</v>
      </c>
      <c r="Z10" s="54">
        <v>0.43010231991495651</v>
      </c>
      <c r="AA10" s="47">
        <v>0.36476518124809154</v>
      </c>
    </row>
    <row r="11" spans="1:27" ht="20.100000000000001" customHeight="1" x14ac:dyDescent="0.2">
      <c r="A11" s="82"/>
      <c r="B11" s="44">
        <v>795</v>
      </c>
      <c r="C11" s="38">
        <v>68</v>
      </c>
      <c r="D11" s="38">
        <v>155</v>
      </c>
      <c r="E11" s="38">
        <v>76</v>
      </c>
      <c r="F11" s="38">
        <v>47</v>
      </c>
      <c r="G11" s="38">
        <v>114</v>
      </c>
      <c r="H11" s="51">
        <v>180</v>
      </c>
      <c r="I11" s="38">
        <v>159</v>
      </c>
      <c r="J11" s="38">
        <v>48</v>
      </c>
      <c r="K11" s="51">
        <v>270</v>
      </c>
      <c r="L11" s="38">
        <v>307</v>
      </c>
      <c r="M11" s="51">
        <v>378</v>
      </c>
      <c r="N11" s="38">
        <v>416</v>
      </c>
      <c r="O11" s="51">
        <v>176</v>
      </c>
      <c r="P11" s="38">
        <v>217</v>
      </c>
      <c r="Q11" s="38">
        <v>201</v>
      </c>
      <c r="R11" s="38">
        <v>201</v>
      </c>
      <c r="S11" s="51">
        <v>182</v>
      </c>
      <c r="T11" s="38">
        <v>139</v>
      </c>
      <c r="U11" s="38">
        <v>101</v>
      </c>
      <c r="V11" s="38">
        <v>236</v>
      </c>
      <c r="W11" s="38">
        <v>40</v>
      </c>
      <c r="X11" s="38">
        <v>78</v>
      </c>
      <c r="Y11" s="38">
        <v>19</v>
      </c>
      <c r="Z11" s="51">
        <v>267</v>
      </c>
      <c r="AA11" s="44">
        <v>499</v>
      </c>
    </row>
    <row r="12" spans="1:27" ht="20.100000000000001" customHeight="1" x14ac:dyDescent="0.2">
      <c r="A12" s="81" t="s">
        <v>120</v>
      </c>
      <c r="B12" s="45">
        <v>0.18585271996037378</v>
      </c>
      <c r="C12" s="39">
        <v>9.1360878020791958E-2</v>
      </c>
      <c r="D12" s="39">
        <v>0.11021176079340789</v>
      </c>
      <c r="E12" s="39">
        <v>0.17818483061648333</v>
      </c>
      <c r="F12" s="39">
        <v>0.18825344449833714</v>
      </c>
      <c r="G12" s="39">
        <v>0.1020037948856773</v>
      </c>
      <c r="H12" s="52">
        <v>0.11593947718551441</v>
      </c>
      <c r="I12" s="39">
        <v>0.10445571104475899</v>
      </c>
      <c r="J12" s="39">
        <v>0.16585172457241271</v>
      </c>
      <c r="K12" s="52">
        <v>0.16151967852810795</v>
      </c>
      <c r="L12" s="39">
        <v>0.13810518805460562</v>
      </c>
      <c r="M12" s="52">
        <v>0.13707635630188009</v>
      </c>
      <c r="N12" s="39">
        <v>0.23117128995026781</v>
      </c>
      <c r="O12" s="52">
        <v>0.19085613528413997</v>
      </c>
      <c r="P12" s="39">
        <v>0.18748856891124174</v>
      </c>
      <c r="Q12" s="39">
        <v>0.19312676368809886</v>
      </c>
      <c r="R12" s="39">
        <v>0.1708300442488084</v>
      </c>
      <c r="S12" s="52">
        <v>0.14721388204544072</v>
      </c>
      <c r="T12" s="39">
        <v>0.17604619491618789</v>
      </c>
      <c r="U12" s="39">
        <v>0.21990210877030469</v>
      </c>
      <c r="V12" s="39">
        <v>0.18638832139948078</v>
      </c>
      <c r="W12" s="39">
        <v>0.15096208139189757</v>
      </c>
      <c r="X12" s="39">
        <v>0.23938242904034554</v>
      </c>
      <c r="Y12" s="39">
        <v>0.3036791613415688</v>
      </c>
      <c r="Z12" s="52">
        <v>0.17953752625733368</v>
      </c>
      <c r="AA12" s="45">
        <v>0.17348347633825198</v>
      </c>
    </row>
    <row r="13" spans="1:27" ht="20.100000000000001" customHeight="1" x14ac:dyDescent="0.2">
      <c r="A13" s="83"/>
      <c r="B13" s="48">
        <v>386</v>
      </c>
      <c r="C13" s="42">
        <v>31</v>
      </c>
      <c r="D13" s="42">
        <v>53</v>
      </c>
      <c r="E13" s="42">
        <v>31</v>
      </c>
      <c r="F13" s="42">
        <v>18</v>
      </c>
      <c r="G13" s="42">
        <v>21</v>
      </c>
      <c r="H13" s="57">
        <v>66</v>
      </c>
      <c r="I13" s="42">
        <v>43</v>
      </c>
      <c r="J13" s="42">
        <v>21</v>
      </c>
      <c r="K13" s="57">
        <v>115</v>
      </c>
      <c r="L13" s="42">
        <v>101</v>
      </c>
      <c r="M13" s="57">
        <v>138</v>
      </c>
      <c r="N13" s="42">
        <v>248</v>
      </c>
      <c r="O13" s="57">
        <v>108</v>
      </c>
      <c r="P13" s="42">
        <v>94</v>
      </c>
      <c r="Q13" s="42">
        <v>99</v>
      </c>
      <c r="R13" s="42">
        <v>84</v>
      </c>
      <c r="S13" s="57">
        <v>71</v>
      </c>
      <c r="T13" s="42">
        <v>59</v>
      </c>
      <c r="U13" s="42">
        <v>59</v>
      </c>
      <c r="V13" s="42">
        <v>124</v>
      </c>
      <c r="W13" s="42">
        <v>15</v>
      </c>
      <c r="X13" s="42">
        <v>41</v>
      </c>
      <c r="Y13" s="42">
        <v>17</v>
      </c>
      <c r="Z13" s="57">
        <v>112</v>
      </c>
      <c r="AA13" s="48">
        <v>237</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0" display="Return to index" xr:uid="{7DE0E25B-1E5F-4937-B561-2EFBDCC5FD8F}"/>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188</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180</v>
      </c>
      <c r="B6" s="43">
        <v>0.17950018385735203</v>
      </c>
      <c r="C6" s="37">
        <v>4.6076661724861606E-2</v>
      </c>
      <c r="D6" s="37">
        <v>0.43183279435969973</v>
      </c>
      <c r="E6" s="37">
        <v>0.17961868654203272</v>
      </c>
      <c r="F6" s="37">
        <v>0.23228138968480433</v>
      </c>
      <c r="G6" s="37">
        <v>2.9199627196245439E-2</v>
      </c>
      <c r="H6" s="50">
        <v>4.9473527713743415E-2</v>
      </c>
      <c r="I6" s="37">
        <v>0.38687947851697346</v>
      </c>
      <c r="J6" s="37">
        <v>0.24655066410796955</v>
      </c>
      <c r="K6" s="50">
        <v>0.26840937112007729</v>
      </c>
      <c r="L6" s="37">
        <v>8.2839411599445592E-2</v>
      </c>
      <c r="M6" s="50">
        <v>0.20201299394871811</v>
      </c>
      <c r="N6" s="37">
        <v>0.15758315765247816</v>
      </c>
      <c r="O6" s="50">
        <v>0.25767230055103651</v>
      </c>
      <c r="P6" s="37">
        <v>0.20050399119292325</v>
      </c>
      <c r="Q6" s="37">
        <v>0.1596617321306571</v>
      </c>
      <c r="R6" s="37">
        <v>8.8668278589021501E-2</v>
      </c>
      <c r="S6" s="50">
        <v>0.20396317545820633</v>
      </c>
      <c r="T6" s="37">
        <v>0.17939075676606675</v>
      </c>
      <c r="U6" s="37">
        <v>0.20649219347903899</v>
      </c>
      <c r="V6" s="37">
        <v>0.17410435986206824</v>
      </c>
      <c r="W6" s="37">
        <v>0.15022301732236773</v>
      </c>
      <c r="X6" s="37">
        <v>0.15680597704031121</v>
      </c>
      <c r="Y6" s="37">
        <v>2.3565993442849046E-2</v>
      </c>
      <c r="Z6" s="50">
        <v>0.15104042804916992</v>
      </c>
      <c r="AA6" s="43">
        <v>0.1991779758206523</v>
      </c>
    </row>
    <row r="7" spans="1:27" ht="20.100000000000001" customHeight="1" x14ac:dyDescent="0.2">
      <c r="A7" s="82"/>
      <c r="B7" s="44">
        <v>373</v>
      </c>
      <c r="C7" s="38">
        <v>16</v>
      </c>
      <c r="D7" s="38">
        <v>207</v>
      </c>
      <c r="E7" s="38">
        <v>31</v>
      </c>
      <c r="F7" s="38">
        <v>22</v>
      </c>
      <c r="G7" s="38">
        <v>6</v>
      </c>
      <c r="H7" s="51">
        <v>28</v>
      </c>
      <c r="I7" s="38">
        <v>158</v>
      </c>
      <c r="J7" s="38">
        <v>31</v>
      </c>
      <c r="K7" s="51">
        <v>191</v>
      </c>
      <c r="L7" s="38">
        <v>60</v>
      </c>
      <c r="M7" s="51">
        <v>203</v>
      </c>
      <c r="N7" s="38">
        <v>169</v>
      </c>
      <c r="O7" s="51">
        <v>146</v>
      </c>
      <c r="P7" s="38">
        <v>101</v>
      </c>
      <c r="Q7" s="38">
        <v>82</v>
      </c>
      <c r="R7" s="38">
        <v>44</v>
      </c>
      <c r="S7" s="51">
        <v>99</v>
      </c>
      <c r="T7" s="38">
        <v>60</v>
      </c>
      <c r="U7" s="38">
        <v>56</v>
      </c>
      <c r="V7" s="38">
        <v>115</v>
      </c>
      <c r="W7" s="38">
        <v>15</v>
      </c>
      <c r="X7" s="38">
        <v>27</v>
      </c>
      <c r="Y7" s="38">
        <v>1</v>
      </c>
      <c r="Z7" s="51">
        <v>94</v>
      </c>
      <c r="AA7" s="44">
        <v>273</v>
      </c>
    </row>
    <row r="8" spans="1:27" ht="20.100000000000001" customHeight="1" x14ac:dyDescent="0.2">
      <c r="A8" s="81" t="s">
        <v>181</v>
      </c>
      <c r="B8" s="45">
        <v>0.25541012655932166</v>
      </c>
      <c r="C8" s="39">
        <v>0.65482762192917887</v>
      </c>
      <c r="D8" s="39">
        <v>0.11264390587090642</v>
      </c>
      <c r="E8" s="39">
        <v>0.20140902150418213</v>
      </c>
      <c r="F8" s="39">
        <v>0.16132305658437468</v>
      </c>
      <c r="G8" s="39">
        <v>0.37338518642624102</v>
      </c>
      <c r="H8" s="52">
        <v>0.52049414419558171</v>
      </c>
      <c r="I8" s="39">
        <v>0.10101838922021328</v>
      </c>
      <c r="J8" s="39">
        <v>0.19779006480693959</v>
      </c>
      <c r="K8" s="52">
        <v>0.19834941116004598</v>
      </c>
      <c r="L8" s="39">
        <v>0.37128869519072033</v>
      </c>
      <c r="M8" s="52">
        <v>0.28729517223777623</v>
      </c>
      <c r="N8" s="39">
        <v>0.22600027619788346</v>
      </c>
      <c r="O8" s="52">
        <v>0.24381477622340519</v>
      </c>
      <c r="P8" s="39">
        <v>0.18359279215347807</v>
      </c>
      <c r="Q8" s="39">
        <v>0.25003396771411213</v>
      </c>
      <c r="R8" s="39">
        <v>0.34759823253777405</v>
      </c>
      <c r="S8" s="52">
        <v>0.26292781609784144</v>
      </c>
      <c r="T8" s="39">
        <v>0.26670283016329899</v>
      </c>
      <c r="U8" s="39">
        <v>0.21819738906354355</v>
      </c>
      <c r="V8" s="39">
        <v>0.28149134092524991</v>
      </c>
      <c r="W8" s="39">
        <v>0.26398483360497221</v>
      </c>
      <c r="X8" s="39">
        <v>0.1691422242401075</v>
      </c>
      <c r="Y8" s="39">
        <v>0.24449186215880594</v>
      </c>
      <c r="Z8" s="52">
        <v>0.24564267144401228</v>
      </c>
      <c r="AA8" s="45">
        <v>0.26555677247268139</v>
      </c>
    </row>
    <row r="9" spans="1:27" ht="20.100000000000001" customHeight="1" x14ac:dyDescent="0.2">
      <c r="A9" s="81"/>
      <c r="B9" s="46">
        <v>531</v>
      </c>
      <c r="C9" s="40">
        <v>221</v>
      </c>
      <c r="D9" s="40">
        <v>54</v>
      </c>
      <c r="E9" s="40">
        <v>35</v>
      </c>
      <c r="F9" s="40">
        <v>15</v>
      </c>
      <c r="G9" s="40">
        <v>76</v>
      </c>
      <c r="H9" s="53">
        <v>297</v>
      </c>
      <c r="I9" s="40">
        <v>41</v>
      </c>
      <c r="J9" s="40">
        <v>25</v>
      </c>
      <c r="K9" s="53">
        <v>141</v>
      </c>
      <c r="L9" s="40">
        <v>270</v>
      </c>
      <c r="M9" s="53">
        <v>289</v>
      </c>
      <c r="N9" s="40">
        <v>242</v>
      </c>
      <c r="O9" s="53">
        <v>139</v>
      </c>
      <c r="P9" s="40">
        <v>92</v>
      </c>
      <c r="Q9" s="40">
        <v>129</v>
      </c>
      <c r="R9" s="40">
        <v>171</v>
      </c>
      <c r="S9" s="53">
        <v>127</v>
      </c>
      <c r="T9" s="40">
        <v>89</v>
      </c>
      <c r="U9" s="40">
        <v>59</v>
      </c>
      <c r="V9" s="40">
        <v>187</v>
      </c>
      <c r="W9" s="40">
        <v>26</v>
      </c>
      <c r="X9" s="40">
        <v>29</v>
      </c>
      <c r="Y9" s="40">
        <v>14</v>
      </c>
      <c r="Z9" s="53">
        <v>153</v>
      </c>
      <c r="AA9" s="46">
        <v>363</v>
      </c>
    </row>
    <row r="10" spans="1:27" ht="20.100000000000001" customHeight="1" x14ac:dyDescent="0.2">
      <c r="A10" s="82" t="s">
        <v>119</v>
      </c>
      <c r="B10" s="47">
        <v>0.35359288464864441</v>
      </c>
      <c r="C10" s="41">
        <v>0.18296048808458065</v>
      </c>
      <c r="D10" s="41">
        <v>0.28787616660639581</v>
      </c>
      <c r="E10" s="41">
        <v>0.39814032956624545</v>
      </c>
      <c r="F10" s="41">
        <v>0.45225228484054092</v>
      </c>
      <c r="G10" s="41">
        <v>0.48452740860180682</v>
      </c>
      <c r="H10" s="54">
        <v>0.28401913543890345</v>
      </c>
      <c r="I10" s="41">
        <v>0.35514948095550575</v>
      </c>
      <c r="J10" s="41">
        <v>0.3387558649554695</v>
      </c>
      <c r="K10" s="54">
        <v>0.32789638100814239</v>
      </c>
      <c r="L10" s="41">
        <v>0.38998460295898163</v>
      </c>
      <c r="M10" s="54">
        <v>0.3398910972379876</v>
      </c>
      <c r="N10" s="41">
        <v>0.36713005388803199</v>
      </c>
      <c r="O10" s="54">
        <v>0.28925779841334431</v>
      </c>
      <c r="P10" s="41">
        <v>0.38601024508843745</v>
      </c>
      <c r="Q10" s="41">
        <v>0.37331994230393939</v>
      </c>
      <c r="R10" s="41">
        <v>0.37413040625642574</v>
      </c>
      <c r="S10" s="54">
        <v>0.35431229489466276</v>
      </c>
      <c r="T10" s="41">
        <v>0.347515833153626</v>
      </c>
      <c r="U10" s="41">
        <v>0.33568385023454039</v>
      </c>
      <c r="V10" s="41">
        <v>0.33571712545111032</v>
      </c>
      <c r="W10" s="41">
        <v>0.40711613217686721</v>
      </c>
      <c r="X10" s="41">
        <v>0.40129371546299258</v>
      </c>
      <c r="Y10" s="41">
        <v>0.44124088355099672</v>
      </c>
      <c r="Z10" s="54">
        <v>0.40110356494727045</v>
      </c>
      <c r="AA10" s="47">
        <v>0.33377452665356999</v>
      </c>
    </row>
    <row r="11" spans="1:27" ht="20.100000000000001" customHeight="1" x14ac:dyDescent="0.2">
      <c r="A11" s="82"/>
      <c r="B11" s="44">
        <v>735</v>
      </c>
      <c r="C11" s="38">
        <v>62</v>
      </c>
      <c r="D11" s="38">
        <v>138</v>
      </c>
      <c r="E11" s="38">
        <v>69</v>
      </c>
      <c r="F11" s="38">
        <v>43</v>
      </c>
      <c r="G11" s="38">
        <v>99</v>
      </c>
      <c r="H11" s="51">
        <v>162</v>
      </c>
      <c r="I11" s="38">
        <v>145</v>
      </c>
      <c r="J11" s="38">
        <v>42</v>
      </c>
      <c r="K11" s="51">
        <v>234</v>
      </c>
      <c r="L11" s="38">
        <v>284</v>
      </c>
      <c r="M11" s="51">
        <v>341</v>
      </c>
      <c r="N11" s="38">
        <v>393</v>
      </c>
      <c r="O11" s="51">
        <v>164</v>
      </c>
      <c r="P11" s="38">
        <v>194</v>
      </c>
      <c r="Q11" s="38">
        <v>192</v>
      </c>
      <c r="R11" s="38">
        <v>184</v>
      </c>
      <c r="S11" s="51">
        <v>172</v>
      </c>
      <c r="T11" s="38">
        <v>116</v>
      </c>
      <c r="U11" s="38">
        <v>91</v>
      </c>
      <c r="V11" s="38">
        <v>223</v>
      </c>
      <c r="W11" s="38">
        <v>40</v>
      </c>
      <c r="X11" s="38">
        <v>69</v>
      </c>
      <c r="Y11" s="38">
        <v>25</v>
      </c>
      <c r="Z11" s="51">
        <v>249</v>
      </c>
      <c r="AA11" s="44">
        <v>457</v>
      </c>
    </row>
    <row r="12" spans="1:27" ht="20.100000000000001" customHeight="1" x14ac:dyDescent="0.2">
      <c r="A12" s="81" t="s">
        <v>120</v>
      </c>
      <c r="B12" s="45">
        <v>0.21149680493468112</v>
      </c>
      <c r="C12" s="39">
        <v>0.11613522826137929</v>
      </c>
      <c r="D12" s="39">
        <v>0.16764713316299887</v>
      </c>
      <c r="E12" s="39">
        <v>0.22083196238754063</v>
      </c>
      <c r="F12" s="39">
        <v>0.15414326889027971</v>
      </c>
      <c r="G12" s="39">
        <v>0.1128877777757073</v>
      </c>
      <c r="H12" s="52">
        <v>0.14601319265177087</v>
      </c>
      <c r="I12" s="39">
        <v>0.15695265130730768</v>
      </c>
      <c r="J12" s="39">
        <v>0.21690340612962131</v>
      </c>
      <c r="K12" s="52">
        <v>0.20534483671173476</v>
      </c>
      <c r="L12" s="39">
        <v>0.15588729025085402</v>
      </c>
      <c r="M12" s="52">
        <v>0.1708007365755167</v>
      </c>
      <c r="N12" s="39">
        <v>0.2492865122616077</v>
      </c>
      <c r="O12" s="52">
        <v>0.20925512481221406</v>
      </c>
      <c r="P12" s="39">
        <v>0.22989297156516136</v>
      </c>
      <c r="Q12" s="39">
        <v>0.21698435785129144</v>
      </c>
      <c r="R12" s="39">
        <v>0.18960308261677977</v>
      </c>
      <c r="S12" s="52">
        <v>0.17879671354928969</v>
      </c>
      <c r="T12" s="39">
        <v>0.20639057991700774</v>
      </c>
      <c r="U12" s="39">
        <v>0.23962656722287692</v>
      </c>
      <c r="V12" s="39">
        <v>0.20868717376157112</v>
      </c>
      <c r="W12" s="39">
        <v>0.17867601689579313</v>
      </c>
      <c r="X12" s="39">
        <v>0.27275808325658873</v>
      </c>
      <c r="Y12" s="39">
        <v>0.29070126084734826</v>
      </c>
      <c r="Z12" s="52">
        <v>0.20221333555954785</v>
      </c>
      <c r="AA12" s="45">
        <v>0.20149072505309606</v>
      </c>
    </row>
    <row r="13" spans="1:27" ht="20.100000000000001" customHeight="1" x14ac:dyDescent="0.2">
      <c r="A13" s="83"/>
      <c r="B13" s="48">
        <v>439</v>
      </c>
      <c r="C13" s="42">
        <v>39</v>
      </c>
      <c r="D13" s="42">
        <v>80</v>
      </c>
      <c r="E13" s="42">
        <v>38</v>
      </c>
      <c r="F13" s="42">
        <v>15</v>
      </c>
      <c r="G13" s="42">
        <v>23</v>
      </c>
      <c r="H13" s="57">
        <v>83</v>
      </c>
      <c r="I13" s="42">
        <v>64</v>
      </c>
      <c r="J13" s="42">
        <v>27</v>
      </c>
      <c r="K13" s="57">
        <v>146</v>
      </c>
      <c r="L13" s="42">
        <v>113</v>
      </c>
      <c r="M13" s="57">
        <v>172</v>
      </c>
      <c r="N13" s="42">
        <v>267</v>
      </c>
      <c r="O13" s="57">
        <v>119</v>
      </c>
      <c r="P13" s="42">
        <v>116</v>
      </c>
      <c r="Q13" s="42">
        <v>112</v>
      </c>
      <c r="R13" s="42">
        <v>93</v>
      </c>
      <c r="S13" s="57">
        <v>87</v>
      </c>
      <c r="T13" s="42">
        <v>69</v>
      </c>
      <c r="U13" s="42">
        <v>65</v>
      </c>
      <c r="V13" s="42">
        <v>138</v>
      </c>
      <c r="W13" s="42">
        <v>17</v>
      </c>
      <c r="X13" s="42">
        <v>47</v>
      </c>
      <c r="Y13" s="42">
        <v>16</v>
      </c>
      <c r="Z13" s="57">
        <v>126</v>
      </c>
      <c r="AA13" s="48">
        <v>276</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1" display="Return to index" xr:uid="{776A55A9-F144-4491-9A2A-7245270A6997}"/>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189</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190</v>
      </c>
      <c r="B6" s="43">
        <v>0.20547892568564358</v>
      </c>
      <c r="C6" s="37">
        <v>4.124907080034549E-2</v>
      </c>
      <c r="D6" s="37">
        <v>0.47448358848913341</v>
      </c>
      <c r="E6" s="37">
        <v>0.24004875064604816</v>
      </c>
      <c r="F6" s="37">
        <v>0.17630424427416533</v>
      </c>
      <c r="G6" s="37">
        <v>3.2767140945749035E-2</v>
      </c>
      <c r="H6" s="50">
        <v>6.1286942840724674E-2</v>
      </c>
      <c r="I6" s="37">
        <v>0.42842971616515313</v>
      </c>
      <c r="J6" s="37">
        <v>0.31202106152562764</v>
      </c>
      <c r="K6" s="50">
        <v>0.30180392183174343</v>
      </c>
      <c r="L6" s="37">
        <v>0.10343397716403845</v>
      </c>
      <c r="M6" s="50">
        <v>0.2303697720414232</v>
      </c>
      <c r="N6" s="37">
        <v>0.18138191310615565</v>
      </c>
      <c r="O6" s="50">
        <v>0.2931918188134337</v>
      </c>
      <c r="P6" s="37">
        <v>0.21825121612128498</v>
      </c>
      <c r="Q6" s="37">
        <v>0.19836218036195638</v>
      </c>
      <c r="R6" s="37">
        <v>9.8770863841964207E-2</v>
      </c>
      <c r="S6" s="50">
        <v>0.21021599240182642</v>
      </c>
      <c r="T6" s="37">
        <v>0.18139584346341411</v>
      </c>
      <c r="U6" s="37">
        <v>0.23461420132417435</v>
      </c>
      <c r="V6" s="37">
        <v>0.19036892964698857</v>
      </c>
      <c r="W6" s="37">
        <v>0.31709582934365871</v>
      </c>
      <c r="X6" s="37">
        <v>0.231283636022107</v>
      </c>
      <c r="Y6" s="37">
        <v>7.2825376190204502E-2</v>
      </c>
      <c r="Z6" s="50">
        <v>0.19113015259043067</v>
      </c>
      <c r="AA6" s="43">
        <v>0.22240557801028774</v>
      </c>
    </row>
    <row r="7" spans="1:27" ht="20.100000000000001" customHeight="1" x14ac:dyDescent="0.2">
      <c r="A7" s="82"/>
      <c r="B7" s="44">
        <v>427</v>
      </c>
      <c r="C7" s="38">
        <v>14</v>
      </c>
      <c r="D7" s="38">
        <v>228</v>
      </c>
      <c r="E7" s="38">
        <v>42</v>
      </c>
      <c r="F7" s="38">
        <v>17</v>
      </c>
      <c r="G7" s="38">
        <v>7</v>
      </c>
      <c r="H7" s="51">
        <v>35</v>
      </c>
      <c r="I7" s="38">
        <v>176</v>
      </c>
      <c r="J7" s="38">
        <v>39</v>
      </c>
      <c r="K7" s="51">
        <v>215</v>
      </c>
      <c r="L7" s="38">
        <v>75</v>
      </c>
      <c r="M7" s="51">
        <v>231</v>
      </c>
      <c r="N7" s="38">
        <v>194</v>
      </c>
      <c r="O7" s="51">
        <v>167</v>
      </c>
      <c r="P7" s="38">
        <v>110</v>
      </c>
      <c r="Q7" s="38">
        <v>102</v>
      </c>
      <c r="R7" s="38">
        <v>49</v>
      </c>
      <c r="S7" s="51">
        <v>102</v>
      </c>
      <c r="T7" s="38">
        <v>61</v>
      </c>
      <c r="U7" s="38">
        <v>63</v>
      </c>
      <c r="V7" s="38">
        <v>126</v>
      </c>
      <c r="W7" s="38">
        <v>31</v>
      </c>
      <c r="X7" s="38">
        <v>40</v>
      </c>
      <c r="Y7" s="38">
        <v>4</v>
      </c>
      <c r="Z7" s="51">
        <v>119</v>
      </c>
      <c r="AA7" s="44">
        <v>304</v>
      </c>
    </row>
    <row r="8" spans="1:27" ht="20.100000000000001" customHeight="1" x14ac:dyDescent="0.2">
      <c r="A8" s="81" t="s">
        <v>191</v>
      </c>
      <c r="B8" s="45">
        <v>0.25744559424283964</v>
      </c>
      <c r="C8" s="39">
        <v>0.68319897300698729</v>
      </c>
      <c r="D8" s="39">
        <v>0.1301075914671696</v>
      </c>
      <c r="E8" s="39">
        <v>0.19091129552625979</v>
      </c>
      <c r="F8" s="39">
        <v>8.5633939639793266E-2</v>
      </c>
      <c r="G8" s="39">
        <v>0.36271744761035485</v>
      </c>
      <c r="H8" s="52">
        <v>0.53538607400412108</v>
      </c>
      <c r="I8" s="39">
        <v>0.12112225404549576</v>
      </c>
      <c r="J8" s="39">
        <v>0.24537304014201936</v>
      </c>
      <c r="K8" s="52">
        <v>0.21916763414472823</v>
      </c>
      <c r="L8" s="39">
        <v>0.37002855144714758</v>
      </c>
      <c r="M8" s="52">
        <v>0.27936800780386473</v>
      </c>
      <c r="N8" s="39">
        <v>0.2373837825912602</v>
      </c>
      <c r="O8" s="52">
        <v>0.20247130315394213</v>
      </c>
      <c r="P8" s="39">
        <v>0.21686967096308696</v>
      </c>
      <c r="Q8" s="39">
        <v>0.26442463836534386</v>
      </c>
      <c r="R8" s="39">
        <v>0.3549023013759981</v>
      </c>
      <c r="S8" s="52">
        <v>0.26656293155560579</v>
      </c>
      <c r="T8" s="39">
        <v>0.26206565179492108</v>
      </c>
      <c r="U8" s="39">
        <v>0.22437210099789287</v>
      </c>
      <c r="V8" s="39">
        <v>0.29134553482810976</v>
      </c>
      <c r="W8" s="39">
        <v>0.25959924954140123</v>
      </c>
      <c r="X8" s="39">
        <v>0.14100638677044663</v>
      </c>
      <c r="Y8" s="39">
        <v>0.26413155479678552</v>
      </c>
      <c r="Z8" s="52">
        <v>0.24628660013372208</v>
      </c>
      <c r="AA8" s="45">
        <v>0.26724338778975854</v>
      </c>
    </row>
    <row r="9" spans="1:27" ht="20.100000000000001" customHeight="1" x14ac:dyDescent="0.2">
      <c r="A9" s="81"/>
      <c r="B9" s="46">
        <v>535</v>
      </c>
      <c r="C9" s="40">
        <v>231</v>
      </c>
      <c r="D9" s="40">
        <v>62</v>
      </c>
      <c r="E9" s="40">
        <v>33</v>
      </c>
      <c r="F9" s="40">
        <v>8</v>
      </c>
      <c r="G9" s="40">
        <v>74</v>
      </c>
      <c r="H9" s="53">
        <v>306</v>
      </c>
      <c r="I9" s="40">
        <v>50</v>
      </c>
      <c r="J9" s="40">
        <v>31</v>
      </c>
      <c r="K9" s="53">
        <v>156</v>
      </c>
      <c r="L9" s="40">
        <v>269</v>
      </c>
      <c r="M9" s="53">
        <v>281</v>
      </c>
      <c r="N9" s="40">
        <v>254</v>
      </c>
      <c r="O9" s="53">
        <v>115</v>
      </c>
      <c r="P9" s="40">
        <v>109</v>
      </c>
      <c r="Q9" s="40">
        <v>136</v>
      </c>
      <c r="R9" s="40">
        <v>175</v>
      </c>
      <c r="S9" s="53">
        <v>129</v>
      </c>
      <c r="T9" s="40">
        <v>88</v>
      </c>
      <c r="U9" s="40">
        <v>61</v>
      </c>
      <c r="V9" s="40">
        <v>193</v>
      </c>
      <c r="W9" s="40">
        <v>25</v>
      </c>
      <c r="X9" s="40">
        <v>24</v>
      </c>
      <c r="Y9" s="40">
        <v>15</v>
      </c>
      <c r="Z9" s="53">
        <v>153</v>
      </c>
      <c r="AA9" s="46">
        <v>366</v>
      </c>
    </row>
    <row r="10" spans="1:27" ht="20.100000000000001" customHeight="1" x14ac:dyDescent="0.2">
      <c r="A10" s="82" t="s">
        <v>119</v>
      </c>
      <c r="B10" s="47">
        <v>0.37844253302339098</v>
      </c>
      <c r="C10" s="41">
        <v>0.19629198426271363</v>
      </c>
      <c r="D10" s="41">
        <v>0.26260455407093058</v>
      </c>
      <c r="E10" s="41">
        <v>0.45349240389134204</v>
      </c>
      <c r="F10" s="41">
        <v>0.54480265566036468</v>
      </c>
      <c r="G10" s="41">
        <v>0.54945191987602648</v>
      </c>
      <c r="H10" s="54">
        <v>0.31680018461619031</v>
      </c>
      <c r="I10" s="41">
        <v>0.35250370421966026</v>
      </c>
      <c r="J10" s="41">
        <v>0.3294196506876832</v>
      </c>
      <c r="K10" s="54">
        <v>0.33077752682234823</v>
      </c>
      <c r="L10" s="41">
        <v>0.43246874891169612</v>
      </c>
      <c r="M10" s="54">
        <v>0.36838805478775233</v>
      </c>
      <c r="N10" s="41">
        <v>0.38860705664164796</v>
      </c>
      <c r="O10" s="54">
        <v>0.32752318941366682</v>
      </c>
      <c r="P10" s="41">
        <v>0.3552367576099042</v>
      </c>
      <c r="Q10" s="41">
        <v>0.40915389556094461</v>
      </c>
      <c r="R10" s="41">
        <v>0.42876247733604628</v>
      </c>
      <c r="S10" s="54">
        <v>0.37372897518196074</v>
      </c>
      <c r="T10" s="41">
        <v>0.40985922675797071</v>
      </c>
      <c r="U10" s="41">
        <v>0.36475180576348293</v>
      </c>
      <c r="V10" s="41">
        <v>0.3727460039470849</v>
      </c>
      <c r="W10" s="41">
        <v>0.27358323584975119</v>
      </c>
      <c r="X10" s="41">
        <v>0.45449332153209054</v>
      </c>
      <c r="Y10" s="41">
        <v>0.31375287300560722</v>
      </c>
      <c r="Z10" s="54">
        <v>0.44696721854863852</v>
      </c>
      <c r="AA10" s="47">
        <v>0.34775507346869694</v>
      </c>
    </row>
    <row r="11" spans="1:27" ht="20.100000000000001" customHeight="1" x14ac:dyDescent="0.2">
      <c r="A11" s="82"/>
      <c r="B11" s="44">
        <v>786</v>
      </c>
      <c r="C11" s="38">
        <v>66</v>
      </c>
      <c r="D11" s="38">
        <v>126</v>
      </c>
      <c r="E11" s="38">
        <v>79</v>
      </c>
      <c r="F11" s="38">
        <v>52</v>
      </c>
      <c r="G11" s="38">
        <v>112</v>
      </c>
      <c r="H11" s="51">
        <v>181</v>
      </c>
      <c r="I11" s="38">
        <v>144</v>
      </c>
      <c r="J11" s="38">
        <v>41</v>
      </c>
      <c r="K11" s="51">
        <v>236</v>
      </c>
      <c r="L11" s="38">
        <v>315</v>
      </c>
      <c r="M11" s="51">
        <v>370</v>
      </c>
      <c r="N11" s="38">
        <v>416</v>
      </c>
      <c r="O11" s="51">
        <v>186</v>
      </c>
      <c r="P11" s="38">
        <v>179</v>
      </c>
      <c r="Q11" s="38">
        <v>210</v>
      </c>
      <c r="R11" s="38">
        <v>211</v>
      </c>
      <c r="S11" s="51">
        <v>181</v>
      </c>
      <c r="T11" s="38">
        <v>137</v>
      </c>
      <c r="U11" s="38">
        <v>99</v>
      </c>
      <c r="V11" s="38">
        <v>247</v>
      </c>
      <c r="W11" s="38">
        <v>27</v>
      </c>
      <c r="X11" s="38">
        <v>78</v>
      </c>
      <c r="Y11" s="38">
        <v>18</v>
      </c>
      <c r="Z11" s="51">
        <v>278</v>
      </c>
      <c r="AA11" s="44">
        <v>476</v>
      </c>
    </row>
    <row r="12" spans="1:27" ht="20.100000000000001" customHeight="1" x14ac:dyDescent="0.2">
      <c r="A12" s="81" t="s">
        <v>120</v>
      </c>
      <c r="B12" s="45">
        <v>0.15863294704812544</v>
      </c>
      <c r="C12" s="39">
        <v>7.9259971929954279E-2</v>
      </c>
      <c r="D12" s="39">
        <v>0.13280426597276682</v>
      </c>
      <c r="E12" s="39">
        <v>0.11554754993635077</v>
      </c>
      <c r="F12" s="39">
        <v>0.19325916042567642</v>
      </c>
      <c r="G12" s="39">
        <v>5.5063491567870375E-2</v>
      </c>
      <c r="H12" s="52">
        <v>8.6526798538963889E-2</v>
      </c>
      <c r="I12" s="39">
        <v>9.7944325569691168E-2</v>
      </c>
      <c r="J12" s="39">
        <v>0.11318624764466963</v>
      </c>
      <c r="K12" s="52">
        <v>0.14825091720118069</v>
      </c>
      <c r="L12" s="39">
        <v>9.4068722477119185E-2</v>
      </c>
      <c r="M12" s="52">
        <v>0.12187416536695821</v>
      </c>
      <c r="N12" s="39">
        <v>0.19262724766093736</v>
      </c>
      <c r="O12" s="52">
        <v>0.1768136886189573</v>
      </c>
      <c r="P12" s="39">
        <v>0.20964235530572398</v>
      </c>
      <c r="Q12" s="39">
        <v>0.12805928571175523</v>
      </c>
      <c r="R12" s="39">
        <v>0.1175643574459927</v>
      </c>
      <c r="S12" s="52">
        <v>0.14949210086060713</v>
      </c>
      <c r="T12" s="39">
        <v>0.14667927798369354</v>
      </c>
      <c r="U12" s="39">
        <v>0.1762618919144498</v>
      </c>
      <c r="V12" s="39">
        <v>0.14553953157781641</v>
      </c>
      <c r="W12" s="39">
        <v>0.14972168526518925</v>
      </c>
      <c r="X12" s="39">
        <v>0.1732166556753556</v>
      </c>
      <c r="Y12" s="39">
        <v>0.34929019600740263</v>
      </c>
      <c r="Z12" s="52">
        <v>0.11561602872720922</v>
      </c>
      <c r="AA12" s="45">
        <v>0.16259596073125626</v>
      </c>
    </row>
    <row r="13" spans="1:27" ht="20.100000000000001" customHeight="1" x14ac:dyDescent="0.2">
      <c r="A13" s="83"/>
      <c r="B13" s="48">
        <v>330</v>
      </c>
      <c r="C13" s="42">
        <v>27</v>
      </c>
      <c r="D13" s="42">
        <v>64</v>
      </c>
      <c r="E13" s="42">
        <v>20</v>
      </c>
      <c r="F13" s="42">
        <v>18</v>
      </c>
      <c r="G13" s="42">
        <v>11</v>
      </c>
      <c r="H13" s="57">
        <v>49</v>
      </c>
      <c r="I13" s="42">
        <v>40</v>
      </c>
      <c r="J13" s="42">
        <v>14</v>
      </c>
      <c r="K13" s="57">
        <v>106</v>
      </c>
      <c r="L13" s="42">
        <v>68</v>
      </c>
      <c r="M13" s="57">
        <v>122</v>
      </c>
      <c r="N13" s="42">
        <v>206</v>
      </c>
      <c r="O13" s="57">
        <v>100</v>
      </c>
      <c r="P13" s="42">
        <v>105</v>
      </c>
      <c r="Q13" s="42">
        <v>66</v>
      </c>
      <c r="R13" s="42">
        <v>58</v>
      </c>
      <c r="S13" s="57">
        <v>72</v>
      </c>
      <c r="T13" s="42">
        <v>49</v>
      </c>
      <c r="U13" s="42">
        <v>48</v>
      </c>
      <c r="V13" s="42">
        <v>96</v>
      </c>
      <c r="W13" s="42">
        <v>15</v>
      </c>
      <c r="X13" s="42">
        <v>30</v>
      </c>
      <c r="Y13" s="42">
        <v>20</v>
      </c>
      <c r="Z13" s="57">
        <v>72</v>
      </c>
      <c r="AA13" s="48">
        <v>223</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2" display="Return to index" xr:uid="{D102A920-2211-4F79-A412-A30BD6DEEB59}"/>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A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192</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421</v>
      </c>
      <c r="B4" s="35">
        <v>1798</v>
      </c>
      <c r="C4" s="49">
        <v>352</v>
      </c>
      <c r="D4" s="35">
        <v>467</v>
      </c>
      <c r="E4" s="35">
        <v>162</v>
      </c>
      <c r="F4" s="35">
        <v>75</v>
      </c>
      <c r="G4" s="35">
        <v>256</v>
      </c>
      <c r="H4" s="49">
        <v>615</v>
      </c>
      <c r="I4" s="35">
        <v>395</v>
      </c>
      <c r="J4" s="35">
        <v>109</v>
      </c>
      <c r="K4" s="49">
        <v>596</v>
      </c>
      <c r="L4" s="35">
        <v>774</v>
      </c>
      <c r="M4" s="49">
        <v>869</v>
      </c>
      <c r="N4" s="35">
        <v>928</v>
      </c>
      <c r="O4" s="49">
        <v>374</v>
      </c>
      <c r="P4" s="35">
        <v>365</v>
      </c>
      <c r="Q4" s="35">
        <v>516</v>
      </c>
      <c r="R4" s="35">
        <v>543</v>
      </c>
      <c r="S4" s="49">
        <v>450</v>
      </c>
      <c r="T4" s="35">
        <v>302</v>
      </c>
      <c r="U4" s="35">
        <v>204</v>
      </c>
      <c r="V4" s="35">
        <v>602</v>
      </c>
      <c r="W4" s="35">
        <v>81</v>
      </c>
      <c r="X4" s="35">
        <v>129</v>
      </c>
      <c r="Y4" s="35">
        <v>30</v>
      </c>
      <c r="Z4" s="49">
        <v>593</v>
      </c>
      <c r="AA4" s="36">
        <v>1152</v>
      </c>
    </row>
    <row r="5" spans="1:27" s="24" customFormat="1" ht="24" customHeight="1" x14ac:dyDescent="0.2">
      <c r="A5" s="32" t="s">
        <v>422</v>
      </c>
      <c r="B5" s="31">
        <v>1748</v>
      </c>
      <c r="C5" s="55">
        <v>311</v>
      </c>
      <c r="D5" s="31">
        <v>416</v>
      </c>
      <c r="E5" s="31">
        <v>154</v>
      </c>
      <c r="F5" s="31">
        <v>77</v>
      </c>
      <c r="G5" s="31">
        <v>192</v>
      </c>
      <c r="H5" s="55">
        <v>522</v>
      </c>
      <c r="I5" s="31">
        <v>370</v>
      </c>
      <c r="J5" s="31">
        <v>111</v>
      </c>
      <c r="K5" s="55">
        <v>608</v>
      </c>
      <c r="L5" s="31">
        <v>659</v>
      </c>
      <c r="M5" s="55">
        <v>882</v>
      </c>
      <c r="N5" s="31">
        <v>865</v>
      </c>
      <c r="O5" s="55">
        <v>468</v>
      </c>
      <c r="P5" s="31">
        <v>397</v>
      </c>
      <c r="Q5" s="31">
        <v>448</v>
      </c>
      <c r="R5" s="31">
        <v>435</v>
      </c>
      <c r="S5" s="55">
        <v>412</v>
      </c>
      <c r="T5" s="31">
        <v>285</v>
      </c>
      <c r="U5" s="31">
        <v>223</v>
      </c>
      <c r="V5" s="31">
        <v>566</v>
      </c>
      <c r="W5" s="31">
        <v>83</v>
      </c>
      <c r="X5" s="31">
        <v>143</v>
      </c>
      <c r="Y5" s="31">
        <v>37</v>
      </c>
      <c r="Z5" s="55">
        <v>549</v>
      </c>
      <c r="AA5" s="56">
        <v>1146</v>
      </c>
    </row>
    <row r="6" spans="1:27" ht="20.100000000000001" customHeight="1" x14ac:dyDescent="0.2">
      <c r="A6" s="84"/>
      <c r="B6" s="43">
        <v>0.75685815633670583</v>
      </c>
      <c r="C6" s="37">
        <v>0.75929898687523467</v>
      </c>
      <c r="D6" s="37">
        <v>0.76002690584361843</v>
      </c>
      <c r="E6" s="37">
        <v>0.73483214187623969</v>
      </c>
      <c r="F6" s="37">
        <v>0.81890979433169131</v>
      </c>
      <c r="G6" s="37">
        <v>0.78226986962810263</v>
      </c>
      <c r="H6" s="50">
        <v>0.79025786330313541</v>
      </c>
      <c r="I6" s="37">
        <v>0.7803625711761899</v>
      </c>
      <c r="J6" s="37">
        <v>0.71805447476515494</v>
      </c>
      <c r="K6" s="50">
        <v>0.762266507598376</v>
      </c>
      <c r="L6" s="37">
        <v>0.80912606080065752</v>
      </c>
      <c r="M6" s="50">
        <v>0.79594774758950881</v>
      </c>
      <c r="N6" s="37">
        <v>0.71663621089599761</v>
      </c>
      <c r="O6" s="50">
        <v>0.68711910324932846</v>
      </c>
      <c r="P6" s="37">
        <v>0.7188104771582412</v>
      </c>
      <c r="Q6" s="37">
        <v>0.82093039351440877</v>
      </c>
      <c r="R6" s="37">
        <v>0.80055500370557353</v>
      </c>
      <c r="S6" s="50">
        <v>0.73779105336245587</v>
      </c>
      <c r="T6" s="37">
        <v>0.76217381597106582</v>
      </c>
      <c r="U6" s="37">
        <v>0.78116144084609718</v>
      </c>
      <c r="V6" s="37">
        <v>0.77014769485105516</v>
      </c>
      <c r="W6" s="37">
        <v>0.75642195017494629</v>
      </c>
      <c r="X6" s="37">
        <v>0.67480520285826917</v>
      </c>
      <c r="Y6" s="37">
        <v>0.897528270465481</v>
      </c>
      <c r="Z6" s="50">
        <v>0.76883449007341442</v>
      </c>
      <c r="AA6" s="43">
        <v>0.7533316980981517</v>
      </c>
    </row>
    <row r="7" spans="1:27" ht="20.100000000000001" customHeight="1" x14ac:dyDescent="0.2">
      <c r="A7" s="82"/>
      <c r="B7" s="44">
        <v>1323</v>
      </c>
      <c r="C7" s="38">
        <v>236</v>
      </c>
      <c r="D7" s="38">
        <v>316</v>
      </c>
      <c r="E7" s="38">
        <v>113</v>
      </c>
      <c r="F7" s="38">
        <v>63</v>
      </c>
      <c r="G7" s="38">
        <v>151</v>
      </c>
      <c r="H7" s="51">
        <v>412</v>
      </c>
      <c r="I7" s="38">
        <v>288</v>
      </c>
      <c r="J7" s="38">
        <v>79</v>
      </c>
      <c r="K7" s="51">
        <v>463</v>
      </c>
      <c r="L7" s="38">
        <v>534</v>
      </c>
      <c r="M7" s="51">
        <v>702</v>
      </c>
      <c r="N7" s="38">
        <v>620</v>
      </c>
      <c r="O7" s="51">
        <v>321</v>
      </c>
      <c r="P7" s="38">
        <v>286</v>
      </c>
      <c r="Q7" s="38">
        <v>368</v>
      </c>
      <c r="R7" s="38">
        <v>348</v>
      </c>
      <c r="S7" s="51">
        <v>304</v>
      </c>
      <c r="T7" s="38">
        <v>218</v>
      </c>
      <c r="U7" s="38">
        <v>174</v>
      </c>
      <c r="V7" s="38">
        <v>436</v>
      </c>
      <c r="W7" s="38">
        <v>63</v>
      </c>
      <c r="X7" s="38">
        <v>96</v>
      </c>
      <c r="Y7" s="38">
        <v>33</v>
      </c>
      <c r="Z7" s="51">
        <v>422</v>
      </c>
      <c r="AA7" s="44">
        <v>863</v>
      </c>
    </row>
    <row r="8" spans="1:27" ht="20.100000000000001" customHeight="1" x14ac:dyDescent="0.2">
      <c r="A8" s="81" t="s">
        <v>41</v>
      </c>
      <c r="B8" s="45">
        <v>0.243141843663294</v>
      </c>
      <c r="C8" s="39">
        <v>0.24070101312476627</v>
      </c>
      <c r="D8" s="39">
        <v>0.23997309415638216</v>
      </c>
      <c r="E8" s="39">
        <v>0.26516785812376076</v>
      </c>
      <c r="F8" s="39">
        <v>0.18109020566830836</v>
      </c>
      <c r="G8" s="39">
        <v>0.21773013037189795</v>
      </c>
      <c r="H8" s="52">
        <v>0.20974213669686484</v>
      </c>
      <c r="I8" s="39">
        <v>0.21963742882381002</v>
      </c>
      <c r="J8" s="39">
        <v>0.28194552523484506</v>
      </c>
      <c r="K8" s="52">
        <v>0.23773349240162439</v>
      </c>
      <c r="L8" s="39">
        <v>0.19087393919934165</v>
      </c>
      <c r="M8" s="52">
        <v>0.20405225241049002</v>
      </c>
      <c r="N8" s="39">
        <v>0.28336378910400339</v>
      </c>
      <c r="O8" s="52">
        <v>0.3128808967506716</v>
      </c>
      <c r="P8" s="39">
        <v>0.28118952284175847</v>
      </c>
      <c r="Q8" s="39">
        <v>0.1790696064855912</v>
      </c>
      <c r="R8" s="39">
        <v>0.1994449962944273</v>
      </c>
      <c r="S8" s="52">
        <v>0.26220894663754479</v>
      </c>
      <c r="T8" s="39">
        <v>0.23782618402893457</v>
      </c>
      <c r="U8" s="39">
        <v>0.21883855915390252</v>
      </c>
      <c r="V8" s="39">
        <v>0.22985230514894459</v>
      </c>
      <c r="W8" s="39">
        <v>0.24357804982505413</v>
      </c>
      <c r="X8" s="39">
        <v>0.32519479714173138</v>
      </c>
      <c r="Y8" s="39">
        <v>0.10247172953451866</v>
      </c>
      <c r="Z8" s="52">
        <v>0.23116550992658511</v>
      </c>
      <c r="AA8" s="45">
        <v>0.24666830190184888</v>
      </c>
    </row>
    <row r="9" spans="1:27" ht="20.100000000000001" customHeight="1" x14ac:dyDescent="0.2">
      <c r="A9" s="83"/>
      <c r="B9" s="48">
        <v>425</v>
      </c>
      <c r="C9" s="42">
        <v>75</v>
      </c>
      <c r="D9" s="42">
        <v>100</v>
      </c>
      <c r="E9" s="42">
        <v>41</v>
      </c>
      <c r="F9" s="42">
        <v>14</v>
      </c>
      <c r="G9" s="42">
        <v>42</v>
      </c>
      <c r="H9" s="57">
        <v>109</v>
      </c>
      <c r="I9" s="42">
        <v>81</v>
      </c>
      <c r="J9" s="42">
        <v>31</v>
      </c>
      <c r="K9" s="57">
        <v>144</v>
      </c>
      <c r="L9" s="42">
        <v>126</v>
      </c>
      <c r="M9" s="57">
        <v>180</v>
      </c>
      <c r="N9" s="42">
        <v>245</v>
      </c>
      <c r="O9" s="57">
        <v>146</v>
      </c>
      <c r="P9" s="42">
        <v>112</v>
      </c>
      <c r="Q9" s="42">
        <v>80</v>
      </c>
      <c r="R9" s="42">
        <v>87</v>
      </c>
      <c r="S9" s="57">
        <v>108</v>
      </c>
      <c r="T9" s="42">
        <v>68</v>
      </c>
      <c r="U9" s="42">
        <v>49</v>
      </c>
      <c r="V9" s="42">
        <v>130</v>
      </c>
      <c r="W9" s="42">
        <v>20</v>
      </c>
      <c r="X9" s="42">
        <v>46</v>
      </c>
      <c r="Y9" s="42">
        <v>4</v>
      </c>
      <c r="Z9" s="57">
        <v>127</v>
      </c>
      <c r="AA9" s="48">
        <v>283</v>
      </c>
    </row>
    <row r="11" spans="1:27" x14ac:dyDescent="0.2">
      <c r="A11" s="26" t="s">
        <v>311</v>
      </c>
    </row>
  </sheetData>
  <mergeCells count="11">
    <mergeCell ref="A6:A7"/>
    <mergeCell ref="A8:A9"/>
    <mergeCell ref="A1:AA1"/>
    <mergeCell ref="A2:A3"/>
    <mergeCell ref="C2:G2"/>
    <mergeCell ref="H2:J2"/>
    <mergeCell ref="K2:L2"/>
    <mergeCell ref="M2:N2"/>
    <mergeCell ref="O2:R2"/>
    <mergeCell ref="S2:Y2"/>
    <mergeCell ref="Z2:AA2"/>
  </mergeCells>
  <hyperlinks>
    <hyperlink ref="A11" location="'Index'!B63" display="Return to index" xr:uid="{4E14AAA2-9D9F-4CCF-94E1-C69A7E4B6F42}"/>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7" width="14.7109375" customWidth="1"/>
  </cols>
  <sheetData>
    <row r="1" spans="1:7" ht="45" customHeight="1" x14ac:dyDescent="0.2">
      <c r="A1" s="85" t="s">
        <v>193</v>
      </c>
      <c r="B1" s="85"/>
      <c r="C1" s="85"/>
      <c r="D1" s="85"/>
      <c r="E1" s="85"/>
      <c r="F1" s="85"/>
      <c r="G1" s="85"/>
    </row>
    <row r="2" spans="1:7" s="25" customFormat="1" ht="51" x14ac:dyDescent="0.2">
      <c r="A2" s="58"/>
      <c r="B2" s="29" t="s">
        <v>194</v>
      </c>
      <c r="C2" s="29" t="s">
        <v>195</v>
      </c>
      <c r="D2" s="29" t="s">
        <v>196</v>
      </c>
      <c r="E2" s="29" t="s">
        <v>197</v>
      </c>
      <c r="F2" s="29" t="s">
        <v>198</v>
      </c>
      <c r="G2" s="59" t="s">
        <v>199</v>
      </c>
    </row>
    <row r="3" spans="1:7" ht="24" customHeight="1" x14ac:dyDescent="0.2">
      <c r="A3" s="34" t="s">
        <v>348</v>
      </c>
      <c r="B3" s="60">
        <v>2078</v>
      </c>
      <c r="C3" s="60">
        <v>2078</v>
      </c>
      <c r="D3" s="60">
        <v>2078</v>
      </c>
      <c r="E3" s="60">
        <v>2078</v>
      </c>
      <c r="F3" s="60">
        <v>2078</v>
      </c>
      <c r="G3" s="61">
        <v>2078</v>
      </c>
    </row>
    <row r="4" spans="1:7" s="24" customFormat="1" ht="24" customHeight="1" x14ac:dyDescent="0.2">
      <c r="A4" s="32" t="s">
        <v>349</v>
      </c>
      <c r="B4" s="55">
        <v>2078</v>
      </c>
      <c r="C4" s="55">
        <v>2078</v>
      </c>
      <c r="D4" s="55">
        <v>2078</v>
      </c>
      <c r="E4" s="55">
        <v>2078</v>
      </c>
      <c r="F4" s="55">
        <v>2078</v>
      </c>
      <c r="G4" s="62">
        <v>2078</v>
      </c>
    </row>
    <row r="5" spans="1:7" ht="20.100000000000001" customHeight="1" x14ac:dyDescent="0.2">
      <c r="A5" s="93" t="s">
        <v>200</v>
      </c>
      <c r="B5" s="37">
        <v>6.4664371835893145E-2</v>
      </c>
      <c r="C5" s="50">
        <v>3.3217786743965104E-2</v>
      </c>
      <c r="D5" s="50">
        <v>4.755773635882455E-2</v>
      </c>
      <c r="E5" s="50">
        <v>2.9246677912636389E-2</v>
      </c>
      <c r="F5" s="50">
        <v>5.6646870648260281E-2</v>
      </c>
      <c r="G5" s="63">
        <v>0.10137227155095715</v>
      </c>
    </row>
    <row r="6" spans="1:7" ht="20.100000000000001" customHeight="1" x14ac:dyDescent="0.2">
      <c r="A6" s="91"/>
      <c r="B6" s="38">
        <v>134</v>
      </c>
      <c r="C6" s="51">
        <v>69</v>
      </c>
      <c r="D6" s="51">
        <v>99</v>
      </c>
      <c r="E6" s="51">
        <v>61</v>
      </c>
      <c r="F6" s="51">
        <v>118</v>
      </c>
      <c r="G6" s="64">
        <v>211</v>
      </c>
    </row>
    <row r="7" spans="1:7" ht="20.100000000000001" customHeight="1" x14ac:dyDescent="0.2">
      <c r="A7" s="90" t="s">
        <v>201</v>
      </c>
      <c r="B7" s="39">
        <v>0.21628712784823559</v>
      </c>
      <c r="C7" s="52">
        <v>0.18434265174707082</v>
      </c>
      <c r="D7" s="52">
        <v>0.21850817589081983</v>
      </c>
      <c r="E7" s="52">
        <v>0.14503950530245283</v>
      </c>
      <c r="F7" s="52">
        <v>0.25077316471902006</v>
      </c>
      <c r="G7" s="65">
        <v>0.21544106029876844</v>
      </c>
    </row>
    <row r="8" spans="1:7" ht="20.100000000000001" customHeight="1" x14ac:dyDescent="0.2">
      <c r="A8" s="90"/>
      <c r="B8" s="40">
        <v>449</v>
      </c>
      <c r="C8" s="53">
        <v>383</v>
      </c>
      <c r="D8" s="53">
        <v>454</v>
      </c>
      <c r="E8" s="53">
        <v>301</v>
      </c>
      <c r="F8" s="53">
        <v>521</v>
      </c>
      <c r="G8" s="66">
        <v>448</v>
      </c>
    </row>
    <row r="9" spans="1:7" ht="20.100000000000001" customHeight="1" x14ac:dyDescent="0.2">
      <c r="A9" s="91" t="s">
        <v>202</v>
      </c>
      <c r="B9" s="41">
        <v>0.19249282981460236</v>
      </c>
      <c r="C9" s="54">
        <v>0.20161142372200519</v>
      </c>
      <c r="D9" s="54">
        <v>0.21057142361292486</v>
      </c>
      <c r="E9" s="54">
        <v>0.1853592162841467</v>
      </c>
      <c r="F9" s="54">
        <v>0.17841074712787677</v>
      </c>
      <c r="G9" s="67">
        <v>0.15308870010132516</v>
      </c>
    </row>
    <row r="10" spans="1:7" ht="20.100000000000001" customHeight="1" x14ac:dyDescent="0.2">
      <c r="A10" s="91"/>
      <c r="B10" s="38">
        <v>400</v>
      </c>
      <c r="C10" s="51">
        <v>419</v>
      </c>
      <c r="D10" s="51">
        <v>438</v>
      </c>
      <c r="E10" s="51">
        <v>385</v>
      </c>
      <c r="F10" s="51">
        <v>371</v>
      </c>
      <c r="G10" s="64">
        <v>318</v>
      </c>
    </row>
    <row r="11" spans="1:7" ht="20.100000000000001" customHeight="1" x14ac:dyDescent="0.2">
      <c r="A11" s="90" t="s">
        <v>203</v>
      </c>
      <c r="B11" s="39">
        <v>0.40818527369709684</v>
      </c>
      <c r="C11" s="52">
        <v>0.39961932379167264</v>
      </c>
      <c r="D11" s="52">
        <v>0.28919755758237536</v>
      </c>
      <c r="E11" s="52">
        <v>0.23179420313755947</v>
      </c>
      <c r="F11" s="52">
        <v>0.19282187403414927</v>
      </c>
      <c r="G11" s="65">
        <v>0.38180598936210308</v>
      </c>
    </row>
    <row r="12" spans="1:7" ht="20.100000000000001" customHeight="1" x14ac:dyDescent="0.2">
      <c r="A12" s="90"/>
      <c r="B12" s="40">
        <v>848</v>
      </c>
      <c r="C12" s="53">
        <v>830</v>
      </c>
      <c r="D12" s="53">
        <v>601</v>
      </c>
      <c r="E12" s="53">
        <v>482</v>
      </c>
      <c r="F12" s="53">
        <v>401</v>
      </c>
      <c r="G12" s="66">
        <v>793</v>
      </c>
    </row>
    <row r="13" spans="1:7" ht="20.100000000000001" customHeight="1" x14ac:dyDescent="0.2">
      <c r="A13" s="91" t="s">
        <v>204</v>
      </c>
      <c r="B13" s="41">
        <v>0.11837039680417194</v>
      </c>
      <c r="C13" s="54">
        <v>0.18120881399528596</v>
      </c>
      <c r="D13" s="54">
        <v>0.23416510655505474</v>
      </c>
      <c r="E13" s="54">
        <v>0.40856039736320426</v>
      </c>
      <c r="F13" s="54">
        <v>0.32134734347069327</v>
      </c>
      <c r="G13" s="67">
        <v>0.14829197868684527</v>
      </c>
    </row>
    <row r="14" spans="1:7" ht="20.100000000000001" customHeight="1" x14ac:dyDescent="0.2">
      <c r="A14" s="91"/>
      <c r="B14" s="38">
        <v>246</v>
      </c>
      <c r="C14" s="51">
        <v>377</v>
      </c>
      <c r="D14" s="51">
        <v>487</v>
      </c>
      <c r="E14" s="51">
        <v>849</v>
      </c>
      <c r="F14" s="51">
        <v>668</v>
      </c>
      <c r="G14" s="64">
        <v>308</v>
      </c>
    </row>
    <row r="15" spans="1:7" ht="20.100000000000001" customHeight="1" x14ac:dyDescent="0.2">
      <c r="A15" s="90" t="s">
        <v>205</v>
      </c>
      <c r="B15" s="39">
        <v>0.28095149968412869</v>
      </c>
      <c r="C15" s="52">
        <v>0.21756043849103585</v>
      </c>
      <c r="D15" s="52">
        <v>0.26606591224964454</v>
      </c>
      <c r="E15" s="52">
        <v>0.17428618321508929</v>
      </c>
      <c r="F15" s="52">
        <v>0.30742003536728058</v>
      </c>
      <c r="G15" s="65">
        <v>0.31681333184972549</v>
      </c>
    </row>
    <row r="16" spans="1:7" ht="20.100000000000001" customHeight="1" x14ac:dyDescent="0.2">
      <c r="A16" s="90"/>
      <c r="B16" s="40">
        <v>584</v>
      </c>
      <c r="C16" s="53">
        <v>452</v>
      </c>
      <c r="D16" s="53">
        <v>553</v>
      </c>
      <c r="E16" s="53">
        <v>362</v>
      </c>
      <c r="F16" s="53">
        <v>639</v>
      </c>
      <c r="G16" s="66">
        <v>658</v>
      </c>
    </row>
    <row r="17" spans="1:7" ht="20.100000000000001" customHeight="1" x14ac:dyDescent="0.2">
      <c r="A17" s="91" t="s">
        <v>206</v>
      </c>
      <c r="B17" s="41">
        <v>0.60067810351169937</v>
      </c>
      <c r="C17" s="54">
        <v>0.601230747513678</v>
      </c>
      <c r="D17" s="54">
        <v>0.49976898119530005</v>
      </c>
      <c r="E17" s="54">
        <v>0.4171534194217062</v>
      </c>
      <c r="F17" s="54">
        <v>0.37123262116202566</v>
      </c>
      <c r="G17" s="67">
        <v>0.534894689463429</v>
      </c>
    </row>
    <row r="18" spans="1:7" ht="20.100000000000001" customHeight="1" x14ac:dyDescent="0.2">
      <c r="A18" s="95"/>
      <c r="B18" s="69">
        <v>1248</v>
      </c>
      <c r="C18" s="71">
        <v>1249</v>
      </c>
      <c r="D18" s="71">
        <v>1039</v>
      </c>
      <c r="E18" s="71">
        <v>867</v>
      </c>
      <c r="F18" s="71">
        <v>771</v>
      </c>
      <c r="G18" s="72">
        <v>1112</v>
      </c>
    </row>
    <row r="20" spans="1:7" x14ac:dyDescent="0.2">
      <c r="A20" s="26" t="s">
        <v>311</v>
      </c>
    </row>
  </sheetData>
  <mergeCells count="8">
    <mergeCell ref="A11:A12"/>
    <mergeCell ref="A13:A14"/>
    <mergeCell ref="A15:A16"/>
    <mergeCell ref="A17:A18"/>
    <mergeCell ref="A1:G1"/>
    <mergeCell ref="A5:A6"/>
    <mergeCell ref="A7:A8"/>
    <mergeCell ref="A9:A10"/>
  </mergeCells>
  <hyperlinks>
    <hyperlink ref="A20" location="'Index'!B64" display="Return to index" xr:uid="{6B98F9BC-F6BC-448F-AD4F-CE17F5B2C6D8}"/>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207</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200</v>
      </c>
      <c r="B6" s="43">
        <v>6.4664371835893145E-2</v>
      </c>
      <c r="C6" s="37">
        <v>2.8195381486080359E-2</v>
      </c>
      <c r="D6" s="37">
        <v>0.13300093960963705</v>
      </c>
      <c r="E6" s="37">
        <v>5.6407978496375584E-2</v>
      </c>
      <c r="F6" s="37">
        <v>3.6782157900522465E-2</v>
      </c>
      <c r="G6" s="37">
        <v>1.4764524505685994E-2</v>
      </c>
      <c r="H6" s="50">
        <v>2.0412533860989082E-2</v>
      </c>
      <c r="I6" s="37">
        <v>0.1347303650127025</v>
      </c>
      <c r="J6" s="37">
        <v>8.1526543399433146E-2</v>
      </c>
      <c r="K6" s="50">
        <v>7.9149583200433291E-2</v>
      </c>
      <c r="L6" s="37">
        <v>3.4028292670740888E-2</v>
      </c>
      <c r="M6" s="50">
        <v>8.4069104728022467E-2</v>
      </c>
      <c r="N6" s="37">
        <v>4.65898747525521E-2</v>
      </c>
      <c r="O6" s="50">
        <v>0.12211619751853789</v>
      </c>
      <c r="P6" s="37">
        <v>5.629257379612005E-2</v>
      </c>
      <c r="Q6" s="37">
        <v>4.4238204696790649E-2</v>
      </c>
      <c r="R6" s="37">
        <v>2.8277569620259096E-2</v>
      </c>
      <c r="S6" s="50">
        <v>7.3401119341098178E-2</v>
      </c>
      <c r="T6" s="37">
        <v>7.2094523496466736E-2</v>
      </c>
      <c r="U6" s="37">
        <v>5.8177233997303138E-2</v>
      </c>
      <c r="V6" s="37">
        <v>5.5641936552238966E-2</v>
      </c>
      <c r="W6" s="37">
        <v>9.1119746312269143E-2</v>
      </c>
      <c r="X6" s="37">
        <v>7.6617453148397019E-2</v>
      </c>
      <c r="Y6" s="37">
        <v>0</v>
      </c>
      <c r="Z6" s="50">
        <v>5.921554930365943E-2</v>
      </c>
      <c r="AA6" s="43">
        <v>7.0791098737258112E-2</v>
      </c>
    </row>
    <row r="7" spans="1:27" ht="20.100000000000001" customHeight="1" x14ac:dyDescent="0.2">
      <c r="A7" s="82"/>
      <c r="B7" s="44">
        <v>134</v>
      </c>
      <c r="C7" s="38">
        <v>10</v>
      </c>
      <c r="D7" s="38">
        <v>64</v>
      </c>
      <c r="E7" s="38">
        <v>10</v>
      </c>
      <c r="F7" s="38">
        <v>4</v>
      </c>
      <c r="G7" s="38">
        <v>3</v>
      </c>
      <c r="H7" s="51">
        <v>12</v>
      </c>
      <c r="I7" s="38">
        <v>55</v>
      </c>
      <c r="J7" s="38">
        <v>10</v>
      </c>
      <c r="K7" s="51">
        <v>56</v>
      </c>
      <c r="L7" s="38">
        <v>25</v>
      </c>
      <c r="M7" s="51">
        <v>84</v>
      </c>
      <c r="N7" s="38">
        <v>50</v>
      </c>
      <c r="O7" s="51">
        <v>69</v>
      </c>
      <c r="P7" s="38">
        <v>28</v>
      </c>
      <c r="Q7" s="38">
        <v>23</v>
      </c>
      <c r="R7" s="38">
        <v>14</v>
      </c>
      <c r="S7" s="51">
        <v>36</v>
      </c>
      <c r="T7" s="38">
        <v>24</v>
      </c>
      <c r="U7" s="38">
        <v>16</v>
      </c>
      <c r="V7" s="38">
        <v>37</v>
      </c>
      <c r="W7" s="38">
        <v>9</v>
      </c>
      <c r="X7" s="38">
        <v>13</v>
      </c>
      <c r="Y7" s="38">
        <v>0</v>
      </c>
      <c r="Z7" s="51">
        <v>37</v>
      </c>
      <c r="AA7" s="44">
        <v>97</v>
      </c>
    </row>
    <row r="8" spans="1:27" ht="20.100000000000001" customHeight="1" x14ac:dyDescent="0.2">
      <c r="A8" s="81" t="s">
        <v>201</v>
      </c>
      <c r="B8" s="45">
        <v>0.21628712784823559</v>
      </c>
      <c r="C8" s="39">
        <v>0.1302727109620064</v>
      </c>
      <c r="D8" s="39">
        <v>0.428239531334551</v>
      </c>
      <c r="E8" s="39">
        <v>0.33250404711413772</v>
      </c>
      <c r="F8" s="39">
        <v>0.23486142151383788</v>
      </c>
      <c r="G8" s="39">
        <v>6.3805323750149356E-2</v>
      </c>
      <c r="H8" s="52">
        <v>0.13822927455345743</v>
      </c>
      <c r="I8" s="39">
        <v>0.3463327243847788</v>
      </c>
      <c r="J8" s="39">
        <v>0.39253247743614794</v>
      </c>
      <c r="K8" s="52">
        <v>0.3092180969860121</v>
      </c>
      <c r="L8" s="39">
        <v>0.11708133512447574</v>
      </c>
      <c r="M8" s="52">
        <v>0.20745262221547883</v>
      </c>
      <c r="N8" s="39">
        <v>0.22499279292430277</v>
      </c>
      <c r="O8" s="52">
        <v>0.27252282914512516</v>
      </c>
      <c r="P8" s="39">
        <v>0.22914856459180602</v>
      </c>
      <c r="Q8" s="39">
        <v>0.20354811580972598</v>
      </c>
      <c r="R8" s="39">
        <v>0.15163781746485255</v>
      </c>
      <c r="S8" s="52">
        <v>0.20073559424543949</v>
      </c>
      <c r="T8" s="39">
        <v>0.18663693334281078</v>
      </c>
      <c r="U8" s="39">
        <v>0.2859120452439971</v>
      </c>
      <c r="V8" s="39">
        <v>0.22246611009164752</v>
      </c>
      <c r="W8" s="39">
        <v>0.22084443563796788</v>
      </c>
      <c r="X8" s="39">
        <v>0.22064858247085617</v>
      </c>
      <c r="Y8" s="39">
        <v>9.7721575083130827E-2</v>
      </c>
      <c r="Z8" s="52">
        <v>0.15906020116923603</v>
      </c>
      <c r="AA8" s="45">
        <v>0.24533789837304376</v>
      </c>
    </row>
    <row r="9" spans="1:27" ht="20.100000000000001" customHeight="1" x14ac:dyDescent="0.2">
      <c r="A9" s="81"/>
      <c r="B9" s="46">
        <v>449</v>
      </c>
      <c r="C9" s="40">
        <v>44</v>
      </c>
      <c r="D9" s="40">
        <v>206</v>
      </c>
      <c r="E9" s="40">
        <v>58</v>
      </c>
      <c r="F9" s="40">
        <v>22</v>
      </c>
      <c r="G9" s="40">
        <v>13</v>
      </c>
      <c r="H9" s="53">
        <v>79</v>
      </c>
      <c r="I9" s="40">
        <v>142</v>
      </c>
      <c r="J9" s="40">
        <v>49</v>
      </c>
      <c r="K9" s="53">
        <v>221</v>
      </c>
      <c r="L9" s="40">
        <v>85</v>
      </c>
      <c r="M9" s="53">
        <v>208</v>
      </c>
      <c r="N9" s="40">
        <v>241</v>
      </c>
      <c r="O9" s="53">
        <v>155</v>
      </c>
      <c r="P9" s="40">
        <v>115</v>
      </c>
      <c r="Q9" s="40">
        <v>105</v>
      </c>
      <c r="R9" s="40">
        <v>75</v>
      </c>
      <c r="S9" s="53">
        <v>97</v>
      </c>
      <c r="T9" s="40">
        <v>62</v>
      </c>
      <c r="U9" s="40">
        <v>77</v>
      </c>
      <c r="V9" s="40">
        <v>147</v>
      </c>
      <c r="W9" s="40">
        <v>22</v>
      </c>
      <c r="X9" s="40">
        <v>38</v>
      </c>
      <c r="Y9" s="40">
        <v>5</v>
      </c>
      <c r="Z9" s="53">
        <v>99</v>
      </c>
      <c r="AA9" s="46">
        <v>336</v>
      </c>
    </row>
    <row r="10" spans="1:27" ht="20.100000000000001" customHeight="1" x14ac:dyDescent="0.2">
      <c r="A10" s="82" t="s">
        <v>202</v>
      </c>
      <c r="B10" s="47">
        <v>0.19249282981460236</v>
      </c>
      <c r="C10" s="41">
        <v>0.22751981137690699</v>
      </c>
      <c r="D10" s="41">
        <v>0.16625932474086194</v>
      </c>
      <c r="E10" s="41">
        <v>0.26215461351789043</v>
      </c>
      <c r="F10" s="41">
        <v>0.27032789189391548</v>
      </c>
      <c r="G10" s="41">
        <v>0.14521259143435594</v>
      </c>
      <c r="H10" s="54">
        <v>0.19577711854537633</v>
      </c>
      <c r="I10" s="41">
        <v>0.19909420646888701</v>
      </c>
      <c r="J10" s="41">
        <v>0.18250633096736776</v>
      </c>
      <c r="K10" s="54">
        <v>0.2212884494126395</v>
      </c>
      <c r="L10" s="41">
        <v>0.18153430733433903</v>
      </c>
      <c r="M10" s="54">
        <v>0.18261006390992146</v>
      </c>
      <c r="N10" s="41">
        <v>0.20098526822034984</v>
      </c>
      <c r="O10" s="54">
        <v>0.18659672358810991</v>
      </c>
      <c r="P10" s="41">
        <v>0.21108127984943736</v>
      </c>
      <c r="Q10" s="41">
        <v>0.17474249863417679</v>
      </c>
      <c r="R10" s="41">
        <v>0.19885449023042084</v>
      </c>
      <c r="S10" s="54">
        <v>0.19780488164976748</v>
      </c>
      <c r="T10" s="41">
        <v>0.16335050345300825</v>
      </c>
      <c r="U10" s="41">
        <v>0.17533115376296737</v>
      </c>
      <c r="V10" s="41">
        <v>0.22632983100353837</v>
      </c>
      <c r="W10" s="41">
        <v>0.15823472619625431</v>
      </c>
      <c r="X10" s="41">
        <v>0.15141205808656044</v>
      </c>
      <c r="Y10" s="41">
        <v>0.18919819333123533</v>
      </c>
      <c r="Z10" s="54">
        <v>0.19480090513792089</v>
      </c>
      <c r="AA10" s="47">
        <v>0.19448238761211983</v>
      </c>
    </row>
    <row r="11" spans="1:27" ht="20.100000000000001" customHeight="1" x14ac:dyDescent="0.2">
      <c r="A11" s="82"/>
      <c r="B11" s="44">
        <v>400</v>
      </c>
      <c r="C11" s="38">
        <v>77</v>
      </c>
      <c r="D11" s="38">
        <v>80</v>
      </c>
      <c r="E11" s="38">
        <v>46</v>
      </c>
      <c r="F11" s="38">
        <v>26</v>
      </c>
      <c r="G11" s="38">
        <v>30</v>
      </c>
      <c r="H11" s="51">
        <v>112</v>
      </c>
      <c r="I11" s="38">
        <v>82</v>
      </c>
      <c r="J11" s="38">
        <v>23</v>
      </c>
      <c r="K11" s="51">
        <v>158</v>
      </c>
      <c r="L11" s="38">
        <v>132</v>
      </c>
      <c r="M11" s="51">
        <v>183</v>
      </c>
      <c r="N11" s="38">
        <v>215</v>
      </c>
      <c r="O11" s="51">
        <v>106</v>
      </c>
      <c r="P11" s="38">
        <v>106</v>
      </c>
      <c r="Q11" s="38">
        <v>90</v>
      </c>
      <c r="R11" s="38">
        <v>98</v>
      </c>
      <c r="S11" s="51">
        <v>96</v>
      </c>
      <c r="T11" s="38">
        <v>55</v>
      </c>
      <c r="U11" s="38">
        <v>47</v>
      </c>
      <c r="V11" s="38">
        <v>150</v>
      </c>
      <c r="W11" s="38">
        <v>15</v>
      </c>
      <c r="X11" s="38">
        <v>26</v>
      </c>
      <c r="Y11" s="38">
        <v>11</v>
      </c>
      <c r="Z11" s="51">
        <v>121</v>
      </c>
      <c r="AA11" s="44">
        <v>266</v>
      </c>
    </row>
    <row r="12" spans="1:27" ht="20.100000000000001" customHeight="1" x14ac:dyDescent="0.2">
      <c r="A12" s="81" t="s">
        <v>203</v>
      </c>
      <c r="B12" s="45">
        <v>0.40818527369709684</v>
      </c>
      <c r="C12" s="39">
        <v>0.54672935246079124</v>
      </c>
      <c r="D12" s="39">
        <v>0.1863438254518309</v>
      </c>
      <c r="E12" s="39">
        <v>0.25182315131024674</v>
      </c>
      <c r="F12" s="39">
        <v>0.33664347230030228</v>
      </c>
      <c r="G12" s="39">
        <v>0.74157069938832365</v>
      </c>
      <c r="H12" s="52">
        <v>0.56872111767198319</v>
      </c>
      <c r="I12" s="39">
        <v>0.25959620523322707</v>
      </c>
      <c r="J12" s="39">
        <v>0.26935381294797889</v>
      </c>
      <c r="K12" s="52">
        <v>0.28198202277060985</v>
      </c>
      <c r="L12" s="39">
        <v>0.59715448315109365</v>
      </c>
      <c r="M12" s="52">
        <v>0.43467830126998991</v>
      </c>
      <c r="N12" s="39">
        <v>0.3841291000957136</v>
      </c>
      <c r="O12" s="52">
        <v>0.28053327820187396</v>
      </c>
      <c r="P12" s="39">
        <v>0.3819361459526599</v>
      </c>
      <c r="Q12" s="39">
        <v>0.45731192013606614</v>
      </c>
      <c r="R12" s="39">
        <v>0.53085253834743884</v>
      </c>
      <c r="S12" s="52">
        <v>0.42381101352119432</v>
      </c>
      <c r="T12" s="39">
        <v>0.43538573010041326</v>
      </c>
      <c r="U12" s="39">
        <v>0.37011136287496088</v>
      </c>
      <c r="V12" s="39">
        <v>0.38337608018472757</v>
      </c>
      <c r="W12" s="39">
        <v>0.4293286186104544</v>
      </c>
      <c r="X12" s="39">
        <v>0.4318647935542439</v>
      </c>
      <c r="Y12" s="39">
        <v>0.47798117276165514</v>
      </c>
      <c r="Z12" s="52">
        <v>0.49240526294516229</v>
      </c>
      <c r="AA12" s="45">
        <v>0.36715221959056188</v>
      </c>
    </row>
    <row r="13" spans="1:27" ht="20.100000000000001" customHeight="1" x14ac:dyDescent="0.2">
      <c r="A13" s="81"/>
      <c r="B13" s="46">
        <v>848</v>
      </c>
      <c r="C13" s="40">
        <v>185</v>
      </c>
      <c r="D13" s="40">
        <v>89</v>
      </c>
      <c r="E13" s="40">
        <v>44</v>
      </c>
      <c r="F13" s="40">
        <v>32</v>
      </c>
      <c r="G13" s="40">
        <v>151</v>
      </c>
      <c r="H13" s="53">
        <v>325</v>
      </c>
      <c r="I13" s="40">
        <v>106</v>
      </c>
      <c r="J13" s="40">
        <v>34</v>
      </c>
      <c r="K13" s="53">
        <v>201</v>
      </c>
      <c r="L13" s="40">
        <v>435</v>
      </c>
      <c r="M13" s="53">
        <v>437</v>
      </c>
      <c r="N13" s="40">
        <v>411</v>
      </c>
      <c r="O13" s="53">
        <v>159</v>
      </c>
      <c r="P13" s="40">
        <v>192</v>
      </c>
      <c r="Q13" s="40">
        <v>235</v>
      </c>
      <c r="R13" s="40">
        <v>262</v>
      </c>
      <c r="S13" s="53">
        <v>205</v>
      </c>
      <c r="T13" s="40">
        <v>146</v>
      </c>
      <c r="U13" s="40">
        <v>100</v>
      </c>
      <c r="V13" s="40">
        <v>254</v>
      </c>
      <c r="W13" s="40">
        <v>42</v>
      </c>
      <c r="X13" s="40">
        <v>74</v>
      </c>
      <c r="Y13" s="40">
        <v>27</v>
      </c>
      <c r="Z13" s="53">
        <v>306</v>
      </c>
      <c r="AA13" s="46">
        <v>502</v>
      </c>
    </row>
    <row r="14" spans="1:27" ht="20.100000000000001" customHeight="1" x14ac:dyDescent="0.2">
      <c r="A14" s="82" t="s">
        <v>204</v>
      </c>
      <c r="B14" s="47">
        <v>0.11837039680417194</v>
      </c>
      <c r="C14" s="41">
        <v>6.7282743714214929E-2</v>
      </c>
      <c r="D14" s="41">
        <v>8.6156378863119623E-2</v>
      </c>
      <c r="E14" s="41">
        <v>9.7110209561350427E-2</v>
      </c>
      <c r="F14" s="41">
        <v>0.12138505639142169</v>
      </c>
      <c r="G14" s="41">
        <v>3.4646860921485938E-2</v>
      </c>
      <c r="H14" s="54">
        <v>7.6859955368193567E-2</v>
      </c>
      <c r="I14" s="41">
        <v>6.0246498900404913E-2</v>
      </c>
      <c r="J14" s="41">
        <v>7.4080835249072108E-2</v>
      </c>
      <c r="K14" s="54">
        <v>0.10836184763030568</v>
      </c>
      <c r="L14" s="41">
        <v>7.0201581719351355E-2</v>
      </c>
      <c r="M14" s="54">
        <v>9.1189907876585763E-2</v>
      </c>
      <c r="N14" s="41">
        <v>0.1433029640070824</v>
      </c>
      <c r="O14" s="54">
        <v>0.13823097154635333</v>
      </c>
      <c r="P14" s="41">
        <v>0.12154143580997695</v>
      </c>
      <c r="Q14" s="41">
        <v>0.12015926072324028</v>
      </c>
      <c r="R14" s="41">
        <v>9.0377584337030109E-2</v>
      </c>
      <c r="S14" s="54">
        <v>0.1042473912425009</v>
      </c>
      <c r="T14" s="41">
        <v>0.14253230960730037</v>
      </c>
      <c r="U14" s="41">
        <v>0.11046820412077152</v>
      </c>
      <c r="V14" s="41">
        <v>0.11218604216784708</v>
      </c>
      <c r="W14" s="41">
        <v>0.10047247324305461</v>
      </c>
      <c r="X14" s="41">
        <v>0.11945711273994242</v>
      </c>
      <c r="Y14" s="41">
        <v>0.23509905882397861</v>
      </c>
      <c r="Z14" s="54">
        <v>9.4518081444022087E-2</v>
      </c>
      <c r="AA14" s="47">
        <v>0.12223639568701566</v>
      </c>
    </row>
    <row r="15" spans="1:27" ht="20.100000000000001" customHeight="1" x14ac:dyDescent="0.2">
      <c r="A15" s="82"/>
      <c r="B15" s="44">
        <v>246</v>
      </c>
      <c r="C15" s="38">
        <v>23</v>
      </c>
      <c r="D15" s="38">
        <v>41</v>
      </c>
      <c r="E15" s="38">
        <v>17</v>
      </c>
      <c r="F15" s="38">
        <v>12</v>
      </c>
      <c r="G15" s="38">
        <v>7</v>
      </c>
      <c r="H15" s="51">
        <v>44</v>
      </c>
      <c r="I15" s="38">
        <v>25</v>
      </c>
      <c r="J15" s="38">
        <v>9</v>
      </c>
      <c r="K15" s="51">
        <v>77</v>
      </c>
      <c r="L15" s="38">
        <v>51</v>
      </c>
      <c r="M15" s="51">
        <v>92</v>
      </c>
      <c r="N15" s="38">
        <v>154</v>
      </c>
      <c r="O15" s="51">
        <v>79</v>
      </c>
      <c r="P15" s="38">
        <v>61</v>
      </c>
      <c r="Q15" s="38">
        <v>62</v>
      </c>
      <c r="R15" s="38">
        <v>45</v>
      </c>
      <c r="S15" s="51">
        <v>50</v>
      </c>
      <c r="T15" s="38">
        <v>48</v>
      </c>
      <c r="U15" s="38">
        <v>30</v>
      </c>
      <c r="V15" s="38">
        <v>74</v>
      </c>
      <c r="W15" s="38">
        <v>10</v>
      </c>
      <c r="X15" s="38">
        <v>21</v>
      </c>
      <c r="Y15" s="38">
        <v>13</v>
      </c>
      <c r="Z15" s="51">
        <v>59</v>
      </c>
      <c r="AA15" s="44">
        <v>167</v>
      </c>
    </row>
    <row r="16" spans="1:27" ht="20.100000000000001" customHeight="1" x14ac:dyDescent="0.2">
      <c r="A16" s="81" t="s">
        <v>205</v>
      </c>
      <c r="B16" s="45">
        <v>0.28095149968412869</v>
      </c>
      <c r="C16" s="39">
        <v>0.15846809244808674</v>
      </c>
      <c r="D16" s="39">
        <v>0.56124047094418839</v>
      </c>
      <c r="E16" s="39">
        <v>0.3889120256105133</v>
      </c>
      <c r="F16" s="39">
        <v>0.27164357941436035</v>
      </c>
      <c r="G16" s="39">
        <v>7.8569848255835364E-2</v>
      </c>
      <c r="H16" s="52">
        <v>0.15864180841444647</v>
      </c>
      <c r="I16" s="39">
        <v>0.48106308939748138</v>
      </c>
      <c r="J16" s="39">
        <v>0.47405902083558105</v>
      </c>
      <c r="K16" s="52">
        <v>0.38836768018644607</v>
      </c>
      <c r="L16" s="39">
        <v>0.15110962779521661</v>
      </c>
      <c r="M16" s="52">
        <v>0.29152172694350137</v>
      </c>
      <c r="N16" s="39">
        <v>0.27158266767685491</v>
      </c>
      <c r="O16" s="52">
        <v>0.39463902666366285</v>
      </c>
      <c r="P16" s="39">
        <v>0.28544113838792612</v>
      </c>
      <c r="Q16" s="39">
        <v>0.24778632050651667</v>
      </c>
      <c r="R16" s="39">
        <v>0.17991538708511168</v>
      </c>
      <c r="S16" s="52">
        <v>0.27413671358653757</v>
      </c>
      <c r="T16" s="39">
        <v>0.25873145683927751</v>
      </c>
      <c r="U16" s="39">
        <v>0.34408927924130006</v>
      </c>
      <c r="V16" s="39">
        <v>0.27810804664388661</v>
      </c>
      <c r="W16" s="39">
        <v>0.31196418195023695</v>
      </c>
      <c r="X16" s="39">
        <v>0.29726603561925319</v>
      </c>
      <c r="Y16" s="39">
        <v>9.7721575083130827E-2</v>
      </c>
      <c r="Z16" s="52">
        <v>0.21827575047289544</v>
      </c>
      <c r="AA16" s="45">
        <v>0.31612899711030201</v>
      </c>
    </row>
    <row r="17" spans="1:27" ht="20.100000000000001" customHeight="1" x14ac:dyDescent="0.2">
      <c r="A17" s="81"/>
      <c r="B17" s="46">
        <v>584</v>
      </c>
      <c r="C17" s="40">
        <v>53</v>
      </c>
      <c r="D17" s="40">
        <v>269</v>
      </c>
      <c r="E17" s="40">
        <v>68</v>
      </c>
      <c r="F17" s="40">
        <v>26</v>
      </c>
      <c r="G17" s="40">
        <v>16</v>
      </c>
      <c r="H17" s="53">
        <v>91</v>
      </c>
      <c r="I17" s="40">
        <v>197</v>
      </c>
      <c r="J17" s="40">
        <v>59</v>
      </c>
      <c r="K17" s="53">
        <v>277</v>
      </c>
      <c r="L17" s="40">
        <v>110</v>
      </c>
      <c r="M17" s="53">
        <v>293</v>
      </c>
      <c r="N17" s="40">
        <v>291</v>
      </c>
      <c r="O17" s="53">
        <v>224</v>
      </c>
      <c r="P17" s="40">
        <v>143</v>
      </c>
      <c r="Q17" s="40">
        <v>127</v>
      </c>
      <c r="R17" s="40">
        <v>89</v>
      </c>
      <c r="S17" s="53">
        <v>133</v>
      </c>
      <c r="T17" s="40">
        <v>87</v>
      </c>
      <c r="U17" s="40">
        <v>93</v>
      </c>
      <c r="V17" s="40">
        <v>184</v>
      </c>
      <c r="W17" s="40">
        <v>30</v>
      </c>
      <c r="X17" s="40">
        <v>51</v>
      </c>
      <c r="Y17" s="40">
        <v>5</v>
      </c>
      <c r="Z17" s="53">
        <v>136</v>
      </c>
      <c r="AA17" s="46">
        <v>433</v>
      </c>
    </row>
    <row r="18" spans="1:27" ht="20.100000000000001" customHeight="1" x14ac:dyDescent="0.2">
      <c r="A18" s="82" t="s">
        <v>206</v>
      </c>
      <c r="B18" s="47">
        <v>0.60067810351169937</v>
      </c>
      <c r="C18" s="41">
        <v>0.77424916383769926</v>
      </c>
      <c r="D18" s="41">
        <v>0.35260315019269295</v>
      </c>
      <c r="E18" s="41">
        <v>0.51397776482813717</v>
      </c>
      <c r="F18" s="41">
        <v>0.6069713641942176</v>
      </c>
      <c r="G18" s="41">
        <v>0.88678329082267893</v>
      </c>
      <c r="H18" s="54">
        <v>0.76449823621735957</v>
      </c>
      <c r="I18" s="41">
        <v>0.45869041170211433</v>
      </c>
      <c r="J18" s="41">
        <v>0.4518601439153469</v>
      </c>
      <c r="K18" s="54">
        <v>0.50327047218324961</v>
      </c>
      <c r="L18" s="41">
        <v>0.77868879048543238</v>
      </c>
      <c r="M18" s="54">
        <v>0.61728836517991192</v>
      </c>
      <c r="N18" s="41">
        <v>0.58511436831606356</v>
      </c>
      <c r="O18" s="54">
        <v>0.46713000178998415</v>
      </c>
      <c r="P18" s="41">
        <v>0.59301742580209738</v>
      </c>
      <c r="Q18" s="41">
        <v>0.63205441877024304</v>
      </c>
      <c r="R18" s="41">
        <v>0.72970702857785907</v>
      </c>
      <c r="S18" s="54">
        <v>0.62161589517096227</v>
      </c>
      <c r="T18" s="41">
        <v>0.59873623355342165</v>
      </c>
      <c r="U18" s="41">
        <v>0.54544251663792831</v>
      </c>
      <c r="V18" s="41">
        <v>0.60970591118826567</v>
      </c>
      <c r="W18" s="41">
        <v>0.58756334480670869</v>
      </c>
      <c r="X18" s="41">
        <v>0.58327685164080423</v>
      </c>
      <c r="Y18" s="41">
        <v>0.66717936609289052</v>
      </c>
      <c r="Z18" s="54">
        <v>0.68720616808308277</v>
      </c>
      <c r="AA18" s="47">
        <v>0.5616346072026821</v>
      </c>
    </row>
    <row r="19" spans="1:27" ht="20.100000000000001" customHeight="1" x14ac:dyDescent="0.2">
      <c r="A19" s="94"/>
      <c r="B19" s="70">
        <v>1248</v>
      </c>
      <c r="C19" s="69">
        <v>261</v>
      </c>
      <c r="D19" s="69">
        <v>169</v>
      </c>
      <c r="E19" s="69">
        <v>89</v>
      </c>
      <c r="F19" s="69">
        <v>58</v>
      </c>
      <c r="G19" s="69">
        <v>181</v>
      </c>
      <c r="H19" s="71">
        <v>437</v>
      </c>
      <c r="I19" s="69">
        <v>188</v>
      </c>
      <c r="J19" s="69">
        <v>56</v>
      </c>
      <c r="K19" s="71">
        <v>359</v>
      </c>
      <c r="L19" s="69">
        <v>567</v>
      </c>
      <c r="M19" s="71">
        <v>620</v>
      </c>
      <c r="N19" s="69">
        <v>627</v>
      </c>
      <c r="O19" s="71">
        <v>265</v>
      </c>
      <c r="P19" s="69">
        <v>298</v>
      </c>
      <c r="Q19" s="69">
        <v>325</v>
      </c>
      <c r="R19" s="69">
        <v>360</v>
      </c>
      <c r="S19" s="71">
        <v>301</v>
      </c>
      <c r="T19" s="69">
        <v>200</v>
      </c>
      <c r="U19" s="69">
        <v>147</v>
      </c>
      <c r="V19" s="69">
        <v>404</v>
      </c>
      <c r="W19" s="69">
        <v>57</v>
      </c>
      <c r="X19" s="69">
        <v>101</v>
      </c>
      <c r="Y19" s="69">
        <v>37</v>
      </c>
      <c r="Z19" s="71">
        <v>427</v>
      </c>
      <c r="AA19" s="70">
        <v>769</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65" display="Return to index" xr:uid="{1EE1EFFA-3851-451D-AB1A-0670B1921027}"/>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208</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200</v>
      </c>
      <c r="B6" s="43">
        <v>3.3217786743965104E-2</v>
      </c>
      <c r="C6" s="37">
        <v>1.3472585486603494E-2</v>
      </c>
      <c r="D6" s="37">
        <v>7.2333057558853456E-2</v>
      </c>
      <c r="E6" s="37">
        <v>3.5929491362399514E-2</v>
      </c>
      <c r="F6" s="37">
        <v>2.8198037295331432E-2</v>
      </c>
      <c r="G6" s="37">
        <v>1.5899080067016277E-2</v>
      </c>
      <c r="H6" s="50">
        <v>6.6645467753062996E-3</v>
      </c>
      <c r="I6" s="37">
        <v>7.7027383472316316E-2</v>
      </c>
      <c r="J6" s="37">
        <v>3.9468289622016282E-2</v>
      </c>
      <c r="K6" s="50">
        <v>4.521125064701776E-2</v>
      </c>
      <c r="L6" s="37">
        <v>1.40055403983386E-2</v>
      </c>
      <c r="M6" s="50">
        <v>4.3264735760207972E-2</v>
      </c>
      <c r="N6" s="37">
        <v>2.385906781165811E-2</v>
      </c>
      <c r="O6" s="50">
        <v>5.0273228893105017E-2</v>
      </c>
      <c r="P6" s="37">
        <v>3.084114226341966E-2</v>
      </c>
      <c r="Q6" s="37">
        <v>3.1233881459496016E-2</v>
      </c>
      <c r="R6" s="37">
        <v>1.8049412079472072E-2</v>
      </c>
      <c r="S6" s="50">
        <v>4.4622859515131896E-2</v>
      </c>
      <c r="T6" s="37">
        <v>3.5404413349179945E-2</v>
      </c>
      <c r="U6" s="37">
        <v>2.6164425244512172E-2</v>
      </c>
      <c r="V6" s="37">
        <v>2.5388840658296889E-2</v>
      </c>
      <c r="W6" s="37">
        <v>4.5313331523687952E-2</v>
      </c>
      <c r="X6" s="37">
        <v>4.2053100246643424E-2</v>
      </c>
      <c r="Y6" s="37">
        <v>0</v>
      </c>
      <c r="Z6" s="50">
        <v>2.816497713989349E-2</v>
      </c>
      <c r="AA6" s="43">
        <v>3.6898160133781131E-2</v>
      </c>
    </row>
    <row r="7" spans="1:27" ht="20.100000000000001" customHeight="1" x14ac:dyDescent="0.2">
      <c r="A7" s="82"/>
      <c r="B7" s="44">
        <v>69</v>
      </c>
      <c r="C7" s="38">
        <v>5</v>
      </c>
      <c r="D7" s="38">
        <v>35</v>
      </c>
      <c r="E7" s="38">
        <v>6</v>
      </c>
      <c r="F7" s="38">
        <v>3</v>
      </c>
      <c r="G7" s="38">
        <v>3</v>
      </c>
      <c r="H7" s="51">
        <v>4</v>
      </c>
      <c r="I7" s="38">
        <v>32</v>
      </c>
      <c r="J7" s="38">
        <v>5</v>
      </c>
      <c r="K7" s="51">
        <v>32</v>
      </c>
      <c r="L7" s="38">
        <v>10</v>
      </c>
      <c r="M7" s="51">
        <v>43</v>
      </c>
      <c r="N7" s="38">
        <v>26</v>
      </c>
      <c r="O7" s="51">
        <v>29</v>
      </c>
      <c r="P7" s="38">
        <v>15</v>
      </c>
      <c r="Q7" s="38">
        <v>16</v>
      </c>
      <c r="R7" s="38">
        <v>9</v>
      </c>
      <c r="S7" s="51">
        <v>22</v>
      </c>
      <c r="T7" s="38">
        <v>12</v>
      </c>
      <c r="U7" s="38">
        <v>7</v>
      </c>
      <c r="V7" s="38">
        <v>17</v>
      </c>
      <c r="W7" s="38">
        <v>4</v>
      </c>
      <c r="X7" s="38">
        <v>7</v>
      </c>
      <c r="Y7" s="38">
        <v>0</v>
      </c>
      <c r="Z7" s="51">
        <v>17</v>
      </c>
      <c r="AA7" s="44">
        <v>50</v>
      </c>
    </row>
    <row r="8" spans="1:27" ht="20.100000000000001" customHeight="1" x14ac:dyDescent="0.2">
      <c r="A8" s="81" t="s">
        <v>201</v>
      </c>
      <c r="B8" s="45">
        <v>0.18434265174707082</v>
      </c>
      <c r="C8" s="39">
        <v>0.11599242683883051</v>
      </c>
      <c r="D8" s="39">
        <v>0.34580226810856585</v>
      </c>
      <c r="E8" s="39">
        <v>0.28067290876836748</v>
      </c>
      <c r="F8" s="39">
        <v>0.13890066759269923</v>
      </c>
      <c r="G8" s="39">
        <v>5.5528753140518639E-2</v>
      </c>
      <c r="H8" s="52">
        <v>9.7863446437620183E-2</v>
      </c>
      <c r="I8" s="39">
        <v>0.29959841574778212</v>
      </c>
      <c r="J8" s="39">
        <v>0.31111786741018582</v>
      </c>
      <c r="K8" s="52">
        <v>0.23620976385047304</v>
      </c>
      <c r="L8" s="39">
        <v>0.10133282948657411</v>
      </c>
      <c r="M8" s="52">
        <v>0.19333604705167481</v>
      </c>
      <c r="N8" s="39">
        <v>0.17626530228195811</v>
      </c>
      <c r="O8" s="52">
        <v>0.26023652245556222</v>
      </c>
      <c r="P8" s="39">
        <v>0.18469701891587934</v>
      </c>
      <c r="Q8" s="39">
        <v>0.16318424009848387</v>
      </c>
      <c r="R8" s="39">
        <v>0.11856478720416541</v>
      </c>
      <c r="S8" s="52">
        <v>0.1913557105505877</v>
      </c>
      <c r="T8" s="39">
        <v>0.16110035835828235</v>
      </c>
      <c r="U8" s="39">
        <v>0.254299335902537</v>
      </c>
      <c r="V8" s="39">
        <v>0.17327097850642159</v>
      </c>
      <c r="W8" s="39">
        <v>0.10730641480908958</v>
      </c>
      <c r="X8" s="39">
        <v>0.21705898716993538</v>
      </c>
      <c r="Y8" s="39">
        <v>8.9928439918400632E-2</v>
      </c>
      <c r="Z8" s="52">
        <v>0.14992510068729745</v>
      </c>
      <c r="AA8" s="45">
        <v>0.20572988614773879</v>
      </c>
    </row>
    <row r="9" spans="1:27" ht="20.100000000000001" customHeight="1" x14ac:dyDescent="0.2">
      <c r="A9" s="81"/>
      <c r="B9" s="46">
        <v>383</v>
      </c>
      <c r="C9" s="40">
        <v>39</v>
      </c>
      <c r="D9" s="40">
        <v>166</v>
      </c>
      <c r="E9" s="40">
        <v>49</v>
      </c>
      <c r="F9" s="40">
        <v>13</v>
      </c>
      <c r="G9" s="40">
        <v>11</v>
      </c>
      <c r="H9" s="53">
        <v>56</v>
      </c>
      <c r="I9" s="40">
        <v>123</v>
      </c>
      <c r="J9" s="40">
        <v>39</v>
      </c>
      <c r="K9" s="53">
        <v>169</v>
      </c>
      <c r="L9" s="40">
        <v>74</v>
      </c>
      <c r="M9" s="53">
        <v>194</v>
      </c>
      <c r="N9" s="40">
        <v>189</v>
      </c>
      <c r="O9" s="53">
        <v>148</v>
      </c>
      <c r="P9" s="40">
        <v>93</v>
      </c>
      <c r="Q9" s="40">
        <v>84</v>
      </c>
      <c r="R9" s="40">
        <v>58</v>
      </c>
      <c r="S9" s="53">
        <v>93</v>
      </c>
      <c r="T9" s="40">
        <v>54</v>
      </c>
      <c r="U9" s="40">
        <v>69</v>
      </c>
      <c r="V9" s="40">
        <v>115</v>
      </c>
      <c r="W9" s="40">
        <v>10</v>
      </c>
      <c r="X9" s="40">
        <v>37</v>
      </c>
      <c r="Y9" s="40">
        <v>5</v>
      </c>
      <c r="Z9" s="53">
        <v>93</v>
      </c>
      <c r="AA9" s="46">
        <v>282</v>
      </c>
    </row>
    <row r="10" spans="1:27" ht="20.100000000000001" customHeight="1" x14ac:dyDescent="0.2">
      <c r="A10" s="82" t="s">
        <v>202</v>
      </c>
      <c r="B10" s="47">
        <v>0.20161142372200519</v>
      </c>
      <c r="C10" s="41">
        <v>0.16680774529957534</v>
      </c>
      <c r="D10" s="41">
        <v>0.2419456203358748</v>
      </c>
      <c r="E10" s="41">
        <v>0.27236561565241313</v>
      </c>
      <c r="F10" s="41">
        <v>0.27953758436106219</v>
      </c>
      <c r="G10" s="41">
        <v>0.1701817580493388</v>
      </c>
      <c r="H10" s="54">
        <v>0.2053048285891898</v>
      </c>
      <c r="I10" s="41">
        <v>0.21497364644663303</v>
      </c>
      <c r="J10" s="41">
        <v>0.24733768928410277</v>
      </c>
      <c r="K10" s="54">
        <v>0.24418889897158563</v>
      </c>
      <c r="L10" s="41">
        <v>0.18029199069970103</v>
      </c>
      <c r="M10" s="54">
        <v>0.20925651849648153</v>
      </c>
      <c r="N10" s="41">
        <v>0.1948321703474894</v>
      </c>
      <c r="O10" s="54">
        <v>0.2102135994632463</v>
      </c>
      <c r="P10" s="41">
        <v>0.23263316839676595</v>
      </c>
      <c r="Q10" s="41">
        <v>0.18417090913340003</v>
      </c>
      <c r="R10" s="41">
        <v>0.17826201572913264</v>
      </c>
      <c r="S10" s="54">
        <v>0.15777922066892808</v>
      </c>
      <c r="T10" s="41">
        <v>0.20688288906398342</v>
      </c>
      <c r="U10" s="41">
        <v>0.18767665343945247</v>
      </c>
      <c r="V10" s="41">
        <v>0.24290616186723102</v>
      </c>
      <c r="W10" s="41">
        <v>0.16140494310808329</v>
      </c>
      <c r="X10" s="41">
        <v>0.19527848839707659</v>
      </c>
      <c r="Y10" s="41">
        <v>0.217093668213626</v>
      </c>
      <c r="Z10" s="54">
        <v>0.17146907194790287</v>
      </c>
      <c r="AA10" s="47">
        <v>0.21695295849416815</v>
      </c>
    </row>
    <row r="11" spans="1:27" ht="20.100000000000001" customHeight="1" x14ac:dyDescent="0.2">
      <c r="A11" s="82"/>
      <c r="B11" s="44">
        <v>419</v>
      </c>
      <c r="C11" s="38">
        <v>56</v>
      </c>
      <c r="D11" s="38">
        <v>116</v>
      </c>
      <c r="E11" s="38">
        <v>47</v>
      </c>
      <c r="F11" s="38">
        <v>27</v>
      </c>
      <c r="G11" s="38">
        <v>35</v>
      </c>
      <c r="H11" s="51">
        <v>117</v>
      </c>
      <c r="I11" s="38">
        <v>88</v>
      </c>
      <c r="J11" s="38">
        <v>31</v>
      </c>
      <c r="K11" s="51">
        <v>174</v>
      </c>
      <c r="L11" s="38">
        <v>131</v>
      </c>
      <c r="M11" s="51">
        <v>210</v>
      </c>
      <c r="N11" s="38">
        <v>209</v>
      </c>
      <c r="O11" s="51">
        <v>119</v>
      </c>
      <c r="P11" s="38">
        <v>117</v>
      </c>
      <c r="Q11" s="38">
        <v>95</v>
      </c>
      <c r="R11" s="38">
        <v>88</v>
      </c>
      <c r="S11" s="51">
        <v>76</v>
      </c>
      <c r="T11" s="38">
        <v>69</v>
      </c>
      <c r="U11" s="38">
        <v>51</v>
      </c>
      <c r="V11" s="38">
        <v>161</v>
      </c>
      <c r="W11" s="38">
        <v>16</v>
      </c>
      <c r="X11" s="38">
        <v>34</v>
      </c>
      <c r="Y11" s="38">
        <v>12</v>
      </c>
      <c r="Z11" s="51">
        <v>107</v>
      </c>
      <c r="AA11" s="44">
        <v>297</v>
      </c>
    </row>
    <row r="12" spans="1:27" ht="20.100000000000001" customHeight="1" x14ac:dyDescent="0.2">
      <c r="A12" s="81" t="s">
        <v>203</v>
      </c>
      <c r="B12" s="45">
        <v>0.39961932379167264</v>
      </c>
      <c r="C12" s="39">
        <v>0.62852124802563769</v>
      </c>
      <c r="D12" s="39">
        <v>0.19844508938445204</v>
      </c>
      <c r="E12" s="39">
        <v>0.30349766825361973</v>
      </c>
      <c r="F12" s="39">
        <v>0.30271318106234313</v>
      </c>
      <c r="G12" s="39">
        <v>0.70057276659971679</v>
      </c>
      <c r="H12" s="52">
        <v>0.61031238236298169</v>
      </c>
      <c r="I12" s="39">
        <v>0.27464651704079057</v>
      </c>
      <c r="J12" s="39">
        <v>0.24383121619980688</v>
      </c>
      <c r="K12" s="52">
        <v>0.30066166992291399</v>
      </c>
      <c r="L12" s="39">
        <v>0.60775745922592816</v>
      </c>
      <c r="M12" s="52">
        <v>0.42809656332433449</v>
      </c>
      <c r="N12" s="39">
        <v>0.37368551010038387</v>
      </c>
      <c r="O12" s="52">
        <v>0.21394679358372415</v>
      </c>
      <c r="P12" s="39">
        <v>0.34037385718524682</v>
      </c>
      <c r="Q12" s="39">
        <v>0.4608897345823903</v>
      </c>
      <c r="R12" s="39">
        <v>0.61014068961913781</v>
      </c>
      <c r="S12" s="52">
        <v>0.4353335905390685</v>
      </c>
      <c r="T12" s="39">
        <v>0.43127087323980645</v>
      </c>
      <c r="U12" s="39">
        <v>0.29687871126854687</v>
      </c>
      <c r="V12" s="39">
        <v>0.38752578406687838</v>
      </c>
      <c r="W12" s="39">
        <v>0.50798620038521025</v>
      </c>
      <c r="X12" s="39">
        <v>0.38583354991123114</v>
      </c>
      <c r="Y12" s="39">
        <v>0.39397700889157811</v>
      </c>
      <c r="Z12" s="52">
        <v>0.49545503367678861</v>
      </c>
      <c r="AA12" s="45">
        <v>0.35741167548683356</v>
      </c>
    </row>
    <row r="13" spans="1:27" ht="20.100000000000001" customHeight="1" x14ac:dyDescent="0.2">
      <c r="A13" s="81"/>
      <c r="B13" s="46">
        <v>830</v>
      </c>
      <c r="C13" s="40">
        <v>212</v>
      </c>
      <c r="D13" s="40">
        <v>95</v>
      </c>
      <c r="E13" s="40">
        <v>53</v>
      </c>
      <c r="F13" s="40">
        <v>29</v>
      </c>
      <c r="G13" s="40">
        <v>143</v>
      </c>
      <c r="H13" s="53">
        <v>349</v>
      </c>
      <c r="I13" s="40">
        <v>113</v>
      </c>
      <c r="J13" s="40">
        <v>30</v>
      </c>
      <c r="K13" s="53">
        <v>214</v>
      </c>
      <c r="L13" s="40">
        <v>442</v>
      </c>
      <c r="M13" s="53">
        <v>430</v>
      </c>
      <c r="N13" s="40">
        <v>400</v>
      </c>
      <c r="O13" s="53">
        <v>122</v>
      </c>
      <c r="P13" s="40">
        <v>171</v>
      </c>
      <c r="Q13" s="40">
        <v>237</v>
      </c>
      <c r="R13" s="40">
        <v>301</v>
      </c>
      <c r="S13" s="53">
        <v>211</v>
      </c>
      <c r="T13" s="40">
        <v>144</v>
      </c>
      <c r="U13" s="40">
        <v>80</v>
      </c>
      <c r="V13" s="40">
        <v>257</v>
      </c>
      <c r="W13" s="40">
        <v>50</v>
      </c>
      <c r="X13" s="40">
        <v>67</v>
      </c>
      <c r="Y13" s="40">
        <v>22</v>
      </c>
      <c r="Z13" s="53">
        <v>308</v>
      </c>
      <c r="AA13" s="46">
        <v>489</v>
      </c>
    </row>
    <row r="14" spans="1:27" ht="20.100000000000001" customHeight="1" x14ac:dyDescent="0.2">
      <c r="A14" s="82" t="s">
        <v>204</v>
      </c>
      <c r="B14" s="47">
        <v>0.18120881399528596</v>
      </c>
      <c r="C14" s="41">
        <v>7.5205994349353253E-2</v>
      </c>
      <c r="D14" s="41">
        <v>0.14147396461225434</v>
      </c>
      <c r="E14" s="41">
        <v>0.107534315963201</v>
      </c>
      <c r="F14" s="41">
        <v>0.25065052968856383</v>
      </c>
      <c r="G14" s="41">
        <v>5.7817642143410314E-2</v>
      </c>
      <c r="H14" s="54">
        <v>7.9854795834901807E-2</v>
      </c>
      <c r="I14" s="41">
        <v>0.13375403729247848</v>
      </c>
      <c r="J14" s="41">
        <v>0.15824493748388802</v>
      </c>
      <c r="K14" s="54">
        <v>0.17372841660800981</v>
      </c>
      <c r="L14" s="41">
        <v>9.6612180189458621E-2</v>
      </c>
      <c r="M14" s="54">
        <v>0.12604613536729972</v>
      </c>
      <c r="N14" s="41">
        <v>0.23135794945851124</v>
      </c>
      <c r="O14" s="54">
        <v>0.26532985560436267</v>
      </c>
      <c r="P14" s="41">
        <v>0.21145481323868856</v>
      </c>
      <c r="Q14" s="41">
        <v>0.16052123472622995</v>
      </c>
      <c r="R14" s="41">
        <v>7.498309536809343E-2</v>
      </c>
      <c r="S14" s="54">
        <v>0.17090861872628413</v>
      </c>
      <c r="T14" s="41">
        <v>0.16534146598874735</v>
      </c>
      <c r="U14" s="41">
        <v>0.23498087414495131</v>
      </c>
      <c r="V14" s="41">
        <v>0.1709082349011718</v>
      </c>
      <c r="W14" s="41">
        <v>0.17798911017392918</v>
      </c>
      <c r="X14" s="41">
        <v>0.1597758742751135</v>
      </c>
      <c r="Y14" s="41">
        <v>0.29900088297639527</v>
      </c>
      <c r="Z14" s="54">
        <v>0.15498581654811819</v>
      </c>
      <c r="AA14" s="47">
        <v>0.18300731973747766</v>
      </c>
    </row>
    <row r="15" spans="1:27" ht="20.100000000000001" customHeight="1" x14ac:dyDescent="0.2">
      <c r="A15" s="82"/>
      <c r="B15" s="44">
        <v>377</v>
      </c>
      <c r="C15" s="38">
        <v>25</v>
      </c>
      <c r="D15" s="38">
        <v>68</v>
      </c>
      <c r="E15" s="38">
        <v>19</v>
      </c>
      <c r="F15" s="38">
        <v>24</v>
      </c>
      <c r="G15" s="38">
        <v>12</v>
      </c>
      <c r="H15" s="51">
        <v>46</v>
      </c>
      <c r="I15" s="38">
        <v>55</v>
      </c>
      <c r="J15" s="38">
        <v>20</v>
      </c>
      <c r="K15" s="51">
        <v>124</v>
      </c>
      <c r="L15" s="38">
        <v>70</v>
      </c>
      <c r="M15" s="51">
        <v>127</v>
      </c>
      <c r="N15" s="38">
        <v>248</v>
      </c>
      <c r="O15" s="51">
        <v>151</v>
      </c>
      <c r="P15" s="38">
        <v>106</v>
      </c>
      <c r="Q15" s="38">
        <v>83</v>
      </c>
      <c r="R15" s="38">
        <v>37</v>
      </c>
      <c r="S15" s="51">
        <v>83</v>
      </c>
      <c r="T15" s="38">
        <v>55</v>
      </c>
      <c r="U15" s="38">
        <v>63</v>
      </c>
      <c r="V15" s="38">
        <v>113</v>
      </c>
      <c r="W15" s="38">
        <v>17</v>
      </c>
      <c r="X15" s="38">
        <v>28</v>
      </c>
      <c r="Y15" s="38">
        <v>17</v>
      </c>
      <c r="Z15" s="51">
        <v>96</v>
      </c>
      <c r="AA15" s="44">
        <v>250</v>
      </c>
    </row>
    <row r="16" spans="1:27" ht="20.100000000000001" customHeight="1" x14ac:dyDescent="0.2">
      <c r="A16" s="81" t="s">
        <v>205</v>
      </c>
      <c r="B16" s="45">
        <v>0.21756043849103585</v>
      </c>
      <c r="C16" s="39">
        <v>0.12946501232543403</v>
      </c>
      <c r="D16" s="39">
        <v>0.41813532566741929</v>
      </c>
      <c r="E16" s="39">
        <v>0.3166024001307669</v>
      </c>
      <c r="F16" s="39">
        <v>0.16709870488803066</v>
      </c>
      <c r="G16" s="39">
        <v>7.1427833207534916E-2</v>
      </c>
      <c r="H16" s="52">
        <v>0.1045279932129265</v>
      </c>
      <c r="I16" s="39">
        <v>0.37662579922009853</v>
      </c>
      <c r="J16" s="39">
        <v>0.35058615703220214</v>
      </c>
      <c r="K16" s="52">
        <v>0.28142101449749091</v>
      </c>
      <c r="L16" s="39">
        <v>0.11533836988491272</v>
      </c>
      <c r="M16" s="52">
        <v>0.23660078281188268</v>
      </c>
      <c r="N16" s="39">
        <v>0.20012437009361631</v>
      </c>
      <c r="O16" s="52">
        <v>0.31050975134866715</v>
      </c>
      <c r="P16" s="39">
        <v>0.21553816117929914</v>
      </c>
      <c r="Q16" s="39">
        <v>0.19441812155797983</v>
      </c>
      <c r="R16" s="39">
        <v>0.13661419928363749</v>
      </c>
      <c r="S16" s="52">
        <v>0.23597857006571965</v>
      </c>
      <c r="T16" s="39">
        <v>0.19650477170746228</v>
      </c>
      <c r="U16" s="39">
        <v>0.28046376114704935</v>
      </c>
      <c r="V16" s="39">
        <v>0.19865981916471842</v>
      </c>
      <c r="W16" s="39">
        <v>0.15261974633277753</v>
      </c>
      <c r="X16" s="39">
        <v>0.25911208741657871</v>
      </c>
      <c r="Y16" s="39">
        <v>8.9928439918400632E-2</v>
      </c>
      <c r="Z16" s="52">
        <v>0.17809007782719091</v>
      </c>
      <c r="AA16" s="45">
        <v>0.24262804628151993</v>
      </c>
    </row>
    <row r="17" spans="1:27" ht="20.100000000000001" customHeight="1" x14ac:dyDescent="0.2">
      <c r="A17" s="81"/>
      <c r="B17" s="46">
        <v>452</v>
      </c>
      <c r="C17" s="40">
        <v>44</v>
      </c>
      <c r="D17" s="40">
        <v>201</v>
      </c>
      <c r="E17" s="40">
        <v>55</v>
      </c>
      <c r="F17" s="40">
        <v>16</v>
      </c>
      <c r="G17" s="40">
        <v>15</v>
      </c>
      <c r="H17" s="53">
        <v>60</v>
      </c>
      <c r="I17" s="40">
        <v>154</v>
      </c>
      <c r="J17" s="40">
        <v>44</v>
      </c>
      <c r="K17" s="53">
        <v>201</v>
      </c>
      <c r="L17" s="40">
        <v>84</v>
      </c>
      <c r="M17" s="53">
        <v>238</v>
      </c>
      <c r="N17" s="40">
        <v>214</v>
      </c>
      <c r="O17" s="53">
        <v>176</v>
      </c>
      <c r="P17" s="40">
        <v>108</v>
      </c>
      <c r="Q17" s="40">
        <v>100</v>
      </c>
      <c r="R17" s="40">
        <v>67</v>
      </c>
      <c r="S17" s="53">
        <v>114</v>
      </c>
      <c r="T17" s="40">
        <v>66</v>
      </c>
      <c r="U17" s="40">
        <v>76</v>
      </c>
      <c r="V17" s="40">
        <v>132</v>
      </c>
      <c r="W17" s="40">
        <v>15</v>
      </c>
      <c r="X17" s="40">
        <v>45</v>
      </c>
      <c r="Y17" s="40">
        <v>5</v>
      </c>
      <c r="Z17" s="53">
        <v>111</v>
      </c>
      <c r="AA17" s="46">
        <v>332</v>
      </c>
    </row>
    <row r="18" spans="1:27" ht="20.100000000000001" customHeight="1" x14ac:dyDescent="0.2">
      <c r="A18" s="82" t="s">
        <v>206</v>
      </c>
      <c r="B18" s="47">
        <v>0.601230747513678</v>
      </c>
      <c r="C18" s="41">
        <v>0.79532899332521334</v>
      </c>
      <c r="D18" s="41">
        <v>0.44039070972032685</v>
      </c>
      <c r="E18" s="41">
        <v>0.57586328390603303</v>
      </c>
      <c r="F18" s="41">
        <v>0.58225076542340504</v>
      </c>
      <c r="G18" s="41">
        <v>0.87075452464905523</v>
      </c>
      <c r="H18" s="54">
        <v>0.81561721095217132</v>
      </c>
      <c r="I18" s="41">
        <v>0.48962016348742377</v>
      </c>
      <c r="J18" s="41">
        <v>0.49116890548390979</v>
      </c>
      <c r="K18" s="54">
        <v>0.54485056889450001</v>
      </c>
      <c r="L18" s="41">
        <v>0.7880494499256292</v>
      </c>
      <c r="M18" s="54">
        <v>0.6373530818208164</v>
      </c>
      <c r="N18" s="41">
        <v>0.56851768044787365</v>
      </c>
      <c r="O18" s="54">
        <v>0.4241603930469704</v>
      </c>
      <c r="P18" s="41">
        <v>0.57300702558201255</v>
      </c>
      <c r="Q18" s="41">
        <v>0.64506064371579031</v>
      </c>
      <c r="R18" s="41">
        <v>0.78840270534826984</v>
      </c>
      <c r="S18" s="54">
        <v>0.59311281120799708</v>
      </c>
      <c r="T18" s="41">
        <v>0.63815376230378962</v>
      </c>
      <c r="U18" s="41">
        <v>0.48455536470799937</v>
      </c>
      <c r="V18" s="41">
        <v>0.63043194593410878</v>
      </c>
      <c r="W18" s="41">
        <v>0.66939114349329354</v>
      </c>
      <c r="X18" s="41">
        <v>0.5811120383083076</v>
      </c>
      <c r="Y18" s="41">
        <v>0.61107067710520413</v>
      </c>
      <c r="Z18" s="54">
        <v>0.6669241056246914</v>
      </c>
      <c r="AA18" s="47">
        <v>0.57436463398100213</v>
      </c>
    </row>
    <row r="19" spans="1:27" ht="20.100000000000001" customHeight="1" x14ac:dyDescent="0.2">
      <c r="A19" s="94"/>
      <c r="B19" s="70">
        <v>1249</v>
      </c>
      <c r="C19" s="69">
        <v>268</v>
      </c>
      <c r="D19" s="69">
        <v>211</v>
      </c>
      <c r="E19" s="69">
        <v>100</v>
      </c>
      <c r="F19" s="69">
        <v>56</v>
      </c>
      <c r="G19" s="69">
        <v>177</v>
      </c>
      <c r="H19" s="71">
        <v>466</v>
      </c>
      <c r="I19" s="69">
        <v>201</v>
      </c>
      <c r="J19" s="69">
        <v>61</v>
      </c>
      <c r="K19" s="71">
        <v>389</v>
      </c>
      <c r="L19" s="69">
        <v>574</v>
      </c>
      <c r="M19" s="71">
        <v>640</v>
      </c>
      <c r="N19" s="69">
        <v>609</v>
      </c>
      <c r="O19" s="71">
        <v>241</v>
      </c>
      <c r="P19" s="69">
        <v>288</v>
      </c>
      <c r="Q19" s="69">
        <v>332</v>
      </c>
      <c r="R19" s="69">
        <v>389</v>
      </c>
      <c r="S19" s="71">
        <v>287</v>
      </c>
      <c r="T19" s="69">
        <v>213</v>
      </c>
      <c r="U19" s="69">
        <v>131</v>
      </c>
      <c r="V19" s="69">
        <v>418</v>
      </c>
      <c r="W19" s="69">
        <v>65</v>
      </c>
      <c r="X19" s="69">
        <v>100</v>
      </c>
      <c r="Y19" s="69">
        <v>34</v>
      </c>
      <c r="Z19" s="71">
        <v>414</v>
      </c>
      <c r="AA19" s="70">
        <v>786</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66" display="Return to index" xr:uid="{A17BE937-E66C-4F45-9576-24E7552A5E17}"/>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209</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200</v>
      </c>
      <c r="B6" s="43">
        <v>4.755773635882455E-2</v>
      </c>
      <c r="C6" s="37">
        <v>0.14842914146959266</v>
      </c>
      <c r="D6" s="37">
        <v>2.7429001681978361E-2</v>
      </c>
      <c r="E6" s="37">
        <v>2.2189743968595185E-2</v>
      </c>
      <c r="F6" s="37">
        <v>7.5893788900346842E-2</v>
      </c>
      <c r="G6" s="37">
        <v>3.0180589613159486E-2</v>
      </c>
      <c r="H6" s="50">
        <v>8.8801281805771223E-2</v>
      </c>
      <c r="I6" s="37">
        <v>3.7756414080552775E-2</v>
      </c>
      <c r="J6" s="37">
        <v>4.70813645399367E-2</v>
      </c>
      <c r="K6" s="50">
        <v>4.3786883572324083E-2</v>
      </c>
      <c r="L6" s="37">
        <v>5.0358742031266696E-2</v>
      </c>
      <c r="M6" s="50">
        <v>5.3125690293670064E-2</v>
      </c>
      <c r="N6" s="37">
        <v>4.2427752091310354E-2</v>
      </c>
      <c r="O6" s="50">
        <v>7.1863389412434614E-2</v>
      </c>
      <c r="P6" s="37">
        <v>3.2952614281146521E-2</v>
      </c>
      <c r="Q6" s="37">
        <v>2.5607529203849743E-2</v>
      </c>
      <c r="R6" s="37">
        <v>5.7324268926226496E-2</v>
      </c>
      <c r="S6" s="50">
        <v>6.7520258405347242E-2</v>
      </c>
      <c r="T6" s="37">
        <v>4.6623515772731904E-2</v>
      </c>
      <c r="U6" s="37">
        <v>3.6923496426555791E-2</v>
      </c>
      <c r="V6" s="37">
        <v>4.6335223414049012E-2</v>
      </c>
      <c r="W6" s="37">
        <v>5.5202335214250019E-2</v>
      </c>
      <c r="X6" s="37">
        <v>1.9949646107990448E-2</v>
      </c>
      <c r="Y6" s="37">
        <v>1.806709891028626E-2</v>
      </c>
      <c r="Z6" s="50">
        <v>4.005464547282598E-2</v>
      </c>
      <c r="AA6" s="43">
        <v>5.2448092495790188E-2</v>
      </c>
    </row>
    <row r="7" spans="1:27" ht="20.100000000000001" customHeight="1" x14ac:dyDescent="0.2">
      <c r="A7" s="82"/>
      <c r="B7" s="44">
        <v>99</v>
      </c>
      <c r="C7" s="38">
        <v>50</v>
      </c>
      <c r="D7" s="38">
        <v>13</v>
      </c>
      <c r="E7" s="38">
        <v>4</v>
      </c>
      <c r="F7" s="38">
        <v>7</v>
      </c>
      <c r="G7" s="38">
        <v>6</v>
      </c>
      <c r="H7" s="51">
        <v>51</v>
      </c>
      <c r="I7" s="38">
        <v>15</v>
      </c>
      <c r="J7" s="38">
        <v>6</v>
      </c>
      <c r="K7" s="51">
        <v>31</v>
      </c>
      <c r="L7" s="38">
        <v>37</v>
      </c>
      <c r="M7" s="51">
        <v>53</v>
      </c>
      <c r="N7" s="38">
        <v>45</v>
      </c>
      <c r="O7" s="51">
        <v>41</v>
      </c>
      <c r="P7" s="38">
        <v>17</v>
      </c>
      <c r="Q7" s="38">
        <v>13</v>
      </c>
      <c r="R7" s="38">
        <v>28</v>
      </c>
      <c r="S7" s="51">
        <v>33</v>
      </c>
      <c r="T7" s="38">
        <v>16</v>
      </c>
      <c r="U7" s="38">
        <v>10</v>
      </c>
      <c r="V7" s="38">
        <v>31</v>
      </c>
      <c r="W7" s="38">
        <v>5</v>
      </c>
      <c r="X7" s="38">
        <v>3</v>
      </c>
      <c r="Y7" s="38">
        <v>1</v>
      </c>
      <c r="Z7" s="51">
        <v>25</v>
      </c>
      <c r="AA7" s="44">
        <v>72</v>
      </c>
    </row>
    <row r="8" spans="1:27" ht="20.100000000000001" customHeight="1" x14ac:dyDescent="0.2">
      <c r="A8" s="81" t="s">
        <v>201</v>
      </c>
      <c r="B8" s="45">
        <v>0.21850817589081983</v>
      </c>
      <c r="C8" s="39">
        <v>0.47279298268826608</v>
      </c>
      <c r="D8" s="39">
        <v>0.14782526312767741</v>
      </c>
      <c r="E8" s="39">
        <v>0.21652627262193724</v>
      </c>
      <c r="F8" s="39">
        <v>5.3901561203552176E-2</v>
      </c>
      <c r="G8" s="39">
        <v>0.24337475121709623</v>
      </c>
      <c r="H8" s="52">
        <v>0.38376886203550148</v>
      </c>
      <c r="I8" s="39">
        <v>0.1310294234308306</v>
      </c>
      <c r="J8" s="39">
        <v>0.18085870832446516</v>
      </c>
      <c r="K8" s="52">
        <v>0.1761019733267791</v>
      </c>
      <c r="L8" s="39">
        <v>0.28862944014409458</v>
      </c>
      <c r="M8" s="52">
        <v>0.251183331594729</v>
      </c>
      <c r="N8" s="39">
        <v>0.18828566978790554</v>
      </c>
      <c r="O8" s="52">
        <v>0.22322230979597424</v>
      </c>
      <c r="P8" s="39">
        <v>0.17028219747450166</v>
      </c>
      <c r="Q8" s="39">
        <v>0.20407614378368785</v>
      </c>
      <c r="R8" s="39">
        <v>0.27729140307435984</v>
      </c>
      <c r="S8" s="52">
        <v>0.18273740473060507</v>
      </c>
      <c r="T8" s="39">
        <v>0.27177170325490524</v>
      </c>
      <c r="U8" s="39">
        <v>0.2640661406173852</v>
      </c>
      <c r="V8" s="39">
        <v>0.20381466624593408</v>
      </c>
      <c r="W8" s="39">
        <v>0.19227683180364527</v>
      </c>
      <c r="X8" s="39">
        <v>0.18092620586850652</v>
      </c>
      <c r="Y8" s="39">
        <v>0.32502986985543081</v>
      </c>
      <c r="Z8" s="52">
        <v>0.20572010164970919</v>
      </c>
      <c r="AA8" s="45">
        <v>0.22622399424989098</v>
      </c>
    </row>
    <row r="9" spans="1:27" ht="20.100000000000001" customHeight="1" x14ac:dyDescent="0.2">
      <c r="A9" s="81"/>
      <c r="B9" s="46">
        <v>454</v>
      </c>
      <c r="C9" s="40">
        <v>160</v>
      </c>
      <c r="D9" s="40">
        <v>71</v>
      </c>
      <c r="E9" s="40">
        <v>38</v>
      </c>
      <c r="F9" s="40">
        <v>5</v>
      </c>
      <c r="G9" s="40">
        <v>50</v>
      </c>
      <c r="H9" s="53">
        <v>219</v>
      </c>
      <c r="I9" s="40">
        <v>54</v>
      </c>
      <c r="J9" s="40">
        <v>23</v>
      </c>
      <c r="K9" s="53">
        <v>126</v>
      </c>
      <c r="L9" s="40">
        <v>210</v>
      </c>
      <c r="M9" s="53">
        <v>252</v>
      </c>
      <c r="N9" s="40">
        <v>202</v>
      </c>
      <c r="O9" s="53">
        <v>127</v>
      </c>
      <c r="P9" s="40">
        <v>86</v>
      </c>
      <c r="Q9" s="40">
        <v>105</v>
      </c>
      <c r="R9" s="40">
        <v>137</v>
      </c>
      <c r="S9" s="53">
        <v>88</v>
      </c>
      <c r="T9" s="40">
        <v>91</v>
      </c>
      <c r="U9" s="40">
        <v>71</v>
      </c>
      <c r="V9" s="40">
        <v>135</v>
      </c>
      <c r="W9" s="40">
        <v>19</v>
      </c>
      <c r="X9" s="40">
        <v>31</v>
      </c>
      <c r="Y9" s="40">
        <v>18</v>
      </c>
      <c r="Z9" s="53">
        <v>128</v>
      </c>
      <c r="AA9" s="46">
        <v>310</v>
      </c>
    </row>
    <row r="10" spans="1:27" ht="20.100000000000001" customHeight="1" x14ac:dyDescent="0.2">
      <c r="A10" s="82" t="s">
        <v>202</v>
      </c>
      <c r="B10" s="47">
        <v>0.21057142361292486</v>
      </c>
      <c r="C10" s="41">
        <v>0.15607216315627431</v>
      </c>
      <c r="D10" s="41">
        <v>0.25059334428632457</v>
      </c>
      <c r="E10" s="41">
        <v>0.20538175223535113</v>
      </c>
      <c r="F10" s="41">
        <v>0.20738033214678656</v>
      </c>
      <c r="G10" s="41">
        <v>0.30873672886753473</v>
      </c>
      <c r="H10" s="54">
        <v>0.20972946247776442</v>
      </c>
      <c r="I10" s="41">
        <v>0.22476863080199688</v>
      </c>
      <c r="J10" s="41">
        <v>0.27699917467831953</v>
      </c>
      <c r="K10" s="54">
        <v>0.21209006598541155</v>
      </c>
      <c r="L10" s="41">
        <v>0.23960231026105799</v>
      </c>
      <c r="M10" s="54">
        <v>0.21162431460544126</v>
      </c>
      <c r="N10" s="41">
        <v>0.20999247363031567</v>
      </c>
      <c r="O10" s="54">
        <v>0.19218541337248263</v>
      </c>
      <c r="P10" s="41">
        <v>0.23325367227247665</v>
      </c>
      <c r="Q10" s="41">
        <v>0.22348189792446518</v>
      </c>
      <c r="R10" s="41">
        <v>0.19517594275194747</v>
      </c>
      <c r="S10" s="54">
        <v>0.20205364554301625</v>
      </c>
      <c r="T10" s="41">
        <v>0.18708284158185834</v>
      </c>
      <c r="U10" s="41">
        <v>0.21416712388771678</v>
      </c>
      <c r="V10" s="41">
        <v>0.23162797216919301</v>
      </c>
      <c r="W10" s="41">
        <v>0.17376695720210106</v>
      </c>
      <c r="X10" s="41">
        <v>0.23225848841932939</v>
      </c>
      <c r="Y10" s="41">
        <v>0.15544621929135397</v>
      </c>
      <c r="Z10" s="54">
        <v>0.19766759842363496</v>
      </c>
      <c r="AA10" s="47">
        <v>0.22261486680086698</v>
      </c>
    </row>
    <row r="11" spans="1:27" ht="20.100000000000001" customHeight="1" x14ac:dyDescent="0.2">
      <c r="A11" s="82"/>
      <c r="B11" s="44">
        <v>438</v>
      </c>
      <c r="C11" s="38">
        <v>53</v>
      </c>
      <c r="D11" s="38">
        <v>120</v>
      </c>
      <c r="E11" s="38">
        <v>36</v>
      </c>
      <c r="F11" s="38">
        <v>20</v>
      </c>
      <c r="G11" s="38">
        <v>63</v>
      </c>
      <c r="H11" s="51">
        <v>120</v>
      </c>
      <c r="I11" s="38">
        <v>92</v>
      </c>
      <c r="J11" s="38">
        <v>35</v>
      </c>
      <c r="K11" s="51">
        <v>151</v>
      </c>
      <c r="L11" s="38">
        <v>174</v>
      </c>
      <c r="M11" s="51">
        <v>213</v>
      </c>
      <c r="N11" s="38">
        <v>225</v>
      </c>
      <c r="O11" s="51">
        <v>109</v>
      </c>
      <c r="P11" s="38">
        <v>117</v>
      </c>
      <c r="Q11" s="38">
        <v>115</v>
      </c>
      <c r="R11" s="38">
        <v>96</v>
      </c>
      <c r="S11" s="51">
        <v>98</v>
      </c>
      <c r="T11" s="38">
        <v>63</v>
      </c>
      <c r="U11" s="38">
        <v>58</v>
      </c>
      <c r="V11" s="38">
        <v>154</v>
      </c>
      <c r="W11" s="38">
        <v>17</v>
      </c>
      <c r="X11" s="38">
        <v>40</v>
      </c>
      <c r="Y11" s="38">
        <v>9</v>
      </c>
      <c r="Z11" s="51">
        <v>123</v>
      </c>
      <c r="AA11" s="44">
        <v>305</v>
      </c>
    </row>
    <row r="12" spans="1:27" ht="20.100000000000001" customHeight="1" x14ac:dyDescent="0.2">
      <c r="A12" s="81" t="s">
        <v>203</v>
      </c>
      <c r="B12" s="45">
        <v>0.28919755758237536</v>
      </c>
      <c r="C12" s="39">
        <v>5.5534416648200843E-2</v>
      </c>
      <c r="D12" s="39">
        <v>0.39110512744962217</v>
      </c>
      <c r="E12" s="39">
        <v>0.35012268177007955</v>
      </c>
      <c r="F12" s="39">
        <v>0.33026654430613794</v>
      </c>
      <c r="G12" s="39">
        <v>0.22801468684651449</v>
      </c>
      <c r="H12" s="52">
        <v>0.1151201936595443</v>
      </c>
      <c r="I12" s="39">
        <v>0.46538017508209828</v>
      </c>
      <c r="J12" s="39">
        <v>0.33549548005216784</v>
      </c>
      <c r="K12" s="52">
        <v>0.36381573246080057</v>
      </c>
      <c r="L12" s="39">
        <v>0.22248666770852016</v>
      </c>
      <c r="M12" s="52">
        <v>0.31228085295372543</v>
      </c>
      <c r="N12" s="39">
        <v>0.26695831079961252</v>
      </c>
      <c r="O12" s="52">
        <v>0.25798799536720901</v>
      </c>
      <c r="P12" s="39">
        <v>0.3575654938542831</v>
      </c>
      <c r="Q12" s="39">
        <v>0.31116693103016801</v>
      </c>
      <c r="R12" s="39">
        <v>0.23256120046973272</v>
      </c>
      <c r="S12" s="52">
        <v>0.30748376257105647</v>
      </c>
      <c r="T12" s="39">
        <v>0.24304523568809369</v>
      </c>
      <c r="U12" s="39">
        <v>0.26159778704251302</v>
      </c>
      <c r="V12" s="39">
        <v>0.28207997289382641</v>
      </c>
      <c r="W12" s="39">
        <v>0.38109334364125552</v>
      </c>
      <c r="X12" s="39">
        <v>0.38548669762162135</v>
      </c>
      <c r="Y12" s="39">
        <v>0.16761046384626918</v>
      </c>
      <c r="Z12" s="52">
        <v>0.3488607831330573</v>
      </c>
      <c r="AA12" s="45">
        <v>0.26281168897976781</v>
      </c>
    </row>
    <row r="13" spans="1:27" ht="20.100000000000001" customHeight="1" x14ac:dyDescent="0.2">
      <c r="A13" s="81"/>
      <c r="B13" s="46">
        <v>601</v>
      </c>
      <c r="C13" s="40">
        <v>19</v>
      </c>
      <c r="D13" s="40">
        <v>188</v>
      </c>
      <c r="E13" s="40">
        <v>61</v>
      </c>
      <c r="F13" s="40">
        <v>32</v>
      </c>
      <c r="G13" s="40">
        <v>46</v>
      </c>
      <c r="H13" s="53">
        <v>66</v>
      </c>
      <c r="I13" s="40">
        <v>191</v>
      </c>
      <c r="J13" s="40">
        <v>42</v>
      </c>
      <c r="K13" s="53">
        <v>260</v>
      </c>
      <c r="L13" s="40">
        <v>162</v>
      </c>
      <c r="M13" s="53">
        <v>314</v>
      </c>
      <c r="N13" s="40">
        <v>286</v>
      </c>
      <c r="O13" s="53">
        <v>147</v>
      </c>
      <c r="P13" s="40">
        <v>180</v>
      </c>
      <c r="Q13" s="40">
        <v>160</v>
      </c>
      <c r="R13" s="40">
        <v>115</v>
      </c>
      <c r="S13" s="53">
        <v>149</v>
      </c>
      <c r="T13" s="40">
        <v>81</v>
      </c>
      <c r="U13" s="40">
        <v>71</v>
      </c>
      <c r="V13" s="40">
        <v>187</v>
      </c>
      <c r="W13" s="40">
        <v>37</v>
      </c>
      <c r="X13" s="40">
        <v>66</v>
      </c>
      <c r="Y13" s="40">
        <v>9</v>
      </c>
      <c r="Z13" s="53">
        <v>217</v>
      </c>
      <c r="AA13" s="46">
        <v>360</v>
      </c>
    </row>
    <row r="14" spans="1:27" ht="20.100000000000001" customHeight="1" x14ac:dyDescent="0.2">
      <c r="A14" s="82" t="s">
        <v>204</v>
      </c>
      <c r="B14" s="47">
        <v>0.23416510655505474</v>
      </c>
      <c r="C14" s="41">
        <v>0.16717129603766634</v>
      </c>
      <c r="D14" s="41">
        <v>0.18304726345439826</v>
      </c>
      <c r="E14" s="41">
        <v>0.20577954940403764</v>
      </c>
      <c r="F14" s="41">
        <v>0.33255777344317627</v>
      </c>
      <c r="G14" s="41">
        <v>0.18969324345569555</v>
      </c>
      <c r="H14" s="54">
        <v>0.20258020002141841</v>
      </c>
      <c r="I14" s="41">
        <v>0.14106535660452213</v>
      </c>
      <c r="J14" s="41">
        <v>0.15956527240511054</v>
      </c>
      <c r="K14" s="54">
        <v>0.20420534465468557</v>
      </c>
      <c r="L14" s="41">
        <v>0.19892283985506168</v>
      </c>
      <c r="M14" s="54">
        <v>0.171785810552433</v>
      </c>
      <c r="N14" s="41">
        <v>0.29233579369085666</v>
      </c>
      <c r="O14" s="54">
        <v>0.25474089205189965</v>
      </c>
      <c r="P14" s="41">
        <v>0.2059460221175923</v>
      </c>
      <c r="Q14" s="41">
        <v>0.23566749805782941</v>
      </c>
      <c r="R14" s="41">
        <v>0.23764718477773486</v>
      </c>
      <c r="S14" s="54">
        <v>0.24020492874997523</v>
      </c>
      <c r="T14" s="41">
        <v>0.25147670370241038</v>
      </c>
      <c r="U14" s="41">
        <v>0.22324545202582924</v>
      </c>
      <c r="V14" s="41">
        <v>0.236142165276997</v>
      </c>
      <c r="W14" s="41">
        <v>0.1976605321387486</v>
      </c>
      <c r="X14" s="41">
        <v>0.18137896198255229</v>
      </c>
      <c r="Y14" s="41">
        <v>0.33384634809665975</v>
      </c>
      <c r="Z14" s="54">
        <v>0.20769687132077319</v>
      </c>
      <c r="AA14" s="47">
        <v>0.23590135747368343</v>
      </c>
    </row>
    <row r="15" spans="1:27" ht="20.100000000000001" customHeight="1" x14ac:dyDescent="0.2">
      <c r="A15" s="82"/>
      <c r="B15" s="44">
        <v>487</v>
      </c>
      <c r="C15" s="38">
        <v>56</v>
      </c>
      <c r="D15" s="38">
        <v>88</v>
      </c>
      <c r="E15" s="38">
        <v>36</v>
      </c>
      <c r="F15" s="38">
        <v>32</v>
      </c>
      <c r="G15" s="38">
        <v>39</v>
      </c>
      <c r="H15" s="51">
        <v>116</v>
      </c>
      <c r="I15" s="38">
        <v>58</v>
      </c>
      <c r="J15" s="38">
        <v>20</v>
      </c>
      <c r="K15" s="51">
        <v>146</v>
      </c>
      <c r="L15" s="38">
        <v>145</v>
      </c>
      <c r="M15" s="51">
        <v>173</v>
      </c>
      <c r="N15" s="38">
        <v>313</v>
      </c>
      <c r="O15" s="51">
        <v>145</v>
      </c>
      <c r="P15" s="38">
        <v>103</v>
      </c>
      <c r="Q15" s="38">
        <v>121</v>
      </c>
      <c r="R15" s="38">
        <v>117</v>
      </c>
      <c r="S15" s="51">
        <v>116</v>
      </c>
      <c r="T15" s="38">
        <v>84</v>
      </c>
      <c r="U15" s="38">
        <v>60</v>
      </c>
      <c r="V15" s="38">
        <v>157</v>
      </c>
      <c r="W15" s="38">
        <v>19</v>
      </c>
      <c r="X15" s="38">
        <v>31</v>
      </c>
      <c r="Y15" s="38">
        <v>19</v>
      </c>
      <c r="Z15" s="51">
        <v>129</v>
      </c>
      <c r="AA15" s="44">
        <v>323</v>
      </c>
    </row>
    <row r="16" spans="1:27" ht="20.100000000000001" customHeight="1" x14ac:dyDescent="0.2">
      <c r="A16" s="81" t="s">
        <v>205</v>
      </c>
      <c r="B16" s="45">
        <v>0.26606591224964454</v>
      </c>
      <c r="C16" s="39">
        <v>0.62122212415785905</v>
      </c>
      <c r="D16" s="39">
        <v>0.17525426480965575</v>
      </c>
      <c r="E16" s="39">
        <v>0.23871601659053249</v>
      </c>
      <c r="F16" s="39">
        <v>0.129795350103899</v>
      </c>
      <c r="G16" s="39">
        <v>0.27355534083025573</v>
      </c>
      <c r="H16" s="52">
        <v>0.47257014384127266</v>
      </c>
      <c r="I16" s="39">
        <v>0.16878583751138332</v>
      </c>
      <c r="J16" s="39">
        <v>0.22794007286440185</v>
      </c>
      <c r="K16" s="52">
        <v>0.2198888568991032</v>
      </c>
      <c r="L16" s="39">
        <v>0.33898818217536136</v>
      </c>
      <c r="M16" s="52">
        <v>0.30430902188839903</v>
      </c>
      <c r="N16" s="39">
        <v>0.23071342187921601</v>
      </c>
      <c r="O16" s="52">
        <v>0.29508569920840882</v>
      </c>
      <c r="P16" s="39">
        <v>0.20323481175564814</v>
      </c>
      <c r="Q16" s="39">
        <v>0.22968367298753756</v>
      </c>
      <c r="R16" s="39">
        <v>0.33461567200058623</v>
      </c>
      <c r="S16" s="52">
        <v>0.25025766313595232</v>
      </c>
      <c r="T16" s="39">
        <v>0.31839521902763712</v>
      </c>
      <c r="U16" s="39">
        <v>0.30098963704394088</v>
      </c>
      <c r="V16" s="39">
        <v>0.25014988965998319</v>
      </c>
      <c r="W16" s="39">
        <v>0.24747916701789524</v>
      </c>
      <c r="X16" s="39">
        <v>0.20087585197649693</v>
      </c>
      <c r="Y16" s="39">
        <v>0.34309696876571699</v>
      </c>
      <c r="Z16" s="52">
        <v>0.24577474712253519</v>
      </c>
      <c r="AA16" s="45">
        <v>0.27867208674568139</v>
      </c>
    </row>
    <row r="17" spans="1:27" ht="20.100000000000001" customHeight="1" x14ac:dyDescent="0.2">
      <c r="A17" s="81"/>
      <c r="B17" s="46">
        <v>553</v>
      </c>
      <c r="C17" s="40">
        <v>210</v>
      </c>
      <c r="D17" s="40">
        <v>84</v>
      </c>
      <c r="E17" s="40">
        <v>42</v>
      </c>
      <c r="F17" s="40">
        <v>12</v>
      </c>
      <c r="G17" s="40">
        <v>56</v>
      </c>
      <c r="H17" s="53">
        <v>270</v>
      </c>
      <c r="I17" s="40">
        <v>69</v>
      </c>
      <c r="J17" s="40">
        <v>28</v>
      </c>
      <c r="K17" s="53">
        <v>157</v>
      </c>
      <c r="L17" s="40">
        <v>247</v>
      </c>
      <c r="M17" s="53">
        <v>306</v>
      </c>
      <c r="N17" s="40">
        <v>247</v>
      </c>
      <c r="O17" s="53">
        <v>168</v>
      </c>
      <c r="P17" s="40">
        <v>102</v>
      </c>
      <c r="Q17" s="40">
        <v>118</v>
      </c>
      <c r="R17" s="40">
        <v>165</v>
      </c>
      <c r="S17" s="53">
        <v>121</v>
      </c>
      <c r="T17" s="40">
        <v>107</v>
      </c>
      <c r="U17" s="40">
        <v>81</v>
      </c>
      <c r="V17" s="40">
        <v>166</v>
      </c>
      <c r="W17" s="40">
        <v>24</v>
      </c>
      <c r="X17" s="40">
        <v>35</v>
      </c>
      <c r="Y17" s="40">
        <v>19</v>
      </c>
      <c r="Z17" s="53">
        <v>153</v>
      </c>
      <c r="AA17" s="46">
        <v>381</v>
      </c>
    </row>
    <row r="18" spans="1:27" ht="20.100000000000001" customHeight="1" x14ac:dyDescent="0.2">
      <c r="A18" s="82" t="s">
        <v>206</v>
      </c>
      <c r="B18" s="47">
        <v>0.49976898119530005</v>
      </c>
      <c r="C18" s="41">
        <v>0.21160657980447514</v>
      </c>
      <c r="D18" s="41">
        <v>0.64169847173594674</v>
      </c>
      <c r="E18" s="41">
        <v>0.5555044340054307</v>
      </c>
      <c r="F18" s="41">
        <v>0.53764687645292408</v>
      </c>
      <c r="G18" s="41">
        <v>0.5367514157140495</v>
      </c>
      <c r="H18" s="54">
        <v>0.32484965613730865</v>
      </c>
      <c r="I18" s="41">
        <v>0.69014880588409555</v>
      </c>
      <c r="J18" s="41">
        <v>0.61249465473048748</v>
      </c>
      <c r="K18" s="54">
        <v>0.57590579844621193</v>
      </c>
      <c r="L18" s="41">
        <v>0.46208897796957787</v>
      </c>
      <c r="M18" s="54">
        <v>0.52390516755916583</v>
      </c>
      <c r="N18" s="41">
        <v>0.47695078442992833</v>
      </c>
      <c r="O18" s="54">
        <v>0.45017340873969175</v>
      </c>
      <c r="P18" s="41">
        <v>0.59081916612675989</v>
      </c>
      <c r="Q18" s="41">
        <v>0.53464882895463328</v>
      </c>
      <c r="R18" s="41">
        <v>0.42773714322167999</v>
      </c>
      <c r="S18" s="54">
        <v>0.509537408114073</v>
      </c>
      <c r="T18" s="41">
        <v>0.43012807726995211</v>
      </c>
      <c r="U18" s="41">
        <v>0.47576491093022966</v>
      </c>
      <c r="V18" s="41">
        <v>0.51370794506301953</v>
      </c>
      <c r="W18" s="41">
        <v>0.55486030084335636</v>
      </c>
      <c r="X18" s="41">
        <v>0.61774518604095063</v>
      </c>
      <c r="Y18" s="41">
        <v>0.32305668313762326</v>
      </c>
      <c r="Z18" s="54">
        <v>0.54652838155669226</v>
      </c>
      <c r="AA18" s="47">
        <v>0.48542655578063454</v>
      </c>
    </row>
    <row r="19" spans="1:27" ht="20.100000000000001" customHeight="1" x14ac:dyDescent="0.2">
      <c r="A19" s="94"/>
      <c r="B19" s="70">
        <v>1039</v>
      </c>
      <c r="C19" s="69">
        <v>71</v>
      </c>
      <c r="D19" s="69">
        <v>308</v>
      </c>
      <c r="E19" s="69">
        <v>97</v>
      </c>
      <c r="F19" s="69">
        <v>51</v>
      </c>
      <c r="G19" s="69">
        <v>109</v>
      </c>
      <c r="H19" s="71">
        <v>186</v>
      </c>
      <c r="I19" s="69">
        <v>283</v>
      </c>
      <c r="J19" s="69">
        <v>76</v>
      </c>
      <c r="K19" s="71">
        <v>411</v>
      </c>
      <c r="L19" s="69">
        <v>336</v>
      </c>
      <c r="M19" s="71">
        <v>526</v>
      </c>
      <c r="N19" s="69">
        <v>511</v>
      </c>
      <c r="O19" s="71">
        <v>256</v>
      </c>
      <c r="P19" s="69">
        <v>297</v>
      </c>
      <c r="Q19" s="69">
        <v>275</v>
      </c>
      <c r="R19" s="69">
        <v>211</v>
      </c>
      <c r="S19" s="71">
        <v>247</v>
      </c>
      <c r="T19" s="69">
        <v>144</v>
      </c>
      <c r="U19" s="69">
        <v>129</v>
      </c>
      <c r="V19" s="69">
        <v>341</v>
      </c>
      <c r="W19" s="69">
        <v>54</v>
      </c>
      <c r="X19" s="69">
        <v>107</v>
      </c>
      <c r="Y19" s="69">
        <v>18</v>
      </c>
      <c r="Z19" s="71">
        <v>340</v>
      </c>
      <c r="AA19" s="70">
        <v>664</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67" display="Return to index" xr:uid="{D3661414-F449-4510-9173-C4133A4DDE23}"/>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210</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200</v>
      </c>
      <c r="B6" s="43">
        <v>2.9246677912636389E-2</v>
      </c>
      <c r="C6" s="37">
        <v>4.5257948299307946E-2</v>
      </c>
      <c r="D6" s="37">
        <v>4.2272158001223165E-2</v>
      </c>
      <c r="E6" s="37">
        <v>2.8640441413480308E-2</v>
      </c>
      <c r="F6" s="37">
        <v>1.5757107051209952E-2</v>
      </c>
      <c r="G6" s="37">
        <v>8.8266933931069758E-3</v>
      </c>
      <c r="H6" s="50">
        <v>1.970660656665963E-2</v>
      </c>
      <c r="I6" s="37">
        <v>4.9485605986384129E-2</v>
      </c>
      <c r="J6" s="37">
        <v>3.3635055328381444E-2</v>
      </c>
      <c r="K6" s="50">
        <v>3.598688887076338E-2</v>
      </c>
      <c r="L6" s="37">
        <v>1.3858572615746065E-2</v>
      </c>
      <c r="M6" s="50">
        <v>3.2325848869493086E-2</v>
      </c>
      <c r="N6" s="37">
        <v>2.6415428457721272E-2</v>
      </c>
      <c r="O6" s="50">
        <v>6.4327446085358578E-2</v>
      </c>
      <c r="P6" s="37">
        <v>1.9963112161253235E-2</v>
      </c>
      <c r="Q6" s="37">
        <v>1.3409084579823195E-2</v>
      </c>
      <c r="R6" s="37">
        <v>1.4791306623603211E-2</v>
      </c>
      <c r="S6" s="50">
        <v>3.2319338875860609E-2</v>
      </c>
      <c r="T6" s="37">
        <v>3.940047529430081E-2</v>
      </c>
      <c r="U6" s="37">
        <v>4.7491716554561469E-2</v>
      </c>
      <c r="V6" s="37">
        <v>2.0404791208702342E-2</v>
      </c>
      <c r="W6" s="37">
        <v>4.012955654210968E-2</v>
      </c>
      <c r="X6" s="37">
        <v>9.6829333565177384E-3</v>
      </c>
      <c r="Y6" s="37">
        <v>0</v>
      </c>
      <c r="Z6" s="50">
        <v>2.3736855717272687E-2</v>
      </c>
      <c r="AA6" s="43">
        <v>2.9427259210284707E-2</v>
      </c>
    </row>
    <row r="7" spans="1:27" ht="20.100000000000001" customHeight="1" x14ac:dyDescent="0.2">
      <c r="A7" s="82"/>
      <c r="B7" s="44">
        <v>61</v>
      </c>
      <c r="C7" s="38">
        <v>15</v>
      </c>
      <c r="D7" s="38">
        <v>20</v>
      </c>
      <c r="E7" s="38">
        <v>5</v>
      </c>
      <c r="F7" s="38">
        <v>2</v>
      </c>
      <c r="G7" s="38">
        <v>2</v>
      </c>
      <c r="H7" s="51">
        <v>11</v>
      </c>
      <c r="I7" s="38">
        <v>20</v>
      </c>
      <c r="J7" s="38">
        <v>4</v>
      </c>
      <c r="K7" s="51">
        <v>26</v>
      </c>
      <c r="L7" s="38">
        <v>10</v>
      </c>
      <c r="M7" s="51">
        <v>32</v>
      </c>
      <c r="N7" s="38">
        <v>28</v>
      </c>
      <c r="O7" s="51">
        <v>37</v>
      </c>
      <c r="P7" s="38">
        <v>10</v>
      </c>
      <c r="Q7" s="38">
        <v>7</v>
      </c>
      <c r="R7" s="38">
        <v>7</v>
      </c>
      <c r="S7" s="51">
        <v>16</v>
      </c>
      <c r="T7" s="38">
        <v>13</v>
      </c>
      <c r="U7" s="38">
        <v>13</v>
      </c>
      <c r="V7" s="38">
        <v>14</v>
      </c>
      <c r="W7" s="38">
        <v>4</v>
      </c>
      <c r="X7" s="38">
        <v>2</v>
      </c>
      <c r="Y7" s="38">
        <v>0</v>
      </c>
      <c r="Z7" s="51">
        <v>15</v>
      </c>
      <c r="AA7" s="44">
        <v>40</v>
      </c>
    </row>
    <row r="8" spans="1:27" ht="20.100000000000001" customHeight="1" x14ac:dyDescent="0.2">
      <c r="A8" s="81" t="s">
        <v>201</v>
      </c>
      <c r="B8" s="45">
        <v>0.14503950530245283</v>
      </c>
      <c r="C8" s="39">
        <v>0.2470702871815959</v>
      </c>
      <c r="D8" s="39">
        <v>0.16373414250098617</v>
      </c>
      <c r="E8" s="39">
        <v>0.12842196375134707</v>
      </c>
      <c r="F8" s="39">
        <v>6.7220547402105577E-2</v>
      </c>
      <c r="G8" s="39">
        <v>0.12923901841550134</v>
      </c>
      <c r="H8" s="52">
        <v>0.21950720621817277</v>
      </c>
      <c r="I8" s="39">
        <v>0.13769995288712966</v>
      </c>
      <c r="J8" s="39">
        <v>0.13207430064970749</v>
      </c>
      <c r="K8" s="52">
        <v>0.12725526124175876</v>
      </c>
      <c r="L8" s="39">
        <v>0.1617124685829737</v>
      </c>
      <c r="M8" s="52">
        <v>0.17483489097029323</v>
      </c>
      <c r="N8" s="39">
        <v>0.11737542403455827</v>
      </c>
      <c r="O8" s="52">
        <v>0.21195810186585767</v>
      </c>
      <c r="P8" s="39">
        <v>0.10195124599105494</v>
      </c>
      <c r="Q8" s="39">
        <v>8.571190988077261E-2</v>
      </c>
      <c r="R8" s="39">
        <v>0.17370846039476692</v>
      </c>
      <c r="S8" s="52">
        <v>0.16110185759126344</v>
      </c>
      <c r="T8" s="39">
        <v>0.1707599628298255</v>
      </c>
      <c r="U8" s="39">
        <v>0.13478932206006708</v>
      </c>
      <c r="V8" s="39">
        <v>0.12438638095716396</v>
      </c>
      <c r="W8" s="39">
        <v>0.13870574393627305</v>
      </c>
      <c r="X8" s="39">
        <v>0.14703015660660737</v>
      </c>
      <c r="Y8" s="39">
        <v>0.15132921282218029</v>
      </c>
      <c r="Z8" s="52">
        <v>0.13171018295298681</v>
      </c>
      <c r="AA8" s="45">
        <v>0.1553493084682655</v>
      </c>
    </row>
    <row r="9" spans="1:27" ht="20.100000000000001" customHeight="1" x14ac:dyDescent="0.2">
      <c r="A9" s="81"/>
      <c r="B9" s="46">
        <v>301</v>
      </c>
      <c r="C9" s="40">
        <v>83</v>
      </c>
      <c r="D9" s="40">
        <v>79</v>
      </c>
      <c r="E9" s="40">
        <v>22</v>
      </c>
      <c r="F9" s="40">
        <v>6</v>
      </c>
      <c r="G9" s="40">
        <v>26</v>
      </c>
      <c r="H9" s="53">
        <v>125</v>
      </c>
      <c r="I9" s="40">
        <v>56</v>
      </c>
      <c r="J9" s="40">
        <v>16</v>
      </c>
      <c r="K9" s="53">
        <v>91</v>
      </c>
      <c r="L9" s="40">
        <v>118</v>
      </c>
      <c r="M9" s="53">
        <v>176</v>
      </c>
      <c r="N9" s="40">
        <v>126</v>
      </c>
      <c r="O9" s="53">
        <v>120</v>
      </c>
      <c r="P9" s="40">
        <v>51</v>
      </c>
      <c r="Q9" s="40">
        <v>44</v>
      </c>
      <c r="R9" s="40">
        <v>86</v>
      </c>
      <c r="S9" s="53">
        <v>78</v>
      </c>
      <c r="T9" s="40">
        <v>57</v>
      </c>
      <c r="U9" s="40">
        <v>36</v>
      </c>
      <c r="V9" s="40">
        <v>82</v>
      </c>
      <c r="W9" s="40">
        <v>14</v>
      </c>
      <c r="X9" s="40">
        <v>25</v>
      </c>
      <c r="Y9" s="40">
        <v>8</v>
      </c>
      <c r="Z9" s="53">
        <v>82</v>
      </c>
      <c r="AA9" s="46">
        <v>213</v>
      </c>
    </row>
    <row r="10" spans="1:27" ht="20.100000000000001" customHeight="1" x14ac:dyDescent="0.2">
      <c r="A10" s="82" t="s">
        <v>202</v>
      </c>
      <c r="B10" s="47">
        <v>0.1853592162841467</v>
      </c>
      <c r="C10" s="41">
        <v>0.16084773763474097</v>
      </c>
      <c r="D10" s="41">
        <v>0.20040844576214847</v>
      </c>
      <c r="E10" s="41">
        <v>0.19097919217070292</v>
      </c>
      <c r="F10" s="41">
        <v>0.25720610264758093</v>
      </c>
      <c r="G10" s="41">
        <v>0.20626507479022307</v>
      </c>
      <c r="H10" s="54">
        <v>0.17824529677559262</v>
      </c>
      <c r="I10" s="41">
        <v>0.19823977171549381</v>
      </c>
      <c r="J10" s="41">
        <v>0.19490723269211258</v>
      </c>
      <c r="K10" s="54">
        <v>0.18739623897520513</v>
      </c>
      <c r="L10" s="41">
        <v>0.17893168590329109</v>
      </c>
      <c r="M10" s="54">
        <v>0.20017054971990944</v>
      </c>
      <c r="N10" s="41">
        <v>0.17182711528942746</v>
      </c>
      <c r="O10" s="54">
        <v>0.19869023455636314</v>
      </c>
      <c r="P10" s="41">
        <v>0.1958872432426195</v>
      </c>
      <c r="Q10" s="41">
        <v>0.19373522503796789</v>
      </c>
      <c r="R10" s="41">
        <v>0.15052240659042102</v>
      </c>
      <c r="S10" s="54">
        <v>0.1617681082804561</v>
      </c>
      <c r="T10" s="41">
        <v>0.16666554886833379</v>
      </c>
      <c r="U10" s="41">
        <v>0.17998911823131422</v>
      </c>
      <c r="V10" s="41">
        <v>0.21886108050905115</v>
      </c>
      <c r="W10" s="41">
        <v>0.18251172912287245</v>
      </c>
      <c r="X10" s="41">
        <v>0.19201836066299791</v>
      </c>
      <c r="Y10" s="41">
        <v>0.11493479050681915</v>
      </c>
      <c r="Z10" s="54">
        <v>0.1616903319575993</v>
      </c>
      <c r="AA10" s="47">
        <v>0.19795559851209224</v>
      </c>
    </row>
    <row r="11" spans="1:27" ht="20.100000000000001" customHeight="1" x14ac:dyDescent="0.2">
      <c r="A11" s="82"/>
      <c r="B11" s="44">
        <v>385</v>
      </c>
      <c r="C11" s="38">
        <v>54</v>
      </c>
      <c r="D11" s="38">
        <v>96</v>
      </c>
      <c r="E11" s="38">
        <v>33</v>
      </c>
      <c r="F11" s="38">
        <v>25</v>
      </c>
      <c r="G11" s="38">
        <v>42</v>
      </c>
      <c r="H11" s="51">
        <v>102</v>
      </c>
      <c r="I11" s="38">
        <v>81</v>
      </c>
      <c r="J11" s="38">
        <v>24</v>
      </c>
      <c r="K11" s="51">
        <v>134</v>
      </c>
      <c r="L11" s="38">
        <v>130</v>
      </c>
      <c r="M11" s="51">
        <v>201</v>
      </c>
      <c r="N11" s="38">
        <v>184</v>
      </c>
      <c r="O11" s="51">
        <v>113</v>
      </c>
      <c r="P11" s="38">
        <v>98</v>
      </c>
      <c r="Q11" s="38">
        <v>100</v>
      </c>
      <c r="R11" s="38">
        <v>74</v>
      </c>
      <c r="S11" s="51">
        <v>78</v>
      </c>
      <c r="T11" s="38">
        <v>56</v>
      </c>
      <c r="U11" s="38">
        <v>49</v>
      </c>
      <c r="V11" s="38">
        <v>145</v>
      </c>
      <c r="W11" s="38">
        <v>18</v>
      </c>
      <c r="X11" s="38">
        <v>33</v>
      </c>
      <c r="Y11" s="38">
        <v>6</v>
      </c>
      <c r="Z11" s="51">
        <v>100</v>
      </c>
      <c r="AA11" s="44">
        <v>271</v>
      </c>
    </row>
    <row r="12" spans="1:27" ht="20.100000000000001" customHeight="1" x14ac:dyDescent="0.2">
      <c r="A12" s="81" t="s">
        <v>203</v>
      </c>
      <c r="B12" s="45">
        <v>0.23179420313755947</v>
      </c>
      <c r="C12" s="39">
        <v>0.16320589370530311</v>
      </c>
      <c r="D12" s="39">
        <v>0.21119529363091999</v>
      </c>
      <c r="E12" s="39">
        <v>0.21844435548108262</v>
      </c>
      <c r="F12" s="39">
        <v>0.22623113051761326</v>
      </c>
      <c r="G12" s="39">
        <v>0.28937514420074761</v>
      </c>
      <c r="H12" s="52">
        <v>0.15414163356608809</v>
      </c>
      <c r="I12" s="39">
        <v>0.29634019144482354</v>
      </c>
      <c r="J12" s="39">
        <v>0.27209518061087368</v>
      </c>
      <c r="K12" s="52">
        <v>0.24689999800409568</v>
      </c>
      <c r="L12" s="39">
        <v>0.21930310551549234</v>
      </c>
      <c r="M12" s="52">
        <v>0.25372319580205954</v>
      </c>
      <c r="N12" s="39">
        <v>0.21052621318790984</v>
      </c>
      <c r="O12" s="52">
        <v>0.18785286694114192</v>
      </c>
      <c r="P12" s="39">
        <v>0.28025698701407686</v>
      </c>
      <c r="Q12" s="39">
        <v>0.2505814648785904</v>
      </c>
      <c r="R12" s="39">
        <v>0.21344574498727276</v>
      </c>
      <c r="S12" s="52">
        <v>0.26262538484081172</v>
      </c>
      <c r="T12" s="39">
        <v>0.20437853533819689</v>
      </c>
      <c r="U12" s="39">
        <v>0.19663829874535532</v>
      </c>
      <c r="V12" s="39">
        <v>0.22018504093415955</v>
      </c>
      <c r="W12" s="39">
        <v>0.28080905998889322</v>
      </c>
      <c r="X12" s="39">
        <v>0.29917318382315206</v>
      </c>
      <c r="Y12" s="39">
        <v>0.1431885141031328</v>
      </c>
      <c r="Z12" s="52">
        <v>0.29082730870875068</v>
      </c>
      <c r="AA12" s="45">
        <v>0.20833660138975804</v>
      </c>
    </row>
    <row r="13" spans="1:27" ht="20.100000000000001" customHeight="1" x14ac:dyDescent="0.2">
      <c r="A13" s="81"/>
      <c r="B13" s="46">
        <v>482</v>
      </c>
      <c r="C13" s="40">
        <v>55</v>
      </c>
      <c r="D13" s="40">
        <v>101</v>
      </c>
      <c r="E13" s="40">
        <v>38</v>
      </c>
      <c r="F13" s="40">
        <v>22</v>
      </c>
      <c r="G13" s="40">
        <v>59</v>
      </c>
      <c r="H13" s="53">
        <v>88</v>
      </c>
      <c r="I13" s="40">
        <v>121</v>
      </c>
      <c r="J13" s="40">
        <v>34</v>
      </c>
      <c r="K13" s="53">
        <v>176</v>
      </c>
      <c r="L13" s="40">
        <v>160</v>
      </c>
      <c r="M13" s="53">
        <v>255</v>
      </c>
      <c r="N13" s="40">
        <v>226</v>
      </c>
      <c r="O13" s="53">
        <v>107</v>
      </c>
      <c r="P13" s="40">
        <v>141</v>
      </c>
      <c r="Q13" s="40">
        <v>129</v>
      </c>
      <c r="R13" s="40">
        <v>105</v>
      </c>
      <c r="S13" s="53">
        <v>127</v>
      </c>
      <c r="T13" s="40">
        <v>68</v>
      </c>
      <c r="U13" s="40">
        <v>53</v>
      </c>
      <c r="V13" s="40">
        <v>146</v>
      </c>
      <c r="W13" s="40">
        <v>27</v>
      </c>
      <c r="X13" s="40">
        <v>52</v>
      </c>
      <c r="Y13" s="40">
        <v>8</v>
      </c>
      <c r="Z13" s="53">
        <v>181</v>
      </c>
      <c r="AA13" s="46">
        <v>285</v>
      </c>
    </row>
    <row r="14" spans="1:27" ht="20.100000000000001" customHeight="1" x14ac:dyDescent="0.2">
      <c r="A14" s="82" t="s">
        <v>204</v>
      </c>
      <c r="B14" s="47">
        <v>0.40856039736320426</v>
      </c>
      <c r="C14" s="41">
        <v>0.38361813317905208</v>
      </c>
      <c r="D14" s="41">
        <v>0.38238996010472254</v>
      </c>
      <c r="E14" s="41">
        <v>0.43351404718338798</v>
      </c>
      <c r="F14" s="41">
        <v>0.43358511238149</v>
      </c>
      <c r="G14" s="41">
        <v>0.36629406920042129</v>
      </c>
      <c r="H14" s="54">
        <v>0.42839925687348651</v>
      </c>
      <c r="I14" s="41">
        <v>0.3182344779661691</v>
      </c>
      <c r="J14" s="41">
        <v>0.36728823071892469</v>
      </c>
      <c r="K14" s="54">
        <v>0.40246161290817767</v>
      </c>
      <c r="L14" s="41">
        <v>0.42619416738249766</v>
      </c>
      <c r="M14" s="54">
        <v>0.33894551463824379</v>
      </c>
      <c r="N14" s="41">
        <v>0.4738558190303841</v>
      </c>
      <c r="O14" s="54">
        <v>0.33717135055127889</v>
      </c>
      <c r="P14" s="41">
        <v>0.40194141159099561</v>
      </c>
      <c r="Q14" s="41">
        <v>0.45656231562284588</v>
      </c>
      <c r="R14" s="41">
        <v>0.44753208140393719</v>
      </c>
      <c r="S14" s="54">
        <v>0.38218531041160786</v>
      </c>
      <c r="T14" s="41">
        <v>0.41879547766934261</v>
      </c>
      <c r="U14" s="41">
        <v>0.44109154440870157</v>
      </c>
      <c r="V14" s="41">
        <v>0.41616270639092273</v>
      </c>
      <c r="W14" s="41">
        <v>0.35784391040985192</v>
      </c>
      <c r="X14" s="41">
        <v>0.35209536555072501</v>
      </c>
      <c r="Y14" s="41">
        <v>0.5905474825678676</v>
      </c>
      <c r="Z14" s="54">
        <v>0.39203532066339108</v>
      </c>
      <c r="AA14" s="47">
        <v>0.40893123241959878</v>
      </c>
    </row>
    <row r="15" spans="1:27" ht="20.100000000000001" customHeight="1" x14ac:dyDescent="0.2">
      <c r="A15" s="82"/>
      <c r="B15" s="44">
        <v>849</v>
      </c>
      <c r="C15" s="38">
        <v>129</v>
      </c>
      <c r="D15" s="38">
        <v>184</v>
      </c>
      <c r="E15" s="38">
        <v>75</v>
      </c>
      <c r="F15" s="38">
        <v>41</v>
      </c>
      <c r="G15" s="38">
        <v>75</v>
      </c>
      <c r="H15" s="51">
        <v>245</v>
      </c>
      <c r="I15" s="38">
        <v>130</v>
      </c>
      <c r="J15" s="38">
        <v>46</v>
      </c>
      <c r="K15" s="51">
        <v>287</v>
      </c>
      <c r="L15" s="38">
        <v>310</v>
      </c>
      <c r="M15" s="51">
        <v>341</v>
      </c>
      <c r="N15" s="38">
        <v>508</v>
      </c>
      <c r="O15" s="51">
        <v>192</v>
      </c>
      <c r="P15" s="38">
        <v>202</v>
      </c>
      <c r="Q15" s="38">
        <v>235</v>
      </c>
      <c r="R15" s="38">
        <v>221</v>
      </c>
      <c r="S15" s="51">
        <v>185</v>
      </c>
      <c r="T15" s="38">
        <v>140</v>
      </c>
      <c r="U15" s="38">
        <v>119</v>
      </c>
      <c r="V15" s="38">
        <v>276</v>
      </c>
      <c r="W15" s="38">
        <v>35</v>
      </c>
      <c r="X15" s="38">
        <v>61</v>
      </c>
      <c r="Y15" s="38">
        <v>33</v>
      </c>
      <c r="Z15" s="51">
        <v>244</v>
      </c>
      <c r="AA15" s="44">
        <v>560</v>
      </c>
    </row>
    <row r="16" spans="1:27" ht="20.100000000000001" customHeight="1" x14ac:dyDescent="0.2">
      <c r="A16" s="81" t="s">
        <v>205</v>
      </c>
      <c r="B16" s="45">
        <v>0.17428618321508929</v>
      </c>
      <c r="C16" s="39">
        <v>0.29232823548090381</v>
      </c>
      <c r="D16" s="39">
        <v>0.20600630050220939</v>
      </c>
      <c r="E16" s="39">
        <v>0.15706240516482736</v>
      </c>
      <c r="F16" s="39">
        <v>8.2977654453315536E-2</v>
      </c>
      <c r="G16" s="39">
        <v>0.13806571180860827</v>
      </c>
      <c r="H16" s="52">
        <v>0.23921381278483234</v>
      </c>
      <c r="I16" s="39">
        <v>0.18718555887351374</v>
      </c>
      <c r="J16" s="39">
        <v>0.16570935597808895</v>
      </c>
      <c r="K16" s="52">
        <v>0.16324215011252213</v>
      </c>
      <c r="L16" s="39">
        <v>0.1755710411987198</v>
      </c>
      <c r="M16" s="52">
        <v>0.20716073983978628</v>
      </c>
      <c r="N16" s="39">
        <v>0.14379085249227955</v>
      </c>
      <c r="O16" s="52">
        <v>0.27628554795121618</v>
      </c>
      <c r="P16" s="39">
        <v>0.12191435815230818</v>
      </c>
      <c r="Q16" s="39">
        <v>9.912099446059576E-2</v>
      </c>
      <c r="R16" s="39">
        <v>0.18849976701837007</v>
      </c>
      <c r="S16" s="52">
        <v>0.19342119646712402</v>
      </c>
      <c r="T16" s="39">
        <v>0.2101604381241263</v>
      </c>
      <c r="U16" s="39">
        <v>0.18228103861462855</v>
      </c>
      <c r="V16" s="39">
        <v>0.14479117216586626</v>
      </c>
      <c r="W16" s="39">
        <v>0.17883530047838278</v>
      </c>
      <c r="X16" s="39">
        <v>0.15671308996312511</v>
      </c>
      <c r="Y16" s="39">
        <v>0.15132921282218029</v>
      </c>
      <c r="Z16" s="52">
        <v>0.15544703867025947</v>
      </c>
      <c r="AA16" s="45">
        <v>0.18477656767855025</v>
      </c>
    </row>
    <row r="17" spans="1:27" ht="20.100000000000001" customHeight="1" x14ac:dyDescent="0.2">
      <c r="A17" s="81"/>
      <c r="B17" s="46">
        <v>362</v>
      </c>
      <c r="C17" s="40">
        <v>99</v>
      </c>
      <c r="D17" s="40">
        <v>99</v>
      </c>
      <c r="E17" s="40">
        <v>27</v>
      </c>
      <c r="F17" s="40">
        <v>8</v>
      </c>
      <c r="G17" s="40">
        <v>28</v>
      </c>
      <c r="H17" s="53">
        <v>137</v>
      </c>
      <c r="I17" s="40">
        <v>77</v>
      </c>
      <c r="J17" s="40">
        <v>21</v>
      </c>
      <c r="K17" s="53">
        <v>116</v>
      </c>
      <c r="L17" s="40">
        <v>128</v>
      </c>
      <c r="M17" s="53">
        <v>208</v>
      </c>
      <c r="N17" s="40">
        <v>154</v>
      </c>
      <c r="O17" s="53">
        <v>157</v>
      </c>
      <c r="P17" s="40">
        <v>61</v>
      </c>
      <c r="Q17" s="40">
        <v>51</v>
      </c>
      <c r="R17" s="40">
        <v>93</v>
      </c>
      <c r="S17" s="53">
        <v>94</v>
      </c>
      <c r="T17" s="40">
        <v>70</v>
      </c>
      <c r="U17" s="40">
        <v>49</v>
      </c>
      <c r="V17" s="40">
        <v>96</v>
      </c>
      <c r="W17" s="40">
        <v>17</v>
      </c>
      <c r="X17" s="40">
        <v>27</v>
      </c>
      <c r="Y17" s="40">
        <v>8</v>
      </c>
      <c r="Z17" s="53">
        <v>97</v>
      </c>
      <c r="AA17" s="46">
        <v>253</v>
      </c>
    </row>
    <row r="18" spans="1:27" ht="20.100000000000001" customHeight="1" x14ac:dyDescent="0.2">
      <c r="A18" s="82" t="s">
        <v>206</v>
      </c>
      <c r="B18" s="47">
        <v>0.4171534194217062</v>
      </c>
      <c r="C18" s="41">
        <v>0.32405363134004395</v>
      </c>
      <c r="D18" s="41">
        <v>0.41160373939306877</v>
      </c>
      <c r="E18" s="41">
        <v>0.40942354765178557</v>
      </c>
      <c r="F18" s="41">
        <v>0.48343723316519416</v>
      </c>
      <c r="G18" s="41">
        <v>0.49564021899097077</v>
      </c>
      <c r="H18" s="54">
        <v>0.3323869303416806</v>
      </c>
      <c r="I18" s="41">
        <v>0.49457996316031794</v>
      </c>
      <c r="J18" s="41">
        <v>0.46700241330298625</v>
      </c>
      <c r="K18" s="54">
        <v>0.43429623697930064</v>
      </c>
      <c r="L18" s="41">
        <v>0.39823479141878354</v>
      </c>
      <c r="M18" s="54">
        <v>0.45389374552196848</v>
      </c>
      <c r="N18" s="41">
        <v>0.38235332847733761</v>
      </c>
      <c r="O18" s="54">
        <v>0.38654310149750498</v>
      </c>
      <c r="P18" s="41">
        <v>0.4761442302566965</v>
      </c>
      <c r="Q18" s="41">
        <v>0.44431668991655859</v>
      </c>
      <c r="R18" s="41">
        <v>0.36396815157769369</v>
      </c>
      <c r="S18" s="54">
        <v>0.42439349312126817</v>
      </c>
      <c r="T18" s="41">
        <v>0.37104408420653073</v>
      </c>
      <c r="U18" s="41">
        <v>0.37662741697666946</v>
      </c>
      <c r="V18" s="41">
        <v>0.43904612144321076</v>
      </c>
      <c r="W18" s="41">
        <v>0.46332078911176566</v>
      </c>
      <c r="X18" s="41">
        <v>0.49119154448614988</v>
      </c>
      <c r="Y18" s="41">
        <v>0.25812330460995198</v>
      </c>
      <c r="Z18" s="54">
        <v>0.45251764066635014</v>
      </c>
      <c r="AA18" s="47">
        <v>0.40629219990185012</v>
      </c>
    </row>
    <row r="19" spans="1:27" ht="20.100000000000001" customHeight="1" x14ac:dyDescent="0.2">
      <c r="A19" s="94"/>
      <c r="B19" s="70">
        <v>867</v>
      </c>
      <c r="C19" s="69">
        <v>109</v>
      </c>
      <c r="D19" s="69">
        <v>198</v>
      </c>
      <c r="E19" s="69">
        <v>71</v>
      </c>
      <c r="F19" s="69">
        <v>46</v>
      </c>
      <c r="G19" s="69">
        <v>101</v>
      </c>
      <c r="H19" s="71">
        <v>190</v>
      </c>
      <c r="I19" s="69">
        <v>203</v>
      </c>
      <c r="J19" s="69">
        <v>58</v>
      </c>
      <c r="K19" s="71">
        <v>310</v>
      </c>
      <c r="L19" s="69">
        <v>290</v>
      </c>
      <c r="M19" s="71">
        <v>456</v>
      </c>
      <c r="N19" s="69">
        <v>410</v>
      </c>
      <c r="O19" s="71">
        <v>220</v>
      </c>
      <c r="P19" s="69">
        <v>239</v>
      </c>
      <c r="Q19" s="69">
        <v>228</v>
      </c>
      <c r="R19" s="69">
        <v>179</v>
      </c>
      <c r="S19" s="71">
        <v>205</v>
      </c>
      <c r="T19" s="69">
        <v>124</v>
      </c>
      <c r="U19" s="69">
        <v>102</v>
      </c>
      <c r="V19" s="69">
        <v>291</v>
      </c>
      <c r="W19" s="69">
        <v>45</v>
      </c>
      <c r="X19" s="69">
        <v>85</v>
      </c>
      <c r="Y19" s="69">
        <v>14</v>
      </c>
      <c r="Z19" s="71">
        <v>281</v>
      </c>
      <c r="AA19" s="70">
        <v>556</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68" display="Return to index" xr:uid="{8F8A26FB-840C-40AB-B720-B51321813A37}"/>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67</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4.8353119684195624E-2</v>
      </c>
      <c r="C6" s="37">
        <v>2.2748074442866969E-2</v>
      </c>
      <c r="D6" s="37">
        <v>0.12023136585192161</v>
      </c>
      <c r="E6" s="37">
        <v>3.114377957629896E-2</v>
      </c>
      <c r="F6" s="37">
        <v>1.3122481771938841E-2</v>
      </c>
      <c r="G6" s="37">
        <v>7.0670531286252791E-3</v>
      </c>
      <c r="H6" s="50">
        <v>2.0087826476006126E-2</v>
      </c>
      <c r="I6" s="37">
        <v>0.11145234203387751</v>
      </c>
      <c r="J6" s="37">
        <v>5.5514053307292574E-2</v>
      </c>
      <c r="K6" s="50">
        <v>6.5798045938070523E-2</v>
      </c>
      <c r="L6" s="37">
        <v>3.0001747675183474E-2</v>
      </c>
      <c r="M6" s="50">
        <v>6.3596810134161089E-2</v>
      </c>
      <c r="N6" s="37">
        <v>3.4149682785315459E-2</v>
      </c>
      <c r="O6" s="50">
        <v>7.0629508172706107E-2</v>
      </c>
      <c r="P6" s="37">
        <v>4.8331595650322454E-2</v>
      </c>
      <c r="Q6" s="37">
        <v>3.8967917242165681E-2</v>
      </c>
      <c r="R6" s="37">
        <v>3.2485102446522321E-2</v>
      </c>
      <c r="S6" s="50">
        <v>6.9790033724366762E-2</v>
      </c>
      <c r="T6" s="37">
        <v>3.6252726874730253E-2</v>
      </c>
      <c r="U6" s="37">
        <v>5.8524556399530588E-2</v>
      </c>
      <c r="V6" s="37">
        <v>3.774985301305487E-2</v>
      </c>
      <c r="W6" s="37">
        <v>4.1429585544827167E-2</v>
      </c>
      <c r="X6" s="37">
        <v>4.0388544158450577E-2</v>
      </c>
      <c r="Y6" s="37">
        <v>0</v>
      </c>
      <c r="Z6" s="50">
        <v>3.7786088508203586E-2</v>
      </c>
      <c r="AA6" s="43">
        <v>5.5416012260375645E-2</v>
      </c>
    </row>
    <row r="7" spans="1:27" ht="20.100000000000001" customHeight="1" x14ac:dyDescent="0.2">
      <c r="A7" s="82"/>
      <c r="B7" s="44">
        <v>98</v>
      </c>
      <c r="C7" s="38">
        <v>8</v>
      </c>
      <c r="D7" s="38">
        <v>59</v>
      </c>
      <c r="E7" s="38">
        <v>6</v>
      </c>
      <c r="F7" s="38">
        <v>1</v>
      </c>
      <c r="G7" s="38">
        <v>1</v>
      </c>
      <c r="H7" s="51">
        <v>12</v>
      </c>
      <c r="I7" s="38">
        <v>46</v>
      </c>
      <c r="J7" s="38">
        <v>7</v>
      </c>
      <c r="K7" s="51">
        <v>46</v>
      </c>
      <c r="L7" s="38">
        <v>21</v>
      </c>
      <c r="M7" s="51">
        <v>63</v>
      </c>
      <c r="N7" s="38">
        <v>36</v>
      </c>
      <c r="O7" s="51">
        <v>39</v>
      </c>
      <c r="P7" s="38">
        <v>24</v>
      </c>
      <c r="Q7" s="38">
        <v>20</v>
      </c>
      <c r="R7" s="38">
        <v>16</v>
      </c>
      <c r="S7" s="51">
        <v>34</v>
      </c>
      <c r="T7" s="38">
        <v>12</v>
      </c>
      <c r="U7" s="38">
        <v>16</v>
      </c>
      <c r="V7" s="38">
        <v>25</v>
      </c>
      <c r="W7" s="38">
        <v>4</v>
      </c>
      <c r="X7" s="38">
        <v>7</v>
      </c>
      <c r="Y7" s="38">
        <v>0</v>
      </c>
      <c r="Z7" s="51">
        <v>23</v>
      </c>
      <c r="AA7" s="44">
        <v>75</v>
      </c>
    </row>
    <row r="8" spans="1:27" ht="20.100000000000001" customHeight="1" x14ac:dyDescent="0.2">
      <c r="A8" s="81" t="s">
        <v>61</v>
      </c>
      <c r="B8" s="45">
        <v>0.18942662243696873</v>
      </c>
      <c r="C8" s="39">
        <v>0.10882263508868696</v>
      </c>
      <c r="D8" s="39">
        <v>0.352795354232528</v>
      </c>
      <c r="E8" s="39">
        <v>0.30564960334783747</v>
      </c>
      <c r="F8" s="39">
        <v>0.138117605222738</v>
      </c>
      <c r="G8" s="39">
        <v>5.6124915509043055E-2</v>
      </c>
      <c r="H8" s="52">
        <v>0.11516547256857464</v>
      </c>
      <c r="I8" s="39">
        <v>0.30278025563844813</v>
      </c>
      <c r="J8" s="39">
        <v>0.32240600179211798</v>
      </c>
      <c r="K8" s="52">
        <v>0.26513204233691645</v>
      </c>
      <c r="L8" s="39">
        <v>0.10593317762297104</v>
      </c>
      <c r="M8" s="52">
        <v>0.20490208080986538</v>
      </c>
      <c r="N8" s="39">
        <v>0.17527953073786928</v>
      </c>
      <c r="O8" s="52">
        <v>0.25904149126536802</v>
      </c>
      <c r="P8" s="39">
        <v>0.19802211469878808</v>
      </c>
      <c r="Q8" s="39">
        <v>0.17896617154301578</v>
      </c>
      <c r="R8" s="39">
        <v>0.11132598748173458</v>
      </c>
      <c r="S8" s="52">
        <v>0.15671792712714738</v>
      </c>
      <c r="T8" s="39">
        <v>0.19828482961927257</v>
      </c>
      <c r="U8" s="39">
        <v>0.24526644143625681</v>
      </c>
      <c r="V8" s="39">
        <v>0.19175728246880466</v>
      </c>
      <c r="W8" s="39">
        <v>0.13344470598468464</v>
      </c>
      <c r="X8" s="39">
        <v>0.19934833016899414</v>
      </c>
      <c r="Y8" s="39">
        <v>0</v>
      </c>
      <c r="Z8" s="52">
        <v>0.16856764429894425</v>
      </c>
      <c r="AA8" s="45">
        <v>0.20604032232993041</v>
      </c>
    </row>
    <row r="9" spans="1:27" ht="20.100000000000001" customHeight="1" x14ac:dyDescent="0.2">
      <c r="A9" s="81"/>
      <c r="B9" s="46">
        <v>385</v>
      </c>
      <c r="C9" s="40">
        <v>37</v>
      </c>
      <c r="D9" s="40">
        <v>173</v>
      </c>
      <c r="E9" s="40">
        <v>54</v>
      </c>
      <c r="F9" s="40">
        <v>13</v>
      </c>
      <c r="G9" s="40">
        <v>12</v>
      </c>
      <c r="H9" s="53">
        <v>67</v>
      </c>
      <c r="I9" s="40">
        <v>125</v>
      </c>
      <c r="J9" s="40">
        <v>40</v>
      </c>
      <c r="K9" s="53">
        <v>185</v>
      </c>
      <c r="L9" s="40">
        <v>76</v>
      </c>
      <c r="M9" s="53">
        <v>202</v>
      </c>
      <c r="N9" s="40">
        <v>184</v>
      </c>
      <c r="O9" s="53">
        <v>144</v>
      </c>
      <c r="P9" s="40">
        <v>97</v>
      </c>
      <c r="Q9" s="40">
        <v>90</v>
      </c>
      <c r="R9" s="40">
        <v>54</v>
      </c>
      <c r="S9" s="53">
        <v>76</v>
      </c>
      <c r="T9" s="40">
        <v>67</v>
      </c>
      <c r="U9" s="40">
        <v>67</v>
      </c>
      <c r="V9" s="40">
        <v>128</v>
      </c>
      <c r="W9" s="40">
        <v>13</v>
      </c>
      <c r="X9" s="40">
        <v>35</v>
      </c>
      <c r="Y9" s="40">
        <v>0</v>
      </c>
      <c r="Z9" s="53">
        <v>102</v>
      </c>
      <c r="AA9" s="46">
        <v>277</v>
      </c>
    </row>
    <row r="10" spans="1:27" ht="20.100000000000001" customHeight="1" x14ac:dyDescent="0.2">
      <c r="A10" s="82" t="s">
        <v>62</v>
      </c>
      <c r="B10" s="47">
        <v>0.17311246166582223</v>
      </c>
      <c r="C10" s="41">
        <v>0.14176671244268671</v>
      </c>
      <c r="D10" s="41">
        <v>0.17533779496281274</v>
      </c>
      <c r="E10" s="41">
        <v>0.21505915629984115</v>
      </c>
      <c r="F10" s="41">
        <v>0.25738935686389508</v>
      </c>
      <c r="G10" s="41">
        <v>4.1238086673477142E-2</v>
      </c>
      <c r="H10" s="54">
        <v>0.11831286047205811</v>
      </c>
      <c r="I10" s="41">
        <v>0.17137100768040794</v>
      </c>
      <c r="J10" s="41">
        <v>0.20847348075870697</v>
      </c>
      <c r="K10" s="54">
        <v>0.19061159598131686</v>
      </c>
      <c r="L10" s="41">
        <v>9.9757829807341214E-2</v>
      </c>
      <c r="M10" s="54">
        <v>0.14717928365561816</v>
      </c>
      <c r="N10" s="41">
        <v>0.19777141546246294</v>
      </c>
      <c r="O10" s="54">
        <v>0.24666410618425277</v>
      </c>
      <c r="P10" s="41">
        <v>0.16024710358850316</v>
      </c>
      <c r="Q10" s="41">
        <v>0.15021592949138068</v>
      </c>
      <c r="R10" s="41">
        <v>0.12532269986153588</v>
      </c>
      <c r="S10" s="54">
        <v>0.1885482316424951</v>
      </c>
      <c r="T10" s="41">
        <v>0.17978344439484836</v>
      </c>
      <c r="U10" s="41">
        <v>0.1185059892801565</v>
      </c>
      <c r="V10" s="41">
        <v>0.18228160878395833</v>
      </c>
      <c r="W10" s="41">
        <v>0.14342613670757165</v>
      </c>
      <c r="X10" s="41">
        <v>0.18393834498477449</v>
      </c>
      <c r="Y10" s="41">
        <v>0</v>
      </c>
      <c r="Z10" s="54">
        <v>0.11748869341753691</v>
      </c>
      <c r="AA10" s="47">
        <v>0.196401958581677</v>
      </c>
    </row>
    <row r="11" spans="1:27" ht="20.100000000000001" customHeight="1" x14ac:dyDescent="0.2">
      <c r="A11" s="82"/>
      <c r="B11" s="44">
        <v>352</v>
      </c>
      <c r="C11" s="38">
        <v>49</v>
      </c>
      <c r="D11" s="38">
        <v>86</v>
      </c>
      <c r="E11" s="38">
        <v>38</v>
      </c>
      <c r="F11" s="38">
        <v>25</v>
      </c>
      <c r="G11" s="38">
        <v>9</v>
      </c>
      <c r="H11" s="51">
        <v>69</v>
      </c>
      <c r="I11" s="38">
        <v>71</v>
      </c>
      <c r="J11" s="38">
        <v>26</v>
      </c>
      <c r="K11" s="51">
        <v>133</v>
      </c>
      <c r="L11" s="38">
        <v>71</v>
      </c>
      <c r="M11" s="51">
        <v>145</v>
      </c>
      <c r="N11" s="38">
        <v>207</v>
      </c>
      <c r="O11" s="51">
        <v>137</v>
      </c>
      <c r="P11" s="38">
        <v>79</v>
      </c>
      <c r="Q11" s="38">
        <v>76</v>
      </c>
      <c r="R11" s="38">
        <v>61</v>
      </c>
      <c r="S11" s="51">
        <v>92</v>
      </c>
      <c r="T11" s="38">
        <v>61</v>
      </c>
      <c r="U11" s="38">
        <v>32</v>
      </c>
      <c r="V11" s="38">
        <v>122</v>
      </c>
      <c r="W11" s="38">
        <v>14</v>
      </c>
      <c r="X11" s="38">
        <v>32</v>
      </c>
      <c r="Y11" s="38">
        <v>0</v>
      </c>
      <c r="Z11" s="51">
        <v>71</v>
      </c>
      <c r="AA11" s="44">
        <v>264</v>
      </c>
    </row>
    <row r="12" spans="1:27" ht="20.100000000000001" customHeight="1" x14ac:dyDescent="0.2">
      <c r="A12" s="81" t="s">
        <v>63</v>
      </c>
      <c r="B12" s="45">
        <v>0.17089809099128228</v>
      </c>
      <c r="C12" s="39">
        <v>0.21069029487033905</v>
      </c>
      <c r="D12" s="39">
        <v>0.14274647970904086</v>
      </c>
      <c r="E12" s="39">
        <v>0.20691883711532963</v>
      </c>
      <c r="F12" s="39">
        <v>0.20076726936099651</v>
      </c>
      <c r="G12" s="39">
        <v>0.15091729622617511</v>
      </c>
      <c r="H12" s="52">
        <v>0.20665748065981127</v>
      </c>
      <c r="I12" s="39">
        <v>0.16203501920614871</v>
      </c>
      <c r="J12" s="39">
        <v>0.16690621358189786</v>
      </c>
      <c r="K12" s="52">
        <v>0.18603523146758305</v>
      </c>
      <c r="L12" s="39">
        <v>0.18903771633122227</v>
      </c>
      <c r="M12" s="52">
        <v>0.1682323593284103</v>
      </c>
      <c r="N12" s="39">
        <v>0.1737299071296613</v>
      </c>
      <c r="O12" s="52">
        <v>0.1345048114974895</v>
      </c>
      <c r="P12" s="39">
        <v>0.19801226259278201</v>
      </c>
      <c r="Q12" s="39">
        <v>0.1454693707811919</v>
      </c>
      <c r="R12" s="39">
        <v>0.21173413595465373</v>
      </c>
      <c r="S12" s="52">
        <v>0.16365601904739474</v>
      </c>
      <c r="T12" s="39">
        <v>0.14233403743845074</v>
      </c>
      <c r="U12" s="39">
        <v>0.16542259146679644</v>
      </c>
      <c r="V12" s="39">
        <v>0.18739264303323963</v>
      </c>
      <c r="W12" s="39">
        <v>0.20349864648254179</v>
      </c>
      <c r="X12" s="39">
        <v>0.17335603965423943</v>
      </c>
      <c r="Y12" s="39">
        <v>0</v>
      </c>
      <c r="Z12" s="52">
        <v>0.18239251522684544</v>
      </c>
      <c r="AA12" s="45">
        <v>0.16865735346888036</v>
      </c>
    </row>
    <row r="13" spans="1:27" ht="20.100000000000001" customHeight="1" x14ac:dyDescent="0.2">
      <c r="A13" s="81"/>
      <c r="B13" s="46">
        <v>348</v>
      </c>
      <c r="C13" s="40">
        <v>72</v>
      </c>
      <c r="D13" s="40">
        <v>70</v>
      </c>
      <c r="E13" s="40">
        <v>37</v>
      </c>
      <c r="F13" s="40">
        <v>20</v>
      </c>
      <c r="G13" s="40">
        <v>31</v>
      </c>
      <c r="H13" s="53">
        <v>120</v>
      </c>
      <c r="I13" s="40">
        <v>67</v>
      </c>
      <c r="J13" s="40">
        <v>21</v>
      </c>
      <c r="K13" s="53">
        <v>130</v>
      </c>
      <c r="L13" s="40">
        <v>135</v>
      </c>
      <c r="M13" s="53">
        <v>166</v>
      </c>
      <c r="N13" s="40">
        <v>182</v>
      </c>
      <c r="O13" s="53">
        <v>75</v>
      </c>
      <c r="P13" s="40">
        <v>97</v>
      </c>
      <c r="Q13" s="40">
        <v>73</v>
      </c>
      <c r="R13" s="40">
        <v>102</v>
      </c>
      <c r="S13" s="53">
        <v>80</v>
      </c>
      <c r="T13" s="40">
        <v>48</v>
      </c>
      <c r="U13" s="40">
        <v>45</v>
      </c>
      <c r="V13" s="40">
        <v>125</v>
      </c>
      <c r="W13" s="40">
        <v>20</v>
      </c>
      <c r="X13" s="40">
        <v>30</v>
      </c>
      <c r="Y13" s="40">
        <v>0</v>
      </c>
      <c r="Z13" s="53">
        <v>111</v>
      </c>
      <c r="AA13" s="46">
        <v>227</v>
      </c>
    </row>
    <row r="14" spans="1:27" ht="20.100000000000001" customHeight="1" x14ac:dyDescent="0.2">
      <c r="A14" s="82" t="s">
        <v>64</v>
      </c>
      <c r="B14" s="47">
        <v>0.36106771811745142</v>
      </c>
      <c r="C14" s="41">
        <v>0.49613675516624617</v>
      </c>
      <c r="D14" s="41">
        <v>0.17006013075998092</v>
      </c>
      <c r="E14" s="41">
        <v>0.2222194210748647</v>
      </c>
      <c r="F14" s="41">
        <v>0.32512493620330163</v>
      </c>
      <c r="G14" s="41">
        <v>0.72059216560223138</v>
      </c>
      <c r="H14" s="54">
        <v>0.51858268472650515</v>
      </c>
      <c r="I14" s="41">
        <v>0.23552657449375436</v>
      </c>
      <c r="J14" s="41">
        <v>0.229022818836597</v>
      </c>
      <c r="K14" s="54">
        <v>0.26289462833792926</v>
      </c>
      <c r="L14" s="41">
        <v>0.54894579121814691</v>
      </c>
      <c r="M14" s="54">
        <v>0.37555417283582665</v>
      </c>
      <c r="N14" s="41">
        <v>0.34704322996039383</v>
      </c>
      <c r="O14" s="54">
        <v>0.22291452194438169</v>
      </c>
      <c r="P14" s="41">
        <v>0.32719212435015477</v>
      </c>
      <c r="Q14" s="41">
        <v>0.42578997551623887</v>
      </c>
      <c r="R14" s="41">
        <v>0.48734882742112268</v>
      </c>
      <c r="S14" s="54">
        <v>0.3677394609790347</v>
      </c>
      <c r="T14" s="41">
        <v>0.38090346494449645</v>
      </c>
      <c r="U14" s="41">
        <v>0.3366874831505175</v>
      </c>
      <c r="V14" s="41">
        <v>0.34843253411384212</v>
      </c>
      <c r="W14" s="41">
        <v>0.42509327778851835</v>
      </c>
      <c r="X14" s="41">
        <v>0.35435388878579693</v>
      </c>
      <c r="Y14" s="41">
        <v>0</v>
      </c>
      <c r="Z14" s="54">
        <v>0.43170507718243628</v>
      </c>
      <c r="AA14" s="47">
        <v>0.32726146234664311</v>
      </c>
    </row>
    <row r="15" spans="1:27" ht="20.100000000000001" customHeight="1" x14ac:dyDescent="0.2">
      <c r="A15" s="82"/>
      <c r="B15" s="44">
        <v>735</v>
      </c>
      <c r="C15" s="38">
        <v>171</v>
      </c>
      <c r="D15" s="38">
        <v>83</v>
      </c>
      <c r="E15" s="38">
        <v>39</v>
      </c>
      <c r="F15" s="38">
        <v>32</v>
      </c>
      <c r="G15" s="38">
        <v>149</v>
      </c>
      <c r="H15" s="51">
        <v>300</v>
      </c>
      <c r="I15" s="38">
        <v>97</v>
      </c>
      <c r="J15" s="38">
        <v>29</v>
      </c>
      <c r="K15" s="51">
        <v>184</v>
      </c>
      <c r="L15" s="38">
        <v>391</v>
      </c>
      <c r="M15" s="51">
        <v>370</v>
      </c>
      <c r="N15" s="38">
        <v>364</v>
      </c>
      <c r="O15" s="51">
        <v>124</v>
      </c>
      <c r="P15" s="38">
        <v>161</v>
      </c>
      <c r="Q15" s="38">
        <v>214</v>
      </c>
      <c r="R15" s="38">
        <v>235</v>
      </c>
      <c r="S15" s="51">
        <v>179</v>
      </c>
      <c r="T15" s="38">
        <v>128</v>
      </c>
      <c r="U15" s="38">
        <v>92</v>
      </c>
      <c r="V15" s="38">
        <v>232</v>
      </c>
      <c r="W15" s="38">
        <v>42</v>
      </c>
      <c r="X15" s="38">
        <v>62</v>
      </c>
      <c r="Y15" s="38">
        <v>0</v>
      </c>
      <c r="Z15" s="51">
        <v>262</v>
      </c>
      <c r="AA15" s="44">
        <v>440</v>
      </c>
    </row>
    <row r="16" spans="1:27" ht="20.100000000000001" customHeight="1" x14ac:dyDescent="0.2">
      <c r="A16" s="81" t="s">
        <v>41</v>
      </c>
      <c r="B16" s="45">
        <v>5.714198710428077E-2</v>
      </c>
      <c r="C16" s="39">
        <v>1.9835527989174605E-2</v>
      </c>
      <c r="D16" s="39">
        <v>3.8828874483715498E-2</v>
      </c>
      <c r="E16" s="39">
        <v>1.9009202585827278E-2</v>
      </c>
      <c r="F16" s="39">
        <v>6.5478350577129668E-2</v>
      </c>
      <c r="G16" s="39">
        <v>2.4060482860448169E-2</v>
      </c>
      <c r="H16" s="52">
        <v>2.1193675097044569E-2</v>
      </c>
      <c r="I16" s="39">
        <v>1.6834800947363292E-2</v>
      </c>
      <c r="J16" s="39">
        <v>1.767743172338801E-2</v>
      </c>
      <c r="K16" s="52">
        <v>2.9528455938183901E-2</v>
      </c>
      <c r="L16" s="39">
        <v>2.6323737345135691E-2</v>
      </c>
      <c r="M16" s="52">
        <v>4.0535293236118382E-2</v>
      </c>
      <c r="N16" s="39">
        <v>7.2026233924297342E-2</v>
      </c>
      <c r="O16" s="52">
        <v>6.6245560935801293E-2</v>
      </c>
      <c r="P16" s="39">
        <v>6.8194799119450394E-2</v>
      </c>
      <c r="Q16" s="39">
        <v>6.0590635426006852E-2</v>
      </c>
      <c r="R16" s="39">
        <v>3.17832468344292E-2</v>
      </c>
      <c r="S16" s="52">
        <v>5.3548327479560766E-2</v>
      </c>
      <c r="T16" s="39">
        <v>6.244149672820215E-2</v>
      </c>
      <c r="U16" s="39">
        <v>7.5592938266741974E-2</v>
      </c>
      <c r="V16" s="39">
        <v>5.2386078587099795E-2</v>
      </c>
      <c r="W16" s="39">
        <v>5.3107647491856751E-2</v>
      </c>
      <c r="X16" s="39">
        <v>4.8614852247744499E-2</v>
      </c>
      <c r="Y16" s="39">
        <v>0</v>
      </c>
      <c r="Z16" s="52">
        <v>6.2059981366033502E-2</v>
      </c>
      <c r="AA16" s="45">
        <v>4.6222891012494445E-2</v>
      </c>
    </row>
    <row r="17" spans="1:27" ht="20.100000000000001" customHeight="1" x14ac:dyDescent="0.2">
      <c r="A17" s="81"/>
      <c r="B17" s="46">
        <v>116</v>
      </c>
      <c r="C17" s="40">
        <v>7</v>
      </c>
      <c r="D17" s="40">
        <v>19</v>
      </c>
      <c r="E17" s="40">
        <v>3</v>
      </c>
      <c r="F17" s="40">
        <v>6</v>
      </c>
      <c r="G17" s="40">
        <v>5</v>
      </c>
      <c r="H17" s="53">
        <v>12</v>
      </c>
      <c r="I17" s="40">
        <v>7</v>
      </c>
      <c r="J17" s="40">
        <v>2</v>
      </c>
      <c r="K17" s="53">
        <v>21</v>
      </c>
      <c r="L17" s="40">
        <v>19</v>
      </c>
      <c r="M17" s="53">
        <v>40</v>
      </c>
      <c r="N17" s="40">
        <v>76</v>
      </c>
      <c r="O17" s="53">
        <v>37</v>
      </c>
      <c r="P17" s="40">
        <v>34</v>
      </c>
      <c r="Q17" s="40">
        <v>31</v>
      </c>
      <c r="R17" s="40">
        <v>15</v>
      </c>
      <c r="S17" s="53">
        <v>26</v>
      </c>
      <c r="T17" s="40">
        <v>21</v>
      </c>
      <c r="U17" s="40">
        <v>21</v>
      </c>
      <c r="V17" s="40">
        <v>35</v>
      </c>
      <c r="W17" s="40">
        <v>5</v>
      </c>
      <c r="X17" s="40">
        <v>8</v>
      </c>
      <c r="Y17" s="40">
        <v>0</v>
      </c>
      <c r="Z17" s="53">
        <v>38</v>
      </c>
      <c r="AA17" s="46">
        <v>62</v>
      </c>
    </row>
    <row r="18" spans="1:27" ht="20.100000000000001" customHeight="1" x14ac:dyDescent="0.2">
      <c r="A18" s="82" t="s">
        <v>65</v>
      </c>
      <c r="B18" s="47">
        <v>0.23777974212116454</v>
      </c>
      <c r="C18" s="41">
        <v>0.13157070953155389</v>
      </c>
      <c r="D18" s="41">
        <v>0.47302672008444935</v>
      </c>
      <c r="E18" s="41">
        <v>0.33679338292413646</v>
      </c>
      <c r="F18" s="41">
        <v>0.15124008699467686</v>
      </c>
      <c r="G18" s="41">
        <v>6.3191968637668336E-2</v>
      </c>
      <c r="H18" s="54">
        <v>0.13525329904458075</v>
      </c>
      <c r="I18" s="41">
        <v>0.41423259767232551</v>
      </c>
      <c r="J18" s="41">
        <v>0.37792005509941057</v>
      </c>
      <c r="K18" s="54">
        <v>0.33093008827498677</v>
      </c>
      <c r="L18" s="41">
        <v>0.13593492529815451</v>
      </c>
      <c r="M18" s="54">
        <v>0.26849889094402646</v>
      </c>
      <c r="N18" s="41">
        <v>0.20942921352318467</v>
      </c>
      <c r="O18" s="54">
        <v>0.3296709994380741</v>
      </c>
      <c r="P18" s="41">
        <v>0.24635371034911061</v>
      </c>
      <c r="Q18" s="41">
        <v>0.2179340887851815</v>
      </c>
      <c r="R18" s="41">
        <v>0.14381108992825686</v>
      </c>
      <c r="S18" s="54">
        <v>0.22650796085151409</v>
      </c>
      <c r="T18" s="41">
        <v>0.23453755649400282</v>
      </c>
      <c r="U18" s="41">
        <v>0.30379099783578734</v>
      </c>
      <c r="V18" s="41">
        <v>0.22950713548185955</v>
      </c>
      <c r="W18" s="41">
        <v>0.17487429152951178</v>
      </c>
      <c r="X18" s="41">
        <v>0.23973687432744473</v>
      </c>
      <c r="Y18" s="41">
        <v>0</v>
      </c>
      <c r="Z18" s="54">
        <v>0.20635373280714778</v>
      </c>
      <c r="AA18" s="47">
        <v>0.26145633459030604</v>
      </c>
    </row>
    <row r="19" spans="1:27" ht="20.100000000000001" customHeight="1" x14ac:dyDescent="0.2">
      <c r="A19" s="82"/>
      <c r="B19" s="44">
        <v>484</v>
      </c>
      <c r="C19" s="38">
        <v>45</v>
      </c>
      <c r="D19" s="38">
        <v>231</v>
      </c>
      <c r="E19" s="38">
        <v>60</v>
      </c>
      <c r="F19" s="38">
        <v>15</v>
      </c>
      <c r="G19" s="38">
        <v>13</v>
      </c>
      <c r="H19" s="51">
        <v>78</v>
      </c>
      <c r="I19" s="38">
        <v>171</v>
      </c>
      <c r="J19" s="38">
        <v>47</v>
      </c>
      <c r="K19" s="51">
        <v>231</v>
      </c>
      <c r="L19" s="38">
        <v>97</v>
      </c>
      <c r="M19" s="51">
        <v>264</v>
      </c>
      <c r="N19" s="38">
        <v>220</v>
      </c>
      <c r="O19" s="51">
        <v>183</v>
      </c>
      <c r="P19" s="38">
        <v>121</v>
      </c>
      <c r="Q19" s="38">
        <v>110</v>
      </c>
      <c r="R19" s="38">
        <v>69</v>
      </c>
      <c r="S19" s="51">
        <v>110</v>
      </c>
      <c r="T19" s="38">
        <v>79</v>
      </c>
      <c r="U19" s="38">
        <v>83</v>
      </c>
      <c r="V19" s="38">
        <v>153</v>
      </c>
      <c r="W19" s="38">
        <v>17</v>
      </c>
      <c r="X19" s="38">
        <v>42</v>
      </c>
      <c r="Y19" s="38">
        <v>0</v>
      </c>
      <c r="Z19" s="51">
        <v>125</v>
      </c>
      <c r="AA19" s="44">
        <v>352</v>
      </c>
    </row>
    <row r="20" spans="1:27" ht="20.100000000000001" customHeight="1" x14ac:dyDescent="0.2">
      <c r="A20" s="81" t="s">
        <v>66</v>
      </c>
      <c r="B20" s="45">
        <v>0.5319658091087337</v>
      </c>
      <c r="C20" s="39">
        <v>0.70682705003658541</v>
      </c>
      <c r="D20" s="39">
        <v>0.3128066104690217</v>
      </c>
      <c r="E20" s="39">
        <v>0.42913825819019452</v>
      </c>
      <c r="F20" s="39">
        <v>0.52589220556429805</v>
      </c>
      <c r="G20" s="39">
        <v>0.87150946182840661</v>
      </c>
      <c r="H20" s="52">
        <v>0.72524016538631686</v>
      </c>
      <c r="I20" s="39">
        <v>0.39756159369990307</v>
      </c>
      <c r="J20" s="39">
        <v>0.3959290324184947</v>
      </c>
      <c r="K20" s="52">
        <v>0.44892985980551231</v>
      </c>
      <c r="L20" s="39">
        <v>0.73798350754936914</v>
      </c>
      <c r="M20" s="52">
        <v>0.54378653216423689</v>
      </c>
      <c r="N20" s="39">
        <v>0.52077313709005513</v>
      </c>
      <c r="O20" s="52">
        <v>0.35741933344187138</v>
      </c>
      <c r="P20" s="39">
        <v>0.5252043869429367</v>
      </c>
      <c r="Q20" s="39">
        <v>0.57125934629743091</v>
      </c>
      <c r="R20" s="39">
        <v>0.69908296337577691</v>
      </c>
      <c r="S20" s="52">
        <v>0.53139548002642967</v>
      </c>
      <c r="T20" s="39">
        <v>0.52323750238294719</v>
      </c>
      <c r="U20" s="39">
        <v>0.50211007461731416</v>
      </c>
      <c r="V20" s="39">
        <v>0.53582517714708178</v>
      </c>
      <c r="W20" s="39">
        <v>0.62859192427106014</v>
      </c>
      <c r="X20" s="39">
        <v>0.52770992844003661</v>
      </c>
      <c r="Y20" s="39">
        <v>0</v>
      </c>
      <c r="Z20" s="52">
        <v>0.61409759240928108</v>
      </c>
      <c r="AA20" s="45">
        <v>0.49591881581552322</v>
      </c>
    </row>
    <row r="21" spans="1:27" ht="20.100000000000001" customHeight="1" x14ac:dyDescent="0.2">
      <c r="A21" s="83"/>
      <c r="B21" s="48">
        <v>1083</v>
      </c>
      <c r="C21" s="42">
        <v>243</v>
      </c>
      <c r="D21" s="42">
        <v>153</v>
      </c>
      <c r="E21" s="42">
        <v>76</v>
      </c>
      <c r="F21" s="42">
        <v>51</v>
      </c>
      <c r="G21" s="42">
        <v>181</v>
      </c>
      <c r="H21" s="57">
        <v>420</v>
      </c>
      <c r="I21" s="42">
        <v>164</v>
      </c>
      <c r="J21" s="42">
        <v>50</v>
      </c>
      <c r="K21" s="57">
        <v>314</v>
      </c>
      <c r="L21" s="42">
        <v>526</v>
      </c>
      <c r="M21" s="57">
        <v>535</v>
      </c>
      <c r="N21" s="42">
        <v>546</v>
      </c>
      <c r="O21" s="57">
        <v>199</v>
      </c>
      <c r="P21" s="42">
        <v>258</v>
      </c>
      <c r="Q21" s="42">
        <v>288</v>
      </c>
      <c r="R21" s="42">
        <v>337</v>
      </c>
      <c r="S21" s="57">
        <v>259</v>
      </c>
      <c r="T21" s="42">
        <v>176</v>
      </c>
      <c r="U21" s="42">
        <v>137</v>
      </c>
      <c r="V21" s="42">
        <v>357</v>
      </c>
      <c r="W21" s="42">
        <v>62</v>
      </c>
      <c r="X21" s="42">
        <v>92</v>
      </c>
      <c r="Y21" s="42">
        <v>0</v>
      </c>
      <c r="Z21" s="57">
        <v>373</v>
      </c>
      <c r="AA21" s="48">
        <v>667</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15" display="Return to index" xr:uid="{9876C9D5-1EEC-4DED-943D-E71C3984BDE7}"/>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211</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200</v>
      </c>
      <c r="B6" s="43">
        <v>5.6646870648260281E-2</v>
      </c>
      <c r="C6" s="37">
        <v>3.253128767462049E-2</v>
      </c>
      <c r="D6" s="37">
        <v>7.100396458265909E-2</v>
      </c>
      <c r="E6" s="37">
        <v>0.18255914638343529</v>
      </c>
      <c r="F6" s="37">
        <v>8.1024900531243796E-2</v>
      </c>
      <c r="G6" s="37">
        <v>9.5429662395238625E-3</v>
      </c>
      <c r="H6" s="50">
        <v>2.5202189814922202E-2</v>
      </c>
      <c r="I6" s="37">
        <v>7.1518518524359032E-2</v>
      </c>
      <c r="J6" s="37">
        <v>0.17680298141245177</v>
      </c>
      <c r="K6" s="50">
        <v>8.5608774990573386E-2</v>
      </c>
      <c r="L6" s="37">
        <v>2.1502339844613822E-2</v>
      </c>
      <c r="M6" s="50">
        <v>6.9531272987209375E-2</v>
      </c>
      <c r="N6" s="37">
        <v>4.4672324690073636E-2</v>
      </c>
      <c r="O6" s="50">
        <v>7.8328782250042236E-2</v>
      </c>
      <c r="P6" s="37">
        <v>4.7477197582309935E-2</v>
      </c>
      <c r="Q6" s="37">
        <v>4.8297651193526532E-2</v>
      </c>
      <c r="R6" s="37">
        <v>4.9709957538627822E-2</v>
      </c>
      <c r="S6" s="50">
        <v>4.0542099973177759E-2</v>
      </c>
      <c r="T6" s="37">
        <v>6.7816010207717353E-2</v>
      </c>
      <c r="U6" s="37">
        <v>5.5886154098310908E-2</v>
      </c>
      <c r="V6" s="37">
        <v>6.2046467940066255E-2</v>
      </c>
      <c r="W6" s="37">
        <v>5.955794922525505E-2</v>
      </c>
      <c r="X6" s="37">
        <v>6.4069550120609567E-2</v>
      </c>
      <c r="Y6" s="37">
        <v>4.1006090952472943E-2</v>
      </c>
      <c r="Z6" s="50">
        <v>6.7529930487184545E-2</v>
      </c>
      <c r="AA6" s="43">
        <v>5.4463023698049493E-2</v>
      </c>
    </row>
    <row r="7" spans="1:27" ht="20.100000000000001" customHeight="1" x14ac:dyDescent="0.2">
      <c r="A7" s="82"/>
      <c r="B7" s="44">
        <v>118</v>
      </c>
      <c r="C7" s="38">
        <v>11</v>
      </c>
      <c r="D7" s="38">
        <v>34</v>
      </c>
      <c r="E7" s="38">
        <v>32</v>
      </c>
      <c r="F7" s="38">
        <v>8</v>
      </c>
      <c r="G7" s="38">
        <v>2</v>
      </c>
      <c r="H7" s="51">
        <v>14</v>
      </c>
      <c r="I7" s="38">
        <v>29</v>
      </c>
      <c r="J7" s="38">
        <v>22</v>
      </c>
      <c r="K7" s="51">
        <v>61</v>
      </c>
      <c r="L7" s="38">
        <v>16</v>
      </c>
      <c r="M7" s="51">
        <v>70</v>
      </c>
      <c r="N7" s="38">
        <v>48</v>
      </c>
      <c r="O7" s="51">
        <v>45</v>
      </c>
      <c r="P7" s="38">
        <v>24</v>
      </c>
      <c r="Q7" s="38">
        <v>25</v>
      </c>
      <c r="R7" s="38">
        <v>25</v>
      </c>
      <c r="S7" s="51">
        <v>20</v>
      </c>
      <c r="T7" s="38">
        <v>23</v>
      </c>
      <c r="U7" s="38">
        <v>15</v>
      </c>
      <c r="V7" s="38">
        <v>41</v>
      </c>
      <c r="W7" s="38">
        <v>6</v>
      </c>
      <c r="X7" s="38">
        <v>11</v>
      </c>
      <c r="Y7" s="38">
        <v>2</v>
      </c>
      <c r="Z7" s="51">
        <v>42</v>
      </c>
      <c r="AA7" s="44">
        <v>75</v>
      </c>
    </row>
    <row r="8" spans="1:27" ht="20.100000000000001" customHeight="1" x14ac:dyDescent="0.2">
      <c r="A8" s="81" t="s">
        <v>201</v>
      </c>
      <c r="B8" s="45">
        <v>0.25077316471902006</v>
      </c>
      <c r="C8" s="39">
        <v>0.19819298706469712</v>
      </c>
      <c r="D8" s="39">
        <v>0.36436006396953091</v>
      </c>
      <c r="E8" s="39">
        <v>0.5371983985450236</v>
      </c>
      <c r="F8" s="39">
        <v>0.20077452895319273</v>
      </c>
      <c r="G8" s="39">
        <v>0.14762683045726141</v>
      </c>
      <c r="H8" s="52">
        <v>0.21707237152060144</v>
      </c>
      <c r="I8" s="39">
        <v>0.3391852251897719</v>
      </c>
      <c r="J8" s="39">
        <v>0.48615904929963188</v>
      </c>
      <c r="K8" s="52">
        <v>0.34299752287121249</v>
      </c>
      <c r="L8" s="39">
        <v>0.19258797301943256</v>
      </c>
      <c r="M8" s="52">
        <v>0.26782376301354532</v>
      </c>
      <c r="N8" s="39">
        <v>0.23526774893329133</v>
      </c>
      <c r="O8" s="52">
        <v>0.24666828674519914</v>
      </c>
      <c r="P8" s="39">
        <v>0.2226502575896469</v>
      </c>
      <c r="Q8" s="39">
        <v>0.25983763597147569</v>
      </c>
      <c r="R8" s="39">
        <v>0.27471993707715514</v>
      </c>
      <c r="S8" s="52">
        <v>0.23289569344475669</v>
      </c>
      <c r="T8" s="39">
        <v>0.22883932985611044</v>
      </c>
      <c r="U8" s="39">
        <v>0.23771900501303034</v>
      </c>
      <c r="V8" s="39">
        <v>0.27845062925409009</v>
      </c>
      <c r="W8" s="39">
        <v>0.22236036777280685</v>
      </c>
      <c r="X8" s="39">
        <v>0.29728454725384024</v>
      </c>
      <c r="Y8" s="39">
        <v>0.17816851543328047</v>
      </c>
      <c r="Z8" s="52">
        <v>0.23544425642286673</v>
      </c>
      <c r="AA8" s="45">
        <v>0.26395416035942298</v>
      </c>
    </row>
    <row r="9" spans="1:27" ht="20.100000000000001" customHeight="1" x14ac:dyDescent="0.2">
      <c r="A9" s="81"/>
      <c r="B9" s="46">
        <v>521</v>
      </c>
      <c r="C9" s="40">
        <v>67</v>
      </c>
      <c r="D9" s="40">
        <v>175</v>
      </c>
      <c r="E9" s="40">
        <v>93</v>
      </c>
      <c r="F9" s="40">
        <v>19</v>
      </c>
      <c r="G9" s="40">
        <v>30</v>
      </c>
      <c r="H9" s="53">
        <v>124</v>
      </c>
      <c r="I9" s="40">
        <v>139</v>
      </c>
      <c r="J9" s="40">
        <v>61</v>
      </c>
      <c r="K9" s="53">
        <v>245</v>
      </c>
      <c r="L9" s="40">
        <v>140</v>
      </c>
      <c r="M9" s="53">
        <v>269</v>
      </c>
      <c r="N9" s="40">
        <v>252</v>
      </c>
      <c r="O9" s="53">
        <v>140</v>
      </c>
      <c r="P9" s="40">
        <v>112</v>
      </c>
      <c r="Q9" s="40">
        <v>134</v>
      </c>
      <c r="R9" s="40">
        <v>135</v>
      </c>
      <c r="S9" s="53">
        <v>113</v>
      </c>
      <c r="T9" s="40">
        <v>77</v>
      </c>
      <c r="U9" s="40">
        <v>64</v>
      </c>
      <c r="V9" s="40">
        <v>185</v>
      </c>
      <c r="W9" s="40">
        <v>22</v>
      </c>
      <c r="X9" s="40">
        <v>51</v>
      </c>
      <c r="Y9" s="40">
        <v>10</v>
      </c>
      <c r="Z9" s="53">
        <v>146</v>
      </c>
      <c r="AA9" s="46">
        <v>361</v>
      </c>
    </row>
    <row r="10" spans="1:27" ht="20.100000000000001" customHeight="1" x14ac:dyDescent="0.2">
      <c r="A10" s="82" t="s">
        <v>202</v>
      </c>
      <c r="B10" s="47">
        <v>0.17841074712787677</v>
      </c>
      <c r="C10" s="41">
        <v>0.24473067278915595</v>
      </c>
      <c r="D10" s="41">
        <v>0.1638478624408328</v>
      </c>
      <c r="E10" s="41">
        <v>7.6642020108859676E-2</v>
      </c>
      <c r="F10" s="41">
        <v>0.13549790429209937</v>
      </c>
      <c r="G10" s="41">
        <v>0.26512175973658603</v>
      </c>
      <c r="H10" s="54">
        <v>0.25111191370185992</v>
      </c>
      <c r="I10" s="41">
        <v>0.14155740373434367</v>
      </c>
      <c r="J10" s="41">
        <v>6.5803912466119371E-2</v>
      </c>
      <c r="K10" s="54">
        <v>0.13168268430553146</v>
      </c>
      <c r="L10" s="41">
        <v>0.23901205472808684</v>
      </c>
      <c r="M10" s="54">
        <v>0.19883267701359142</v>
      </c>
      <c r="N10" s="41">
        <v>0.15960290868593294</v>
      </c>
      <c r="O10" s="54">
        <v>0.18435753797423662</v>
      </c>
      <c r="P10" s="41">
        <v>0.1860186963887315</v>
      </c>
      <c r="Q10" s="41">
        <v>0.15046861917144994</v>
      </c>
      <c r="R10" s="41">
        <v>0.19294535946920582</v>
      </c>
      <c r="S10" s="54">
        <v>0.15812621065897361</v>
      </c>
      <c r="T10" s="41">
        <v>0.17870726749759164</v>
      </c>
      <c r="U10" s="41">
        <v>0.13144568294797634</v>
      </c>
      <c r="V10" s="41">
        <v>0.1945545287878116</v>
      </c>
      <c r="W10" s="41">
        <v>0.20883731577499012</v>
      </c>
      <c r="X10" s="41">
        <v>0.20406526467871308</v>
      </c>
      <c r="Y10" s="41">
        <v>0.25525110051083499</v>
      </c>
      <c r="Z10" s="54">
        <v>0.17613580707891813</v>
      </c>
      <c r="AA10" s="47">
        <v>0.18309604511595079</v>
      </c>
    </row>
    <row r="11" spans="1:27" ht="20.100000000000001" customHeight="1" x14ac:dyDescent="0.2">
      <c r="A11" s="82"/>
      <c r="B11" s="44">
        <v>371</v>
      </c>
      <c r="C11" s="38">
        <v>83</v>
      </c>
      <c r="D11" s="38">
        <v>79</v>
      </c>
      <c r="E11" s="38">
        <v>13</v>
      </c>
      <c r="F11" s="38">
        <v>13</v>
      </c>
      <c r="G11" s="38">
        <v>54</v>
      </c>
      <c r="H11" s="51">
        <v>143</v>
      </c>
      <c r="I11" s="38">
        <v>58</v>
      </c>
      <c r="J11" s="38">
        <v>8</v>
      </c>
      <c r="K11" s="51">
        <v>94</v>
      </c>
      <c r="L11" s="38">
        <v>174</v>
      </c>
      <c r="M11" s="51">
        <v>200</v>
      </c>
      <c r="N11" s="38">
        <v>171</v>
      </c>
      <c r="O11" s="51">
        <v>105</v>
      </c>
      <c r="P11" s="38">
        <v>93</v>
      </c>
      <c r="Q11" s="38">
        <v>77</v>
      </c>
      <c r="R11" s="38">
        <v>95</v>
      </c>
      <c r="S11" s="51">
        <v>77</v>
      </c>
      <c r="T11" s="38">
        <v>60</v>
      </c>
      <c r="U11" s="38">
        <v>36</v>
      </c>
      <c r="V11" s="38">
        <v>129</v>
      </c>
      <c r="W11" s="38">
        <v>20</v>
      </c>
      <c r="X11" s="38">
        <v>35</v>
      </c>
      <c r="Y11" s="38">
        <v>14</v>
      </c>
      <c r="Z11" s="51">
        <v>109</v>
      </c>
      <c r="AA11" s="44">
        <v>251</v>
      </c>
    </row>
    <row r="12" spans="1:27" ht="20.100000000000001" customHeight="1" x14ac:dyDescent="0.2">
      <c r="A12" s="81" t="s">
        <v>203</v>
      </c>
      <c r="B12" s="45">
        <v>0.19282187403414927</v>
      </c>
      <c r="C12" s="39">
        <v>0.23575577428807917</v>
      </c>
      <c r="D12" s="39">
        <v>0.11558137250682997</v>
      </c>
      <c r="E12" s="39">
        <v>4.0502946341209753E-2</v>
      </c>
      <c r="F12" s="39">
        <v>0.1390371394091196</v>
      </c>
      <c r="G12" s="39">
        <v>0.32163519013736896</v>
      </c>
      <c r="H12" s="52">
        <v>0.20778762505933701</v>
      </c>
      <c r="I12" s="39">
        <v>0.18142440159314732</v>
      </c>
      <c r="J12" s="39">
        <v>5.0531095902754918E-2</v>
      </c>
      <c r="K12" s="52">
        <v>0.13833236051059039</v>
      </c>
      <c r="L12" s="39">
        <v>0.23701356305142834</v>
      </c>
      <c r="M12" s="52">
        <v>0.22007815802133418</v>
      </c>
      <c r="N12" s="39">
        <v>0.16763196300157499</v>
      </c>
      <c r="O12" s="52">
        <v>0.20145959464317412</v>
      </c>
      <c r="P12" s="39">
        <v>0.19549394091613087</v>
      </c>
      <c r="Q12" s="39">
        <v>0.20542750918526376</v>
      </c>
      <c r="R12" s="39">
        <v>0.16699216716831017</v>
      </c>
      <c r="S12" s="52">
        <v>0.24554825428647001</v>
      </c>
      <c r="T12" s="39">
        <v>0.17657367321630738</v>
      </c>
      <c r="U12" s="39">
        <v>0.18879872031453465</v>
      </c>
      <c r="V12" s="39">
        <v>0.17528604316486851</v>
      </c>
      <c r="W12" s="39">
        <v>0.19334304279909811</v>
      </c>
      <c r="X12" s="39">
        <v>0.19121822235917565</v>
      </c>
      <c r="Y12" s="39">
        <v>6.5277279912030334E-2</v>
      </c>
      <c r="Z12" s="52">
        <v>0.20753629407980076</v>
      </c>
      <c r="AA12" s="45">
        <v>0.181726636918396</v>
      </c>
    </row>
    <row r="13" spans="1:27" ht="20.100000000000001" customHeight="1" x14ac:dyDescent="0.2">
      <c r="A13" s="81"/>
      <c r="B13" s="46">
        <v>401</v>
      </c>
      <c r="C13" s="40">
        <v>80</v>
      </c>
      <c r="D13" s="40">
        <v>55</v>
      </c>
      <c r="E13" s="40">
        <v>7</v>
      </c>
      <c r="F13" s="40">
        <v>13</v>
      </c>
      <c r="G13" s="40">
        <v>66</v>
      </c>
      <c r="H13" s="53">
        <v>119</v>
      </c>
      <c r="I13" s="40">
        <v>74</v>
      </c>
      <c r="J13" s="40">
        <v>6</v>
      </c>
      <c r="K13" s="53">
        <v>99</v>
      </c>
      <c r="L13" s="40">
        <v>173</v>
      </c>
      <c r="M13" s="53">
        <v>221</v>
      </c>
      <c r="N13" s="40">
        <v>180</v>
      </c>
      <c r="O13" s="53">
        <v>114</v>
      </c>
      <c r="P13" s="40">
        <v>98</v>
      </c>
      <c r="Q13" s="40">
        <v>106</v>
      </c>
      <c r="R13" s="40">
        <v>82</v>
      </c>
      <c r="S13" s="53">
        <v>119</v>
      </c>
      <c r="T13" s="40">
        <v>59</v>
      </c>
      <c r="U13" s="40">
        <v>51</v>
      </c>
      <c r="V13" s="40">
        <v>116</v>
      </c>
      <c r="W13" s="40">
        <v>19</v>
      </c>
      <c r="X13" s="40">
        <v>33</v>
      </c>
      <c r="Y13" s="40">
        <v>4</v>
      </c>
      <c r="Z13" s="53">
        <v>129</v>
      </c>
      <c r="AA13" s="46">
        <v>249</v>
      </c>
    </row>
    <row r="14" spans="1:27" ht="20.100000000000001" customHeight="1" x14ac:dyDescent="0.2">
      <c r="A14" s="82" t="s">
        <v>204</v>
      </c>
      <c r="B14" s="47">
        <v>0.32134734347069327</v>
      </c>
      <c r="C14" s="41">
        <v>0.28878927818344713</v>
      </c>
      <c r="D14" s="41">
        <v>0.28520673650014755</v>
      </c>
      <c r="E14" s="41">
        <v>0.16309748862147241</v>
      </c>
      <c r="F14" s="41">
        <v>0.44366552681434435</v>
      </c>
      <c r="G14" s="41">
        <v>0.25607325342926041</v>
      </c>
      <c r="H14" s="54">
        <v>0.29882589990327912</v>
      </c>
      <c r="I14" s="41">
        <v>0.26631445095837836</v>
      </c>
      <c r="J14" s="41">
        <v>0.22070296091904201</v>
      </c>
      <c r="K14" s="54">
        <v>0.30137865732209301</v>
      </c>
      <c r="L14" s="41">
        <v>0.30988406935643931</v>
      </c>
      <c r="M14" s="54">
        <v>0.24373412896431834</v>
      </c>
      <c r="N14" s="41">
        <v>0.39282505468912776</v>
      </c>
      <c r="O14" s="54">
        <v>0.28918579838734809</v>
      </c>
      <c r="P14" s="41">
        <v>0.34835990752318102</v>
      </c>
      <c r="Q14" s="41">
        <v>0.33596858447828398</v>
      </c>
      <c r="R14" s="41">
        <v>0.31563257874670236</v>
      </c>
      <c r="S14" s="54">
        <v>0.32288774163662198</v>
      </c>
      <c r="T14" s="41">
        <v>0.34806371922227292</v>
      </c>
      <c r="U14" s="41">
        <v>0.38615043762614754</v>
      </c>
      <c r="V14" s="41">
        <v>0.28966233085316334</v>
      </c>
      <c r="W14" s="41">
        <v>0.31590132442785029</v>
      </c>
      <c r="X14" s="41">
        <v>0.24336241558766147</v>
      </c>
      <c r="Y14" s="41">
        <v>0.46029701319138122</v>
      </c>
      <c r="Z14" s="54">
        <v>0.31335371193123024</v>
      </c>
      <c r="AA14" s="47">
        <v>0.31676013390818014</v>
      </c>
    </row>
    <row r="15" spans="1:27" ht="20.100000000000001" customHeight="1" x14ac:dyDescent="0.2">
      <c r="A15" s="82"/>
      <c r="B15" s="44">
        <v>668</v>
      </c>
      <c r="C15" s="38">
        <v>97</v>
      </c>
      <c r="D15" s="38">
        <v>137</v>
      </c>
      <c r="E15" s="38">
        <v>28</v>
      </c>
      <c r="F15" s="38">
        <v>42</v>
      </c>
      <c r="G15" s="38">
        <v>52</v>
      </c>
      <c r="H15" s="51">
        <v>171</v>
      </c>
      <c r="I15" s="38">
        <v>109</v>
      </c>
      <c r="J15" s="38">
        <v>28</v>
      </c>
      <c r="K15" s="51">
        <v>215</v>
      </c>
      <c r="L15" s="38">
        <v>226</v>
      </c>
      <c r="M15" s="51">
        <v>245</v>
      </c>
      <c r="N15" s="38">
        <v>421</v>
      </c>
      <c r="O15" s="51">
        <v>164</v>
      </c>
      <c r="P15" s="38">
        <v>175</v>
      </c>
      <c r="Q15" s="38">
        <v>173</v>
      </c>
      <c r="R15" s="38">
        <v>156</v>
      </c>
      <c r="S15" s="51">
        <v>156</v>
      </c>
      <c r="T15" s="38">
        <v>116</v>
      </c>
      <c r="U15" s="38">
        <v>104</v>
      </c>
      <c r="V15" s="38">
        <v>192</v>
      </c>
      <c r="W15" s="38">
        <v>31</v>
      </c>
      <c r="X15" s="38">
        <v>42</v>
      </c>
      <c r="Y15" s="38">
        <v>26</v>
      </c>
      <c r="Z15" s="51">
        <v>195</v>
      </c>
      <c r="AA15" s="44">
        <v>433</v>
      </c>
    </row>
    <row r="16" spans="1:27" ht="20.100000000000001" customHeight="1" x14ac:dyDescent="0.2">
      <c r="A16" s="81" t="s">
        <v>205</v>
      </c>
      <c r="B16" s="45">
        <v>0.30742003536728058</v>
      </c>
      <c r="C16" s="39">
        <v>0.23072427473931767</v>
      </c>
      <c r="D16" s="39">
        <v>0.43536402855219014</v>
      </c>
      <c r="E16" s="39">
        <v>0.71975754492845867</v>
      </c>
      <c r="F16" s="39">
        <v>0.28179942948443648</v>
      </c>
      <c r="G16" s="39">
        <v>0.15716979669678527</v>
      </c>
      <c r="H16" s="52">
        <v>0.24227456133552347</v>
      </c>
      <c r="I16" s="39">
        <v>0.41070374371413121</v>
      </c>
      <c r="J16" s="39">
        <v>0.66296203071208382</v>
      </c>
      <c r="K16" s="52">
        <v>0.42860629786178595</v>
      </c>
      <c r="L16" s="39">
        <v>0.21409031286404645</v>
      </c>
      <c r="M16" s="52">
        <v>0.33735503600075462</v>
      </c>
      <c r="N16" s="39">
        <v>0.27994007362336493</v>
      </c>
      <c r="O16" s="52">
        <v>0.32499706899524122</v>
      </c>
      <c r="P16" s="39">
        <v>0.2701274551719568</v>
      </c>
      <c r="Q16" s="39">
        <v>0.30813528716500233</v>
      </c>
      <c r="R16" s="39">
        <v>0.32442989461578281</v>
      </c>
      <c r="S16" s="52">
        <v>0.27343779341793456</v>
      </c>
      <c r="T16" s="39">
        <v>0.29665534006382777</v>
      </c>
      <c r="U16" s="39">
        <v>0.29360515911134122</v>
      </c>
      <c r="V16" s="39">
        <v>0.34049709719415616</v>
      </c>
      <c r="W16" s="39">
        <v>0.28191831699806186</v>
      </c>
      <c r="X16" s="39">
        <v>0.36135409737444973</v>
      </c>
      <c r="Y16" s="39">
        <v>0.2191746063857534</v>
      </c>
      <c r="Z16" s="52">
        <v>0.30297418691005135</v>
      </c>
      <c r="AA16" s="45">
        <v>0.31841718405747249</v>
      </c>
    </row>
    <row r="17" spans="1:27" ht="20.100000000000001" customHeight="1" x14ac:dyDescent="0.2">
      <c r="A17" s="81"/>
      <c r="B17" s="46">
        <v>639</v>
      </c>
      <c r="C17" s="40">
        <v>78</v>
      </c>
      <c r="D17" s="40">
        <v>209</v>
      </c>
      <c r="E17" s="40">
        <v>125</v>
      </c>
      <c r="F17" s="40">
        <v>27</v>
      </c>
      <c r="G17" s="40">
        <v>32</v>
      </c>
      <c r="H17" s="53">
        <v>138</v>
      </c>
      <c r="I17" s="40">
        <v>168</v>
      </c>
      <c r="J17" s="40">
        <v>83</v>
      </c>
      <c r="K17" s="53">
        <v>306</v>
      </c>
      <c r="L17" s="40">
        <v>156</v>
      </c>
      <c r="M17" s="53">
        <v>339</v>
      </c>
      <c r="N17" s="40">
        <v>300</v>
      </c>
      <c r="O17" s="53">
        <v>185</v>
      </c>
      <c r="P17" s="40">
        <v>136</v>
      </c>
      <c r="Q17" s="40">
        <v>158</v>
      </c>
      <c r="R17" s="40">
        <v>160</v>
      </c>
      <c r="S17" s="53">
        <v>132</v>
      </c>
      <c r="T17" s="40">
        <v>99</v>
      </c>
      <c r="U17" s="40">
        <v>79</v>
      </c>
      <c r="V17" s="40">
        <v>226</v>
      </c>
      <c r="W17" s="40">
        <v>28</v>
      </c>
      <c r="X17" s="40">
        <v>62</v>
      </c>
      <c r="Y17" s="40">
        <v>12</v>
      </c>
      <c r="Z17" s="53">
        <v>188</v>
      </c>
      <c r="AA17" s="46">
        <v>436</v>
      </c>
    </row>
    <row r="18" spans="1:27" ht="20.100000000000001" customHeight="1" x14ac:dyDescent="0.2">
      <c r="A18" s="82" t="s">
        <v>206</v>
      </c>
      <c r="B18" s="47">
        <v>0.37123262116202566</v>
      </c>
      <c r="C18" s="41">
        <v>0.48048644707723542</v>
      </c>
      <c r="D18" s="41">
        <v>0.27942923494766281</v>
      </c>
      <c r="E18" s="41">
        <v>0.1171449664500694</v>
      </c>
      <c r="F18" s="41">
        <v>0.27453504370121901</v>
      </c>
      <c r="G18" s="41">
        <v>0.5867569498739551</v>
      </c>
      <c r="H18" s="54">
        <v>0.45889953876119721</v>
      </c>
      <c r="I18" s="41">
        <v>0.32298180532749093</v>
      </c>
      <c r="J18" s="41">
        <v>0.11633500836887427</v>
      </c>
      <c r="K18" s="54">
        <v>0.27001504481612171</v>
      </c>
      <c r="L18" s="41">
        <v>0.4760256177795153</v>
      </c>
      <c r="M18" s="54">
        <v>0.41891083503492554</v>
      </c>
      <c r="N18" s="41">
        <v>0.32723487168750809</v>
      </c>
      <c r="O18" s="54">
        <v>0.38581713261741063</v>
      </c>
      <c r="P18" s="41">
        <v>0.38151263730486257</v>
      </c>
      <c r="Q18" s="41">
        <v>0.35589612835671369</v>
      </c>
      <c r="R18" s="41">
        <v>0.35993752663751588</v>
      </c>
      <c r="S18" s="54">
        <v>0.4036744649454439</v>
      </c>
      <c r="T18" s="41">
        <v>0.35528094071389893</v>
      </c>
      <c r="U18" s="41">
        <v>0.32024440326251097</v>
      </c>
      <c r="V18" s="41">
        <v>0.36984057195268022</v>
      </c>
      <c r="W18" s="41">
        <v>0.40218035857408824</v>
      </c>
      <c r="X18" s="41">
        <v>0.39528348703788874</v>
      </c>
      <c r="Y18" s="41">
        <v>0.32052838042286536</v>
      </c>
      <c r="Z18" s="54">
        <v>0.38367210115871908</v>
      </c>
      <c r="AA18" s="47">
        <v>0.36482268203434676</v>
      </c>
    </row>
    <row r="19" spans="1:27" ht="20.100000000000001" customHeight="1" x14ac:dyDescent="0.2">
      <c r="A19" s="94"/>
      <c r="B19" s="70">
        <v>771</v>
      </c>
      <c r="C19" s="69">
        <v>162</v>
      </c>
      <c r="D19" s="69">
        <v>134</v>
      </c>
      <c r="E19" s="69">
        <v>20</v>
      </c>
      <c r="F19" s="69">
        <v>26</v>
      </c>
      <c r="G19" s="69">
        <v>120</v>
      </c>
      <c r="H19" s="71">
        <v>262</v>
      </c>
      <c r="I19" s="69">
        <v>132</v>
      </c>
      <c r="J19" s="69">
        <v>14</v>
      </c>
      <c r="K19" s="71">
        <v>193</v>
      </c>
      <c r="L19" s="69">
        <v>347</v>
      </c>
      <c r="M19" s="71">
        <v>421</v>
      </c>
      <c r="N19" s="69">
        <v>351</v>
      </c>
      <c r="O19" s="71">
        <v>219</v>
      </c>
      <c r="P19" s="69">
        <v>192</v>
      </c>
      <c r="Q19" s="69">
        <v>183</v>
      </c>
      <c r="R19" s="69">
        <v>177</v>
      </c>
      <c r="S19" s="71">
        <v>195</v>
      </c>
      <c r="T19" s="69">
        <v>119</v>
      </c>
      <c r="U19" s="69">
        <v>87</v>
      </c>
      <c r="V19" s="69">
        <v>245</v>
      </c>
      <c r="W19" s="69">
        <v>39</v>
      </c>
      <c r="X19" s="69">
        <v>68</v>
      </c>
      <c r="Y19" s="69">
        <v>18</v>
      </c>
      <c r="Z19" s="71">
        <v>238</v>
      </c>
      <c r="AA19" s="70">
        <v>499</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69" display="Return to index" xr:uid="{F74C3EE2-C4A6-40B4-B1BA-FEE9C547D991}"/>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212</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200</v>
      </c>
      <c r="B6" s="43">
        <v>0.10137227155095715</v>
      </c>
      <c r="C6" s="37">
        <v>0.11088182555557335</v>
      </c>
      <c r="D6" s="37">
        <v>6.6681967550279483E-2</v>
      </c>
      <c r="E6" s="37">
        <v>1.8493414487186558E-2</v>
      </c>
      <c r="F6" s="37">
        <v>8.7275180210962644E-2</v>
      </c>
      <c r="G6" s="37">
        <v>0.33138487839569086</v>
      </c>
      <c r="H6" s="50">
        <v>0.15019550016642477</v>
      </c>
      <c r="I6" s="37">
        <v>6.867059370958048E-2</v>
      </c>
      <c r="J6" s="37">
        <v>4.9379010937833569E-2</v>
      </c>
      <c r="K6" s="50">
        <v>3.7580081032767929E-2</v>
      </c>
      <c r="L6" s="37">
        <v>0.16231186785831525</v>
      </c>
      <c r="M6" s="50">
        <v>0.12593220666588706</v>
      </c>
      <c r="N6" s="37">
        <v>7.8533863795574407E-2</v>
      </c>
      <c r="O6" s="50">
        <v>0.12889812523655994</v>
      </c>
      <c r="P6" s="37">
        <v>7.3321473313564908E-2</v>
      </c>
      <c r="Q6" s="37">
        <v>8.0197390399829593E-2</v>
      </c>
      <c r="R6" s="37">
        <v>0.12032515112750491</v>
      </c>
      <c r="S6" s="50">
        <v>0.10906022956552272</v>
      </c>
      <c r="T6" s="37">
        <v>0.11962261658834596</v>
      </c>
      <c r="U6" s="37">
        <v>0.10219996126926796</v>
      </c>
      <c r="V6" s="37">
        <v>9.2221431134070983E-2</v>
      </c>
      <c r="W6" s="37">
        <v>0.15777701250899692</v>
      </c>
      <c r="X6" s="37">
        <v>6.6212873172135076E-2</v>
      </c>
      <c r="Y6" s="37">
        <v>4.0229056018668878E-2</v>
      </c>
      <c r="Z6" s="50">
        <v>0.10573597037252182</v>
      </c>
      <c r="AA6" s="43">
        <v>0.10032889712974941</v>
      </c>
    </row>
    <row r="7" spans="1:27" ht="20.100000000000001" customHeight="1" x14ac:dyDescent="0.2">
      <c r="A7" s="82"/>
      <c r="B7" s="44">
        <v>211</v>
      </c>
      <c r="C7" s="38">
        <v>37</v>
      </c>
      <c r="D7" s="38">
        <v>32</v>
      </c>
      <c r="E7" s="38">
        <v>3</v>
      </c>
      <c r="F7" s="38">
        <v>8</v>
      </c>
      <c r="G7" s="38">
        <v>67</v>
      </c>
      <c r="H7" s="51">
        <v>86</v>
      </c>
      <c r="I7" s="38">
        <v>28</v>
      </c>
      <c r="J7" s="38">
        <v>6</v>
      </c>
      <c r="K7" s="51">
        <v>27</v>
      </c>
      <c r="L7" s="38">
        <v>118</v>
      </c>
      <c r="M7" s="51">
        <v>127</v>
      </c>
      <c r="N7" s="38">
        <v>84</v>
      </c>
      <c r="O7" s="51">
        <v>73</v>
      </c>
      <c r="P7" s="38">
        <v>37</v>
      </c>
      <c r="Q7" s="38">
        <v>41</v>
      </c>
      <c r="R7" s="38">
        <v>59</v>
      </c>
      <c r="S7" s="51">
        <v>53</v>
      </c>
      <c r="T7" s="38">
        <v>40</v>
      </c>
      <c r="U7" s="38">
        <v>28</v>
      </c>
      <c r="V7" s="38">
        <v>61</v>
      </c>
      <c r="W7" s="38">
        <v>15</v>
      </c>
      <c r="X7" s="38">
        <v>11</v>
      </c>
      <c r="Y7" s="38">
        <v>2</v>
      </c>
      <c r="Z7" s="51">
        <v>66</v>
      </c>
      <c r="AA7" s="44">
        <v>137</v>
      </c>
    </row>
    <row r="8" spans="1:27" ht="20.100000000000001" customHeight="1" x14ac:dyDescent="0.2">
      <c r="A8" s="81" t="s">
        <v>201</v>
      </c>
      <c r="B8" s="45">
        <v>0.21544106029876844</v>
      </c>
      <c r="C8" s="39">
        <v>0.27876950413458973</v>
      </c>
      <c r="D8" s="39">
        <v>0.15505210021697408</v>
      </c>
      <c r="E8" s="39">
        <v>0.15281085867431335</v>
      </c>
      <c r="F8" s="39">
        <v>0.10479701913849281</v>
      </c>
      <c r="G8" s="39">
        <v>0.42388886137416237</v>
      </c>
      <c r="H8" s="52">
        <v>0.3015184487863285</v>
      </c>
      <c r="I8" s="39">
        <v>0.1379438993248398</v>
      </c>
      <c r="J8" s="39">
        <v>6.9758585341729087E-2</v>
      </c>
      <c r="K8" s="52">
        <v>0.12790188316151888</v>
      </c>
      <c r="L8" s="39">
        <v>0.31007399620239995</v>
      </c>
      <c r="M8" s="52">
        <v>0.24985228378200161</v>
      </c>
      <c r="N8" s="39">
        <v>0.18358432130303956</v>
      </c>
      <c r="O8" s="52">
        <v>0.27426199507766591</v>
      </c>
      <c r="P8" s="39">
        <v>0.16979406522125409</v>
      </c>
      <c r="Q8" s="39">
        <v>0.19364462106603444</v>
      </c>
      <c r="R8" s="39">
        <v>0.2169053656903332</v>
      </c>
      <c r="S8" s="52">
        <v>0.23314975440831656</v>
      </c>
      <c r="T8" s="39">
        <v>0.27702534281902091</v>
      </c>
      <c r="U8" s="39">
        <v>0.16540048823813269</v>
      </c>
      <c r="V8" s="39">
        <v>0.20444292886799478</v>
      </c>
      <c r="W8" s="39">
        <v>0.17684501796991803</v>
      </c>
      <c r="X8" s="39">
        <v>0.19801875411268458</v>
      </c>
      <c r="Y8" s="39">
        <v>0.18701743130432769</v>
      </c>
      <c r="Z8" s="52">
        <v>0.23005677664649973</v>
      </c>
      <c r="AA8" s="45">
        <v>0.20832907633302408</v>
      </c>
    </row>
    <row r="9" spans="1:27" ht="20.100000000000001" customHeight="1" x14ac:dyDescent="0.2">
      <c r="A9" s="81"/>
      <c r="B9" s="46">
        <v>448</v>
      </c>
      <c r="C9" s="40">
        <v>94</v>
      </c>
      <c r="D9" s="40">
        <v>74</v>
      </c>
      <c r="E9" s="40">
        <v>27</v>
      </c>
      <c r="F9" s="40">
        <v>10</v>
      </c>
      <c r="G9" s="40">
        <v>86</v>
      </c>
      <c r="H9" s="53">
        <v>172</v>
      </c>
      <c r="I9" s="40">
        <v>57</v>
      </c>
      <c r="J9" s="40">
        <v>9</v>
      </c>
      <c r="K9" s="53">
        <v>91</v>
      </c>
      <c r="L9" s="40">
        <v>226</v>
      </c>
      <c r="M9" s="53">
        <v>251</v>
      </c>
      <c r="N9" s="40">
        <v>197</v>
      </c>
      <c r="O9" s="53">
        <v>156</v>
      </c>
      <c r="P9" s="40">
        <v>85</v>
      </c>
      <c r="Q9" s="40">
        <v>100</v>
      </c>
      <c r="R9" s="40">
        <v>107</v>
      </c>
      <c r="S9" s="53">
        <v>113</v>
      </c>
      <c r="T9" s="40">
        <v>93</v>
      </c>
      <c r="U9" s="40">
        <v>45</v>
      </c>
      <c r="V9" s="40">
        <v>136</v>
      </c>
      <c r="W9" s="40">
        <v>17</v>
      </c>
      <c r="X9" s="40">
        <v>34</v>
      </c>
      <c r="Y9" s="40">
        <v>10</v>
      </c>
      <c r="Z9" s="53">
        <v>143</v>
      </c>
      <c r="AA9" s="46">
        <v>285</v>
      </c>
    </row>
    <row r="10" spans="1:27" ht="20.100000000000001" customHeight="1" x14ac:dyDescent="0.2">
      <c r="A10" s="82" t="s">
        <v>202</v>
      </c>
      <c r="B10" s="47">
        <v>0.15308870010132516</v>
      </c>
      <c r="C10" s="41">
        <v>0.22539759378677612</v>
      </c>
      <c r="D10" s="41">
        <v>0.14684640950828787</v>
      </c>
      <c r="E10" s="41">
        <v>0.14818588893486079</v>
      </c>
      <c r="F10" s="41">
        <v>0.13208972196314916</v>
      </c>
      <c r="G10" s="41">
        <v>9.4314281598200808E-2</v>
      </c>
      <c r="H10" s="54">
        <v>0.21483237277003123</v>
      </c>
      <c r="I10" s="41">
        <v>0.13082701809484151</v>
      </c>
      <c r="J10" s="41">
        <v>0.10482490017955422</v>
      </c>
      <c r="K10" s="54">
        <v>0.14186720520093912</v>
      </c>
      <c r="L10" s="41">
        <v>0.17119795650360226</v>
      </c>
      <c r="M10" s="54">
        <v>0.14903128247679814</v>
      </c>
      <c r="N10" s="41">
        <v>0.157191245151865</v>
      </c>
      <c r="O10" s="54">
        <v>0.14795718666235239</v>
      </c>
      <c r="P10" s="41">
        <v>0.15126476216639831</v>
      </c>
      <c r="Q10" s="41">
        <v>0.14460333303152254</v>
      </c>
      <c r="R10" s="41">
        <v>0.16971428411757603</v>
      </c>
      <c r="S10" s="54">
        <v>0.13706588975733955</v>
      </c>
      <c r="T10" s="41">
        <v>0.14745742904196318</v>
      </c>
      <c r="U10" s="41">
        <v>0.14779133227327157</v>
      </c>
      <c r="V10" s="41">
        <v>0.18129667721710657</v>
      </c>
      <c r="W10" s="41">
        <v>8.225345415564396E-2</v>
      </c>
      <c r="X10" s="41">
        <v>0.12670417458441882</v>
      </c>
      <c r="Y10" s="41">
        <v>0.22158641056267672</v>
      </c>
      <c r="Z10" s="54">
        <v>0.11883019125154549</v>
      </c>
      <c r="AA10" s="47">
        <v>0.17178472123414903</v>
      </c>
    </row>
    <row r="11" spans="1:27" ht="20.100000000000001" customHeight="1" x14ac:dyDescent="0.2">
      <c r="A11" s="82"/>
      <c r="B11" s="44">
        <v>318</v>
      </c>
      <c r="C11" s="38">
        <v>76</v>
      </c>
      <c r="D11" s="38">
        <v>70</v>
      </c>
      <c r="E11" s="38">
        <v>26</v>
      </c>
      <c r="F11" s="38">
        <v>13</v>
      </c>
      <c r="G11" s="38">
        <v>19</v>
      </c>
      <c r="H11" s="51">
        <v>123</v>
      </c>
      <c r="I11" s="38">
        <v>54</v>
      </c>
      <c r="J11" s="38">
        <v>13</v>
      </c>
      <c r="K11" s="51">
        <v>101</v>
      </c>
      <c r="L11" s="38">
        <v>125</v>
      </c>
      <c r="M11" s="51">
        <v>150</v>
      </c>
      <c r="N11" s="38">
        <v>168</v>
      </c>
      <c r="O11" s="51">
        <v>84</v>
      </c>
      <c r="P11" s="38">
        <v>76</v>
      </c>
      <c r="Q11" s="38">
        <v>74</v>
      </c>
      <c r="R11" s="38">
        <v>84</v>
      </c>
      <c r="S11" s="51">
        <v>66</v>
      </c>
      <c r="T11" s="38">
        <v>49</v>
      </c>
      <c r="U11" s="38">
        <v>40</v>
      </c>
      <c r="V11" s="38">
        <v>120</v>
      </c>
      <c r="W11" s="38">
        <v>8</v>
      </c>
      <c r="X11" s="38">
        <v>22</v>
      </c>
      <c r="Y11" s="38">
        <v>12</v>
      </c>
      <c r="Z11" s="51">
        <v>74</v>
      </c>
      <c r="AA11" s="44">
        <v>235</v>
      </c>
    </row>
    <row r="12" spans="1:27" ht="20.100000000000001" customHeight="1" x14ac:dyDescent="0.2">
      <c r="A12" s="81" t="s">
        <v>203</v>
      </c>
      <c r="B12" s="45">
        <v>0.38180598936210308</v>
      </c>
      <c r="C12" s="39">
        <v>0.25684304718037099</v>
      </c>
      <c r="D12" s="39">
        <v>0.53853749349103475</v>
      </c>
      <c r="E12" s="39">
        <v>0.62471561370711703</v>
      </c>
      <c r="F12" s="39">
        <v>0.5284413250669262</v>
      </c>
      <c r="G12" s="39">
        <v>4.4026261915860544E-2</v>
      </c>
      <c r="H12" s="52">
        <v>0.21736689515163252</v>
      </c>
      <c r="I12" s="39">
        <v>0.58569238934593348</v>
      </c>
      <c r="J12" s="39">
        <v>0.67764067924510529</v>
      </c>
      <c r="K12" s="52">
        <v>0.59798689616496892</v>
      </c>
      <c r="L12" s="39">
        <v>0.22158278133984857</v>
      </c>
      <c r="M12" s="52">
        <v>0.3703666090903377</v>
      </c>
      <c r="N12" s="39">
        <v>0.39212572132357981</v>
      </c>
      <c r="O12" s="52">
        <v>0.28113971778405794</v>
      </c>
      <c r="P12" s="39">
        <v>0.46316554229527446</v>
      </c>
      <c r="Q12" s="39">
        <v>0.43500382404436339</v>
      </c>
      <c r="R12" s="39">
        <v>0.3594177913785962</v>
      </c>
      <c r="S12" s="52">
        <v>0.35628721942168573</v>
      </c>
      <c r="T12" s="39">
        <v>0.30250409891527108</v>
      </c>
      <c r="U12" s="39">
        <v>0.39188711639990664</v>
      </c>
      <c r="V12" s="39">
        <v>0.39820512537281894</v>
      </c>
      <c r="W12" s="39">
        <v>0.4618694316232253</v>
      </c>
      <c r="X12" s="39">
        <v>0.50249898574335417</v>
      </c>
      <c r="Y12" s="39">
        <v>0.32221450536450141</v>
      </c>
      <c r="Z12" s="52">
        <v>0.41616955320137466</v>
      </c>
      <c r="AA12" s="45">
        <v>0.37441521872421246</v>
      </c>
    </row>
    <row r="13" spans="1:27" ht="20.100000000000001" customHeight="1" x14ac:dyDescent="0.2">
      <c r="A13" s="81"/>
      <c r="B13" s="46">
        <v>793</v>
      </c>
      <c r="C13" s="40">
        <v>87</v>
      </c>
      <c r="D13" s="40">
        <v>259</v>
      </c>
      <c r="E13" s="40">
        <v>109</v>
      </c>
      <c r="F13" s="40">
        <v>51</v>
      </c>
      <c r="G13" s="40">
        <v>9</v>
      </c>
      <c r="H13" s="53">
        <v>124</v>
      </c>
      <c r="I13" s="40">
        <v>240</v>
      </c>
      <c r="J13" s="40">
        <v>84</v>
      </c>
      <c r="K13" s="53">
        <v>427</v>
      </c>
      <c r="L13" s="40">
        <v>161</v>
      </c>
      <c r="M13" s="53">
        <v>372</v>
      </c>
      <c r="N13" s="40">
        <v>420</v>
      </c>
      <c r="O13" s="53">
        <v>160</v>
      </c>
      <c r="P13" s="40">
        <v>233</v>
      </c>
      <c r="Q13" s="40">
        <v>224</v>
      </c>
      <c r="R13" s="40">
        <v>177</v>
      </c>
      <c r="S13" s="53">
        <v>173</v>
      </c>
      <c r="T13" s="40">
        <v>101</v>
      </c>
      <c r="U13" s="40">
        <v>106</v>
      </c>
      <c r="V13" s="40">
        <v>264</v>
      </c>
      <c r="W13" s="40">
        <v>45</v>
      </c>
      <c r="X13" s="40">
        <v>87</v>
      </c>
      <c r="Y13" s="40">
        <v>18</v>
      </c>
      <c r="Z13" s="53">
        <v>259</v>
      </c>
      <c r="AA13" s="46">
        <v>512</v>
      </c>
    </row>
    <row r="14" spans="1:27" ht="20.100000000000001" customHeight="1" x14ac:dyDescent="0.2">
      <c r="A14" s="82" t="s">
        <v>204</v>
      </c>
      <c r="B14" s="47">
        <v>0.14829197868684527</v>
      </c>
      <c r="C14" s="41">
        <v>0.12810802934268975</v>
      </c>
      <c r="D14" s="41">
        <v>9.2882029233424493E-2</v>
      </c>
      <c r="E14" s="41">
        <v>5.5794224196522982E-2</v>
      </c>
      <c r="F14" s="41">
        <v>0.1473967536204687</v>
      </c>
      <c r="G14" s="41">
        <v>0.10638571671608586</v>
      </c>
      <c r="H14" s="54">
        <v>0.11608678312558247</v>
      </c>
      <c r="I14" s="41">
        <v>7.6866099524805553E-2</v>
      </c>
      <c r="J14" s="41">
        <v>9.8396824295778132E-2</v>
      </c>
      <c r="K14" s="54">
        <v>9.4663934439805392E-2</v>
      </c>
      <c r="L14" s="41">
        <v>0.13483339809583531</v>
      </c>
      <c r="M14" s="54">
        <v>0.10481761798497413</v>
      </c>
      <c r="N14" s="41">
        <v>0.18856484842594246</v>
      </c>
      <c r="O14" s="54">
        <v>0.16774297523936396</v>
      </c>
      <c r="P14" s="41">
        <v>0.14245415700350864</v>
      </c>
      <c r="Q14" s="41">
        <v>0.1465508314582504</v>
      </c>
      <c r="R14" s="41">
        <v>0.13363740768599058</v>
      </c>
      <c r="S14" s="54">
        <v>0.16443690684713588</v>
      </c>
      <c r="T14" s="41">
        <v>0.15339051263539849</v>
      </c>
      <c r="U14" s="41">
        <v>0.19272110181942095</v>
      </c>
      <c r="V14" s="41">
        <v>0.12383383740800831</v>
      </c>
      <c r="W14" s="41">
        <v>0.1212550837422162</v>
      </c>
      <c r="X14" s="41">
        <v>0.10656521238740735</v>
      </c>
      <c r="Y14" s="41">
        <v>0.22895259674982518</v>
      </c>
      <c r="Z14" s="54">
        <v>0.12920750852805912</v>
      </c>
      <c r="AA14" s="47">
        <v>0.14514208657886449</v>
      </c>
    </row>
    <row r="15" spans="1:27" ht="20.100000000000001" customHeight="1" x14ac:dyDescent="0.2">
      <c r="A15" s="82"/>
      <c r="B15" s="44">
        <v>308</v>
      </c>
      <c r="C15" s="38">
        <v>43</v>
      </c>
      <c r="D15" s="38">
        <v>45</v>
      </c>
      <c r="E15" s="38">
        <v>10</v>
      </c>
      <c r="F15" s="38">
        <v>14</v>
      </c>
      <c r="G15" s="38">
        <v>22</v>
      </c>
      <c r="H15" s="51">
        <v>66</v>
      </c>
      <c r="I15" s="38">
        <v>31</v>
      </c>
      <c r="J15" s="38">
        <v>12</v>
      </c>
      <c r="K15" s="51">
        <v>68</v>
      </c>
      <c r="L15" s="38">
        <v>98</v>
      </c>
      <c r="M15" s="51">
        <v>105</v>
      </c>
      <c r="N15" s="38">
        <v>202</v>
      </c>
      <c r="O15" s="51">
        <v>95</v>
      </c>
      <c r="P15" s="38">
        <v>72</v>
      </c>
      <c r="Q15" s="38">
        <v>75</v>
      </c>
      <c r="R15" s="38">
        <v>66</v>
      </c>
      <c r="S15" s="51">
        <v>80</v>
      </c>
      <c r="T15" s="38">
        <v>51</v>
      </c>
      <c r="U15" s="38">
        <v>52</v>
      </c>
      <c r="V15" s="38">
        <v>82</v>
      </c>
      <c r="W15" s="38">
        <v>12</v>
      </c>
      <c r="X15" s="38">
        <v>18</v>
      </c>
      <c r="Y15" s="38">
        <v>13</v>
      </c>
      <c r="Z15" s="51">
        <v>80</v>
      </c>
      <c r="AA15" s="44">
        <v>199</v>
      </c>
    </row>
    <row r="16" spans="1:27" ht="20.100000000000001" customHeight="1" x14ac:dyDescent="0.2">
      <c r="A16" s="81" t="s">
        <v>205</v>
      </c>
      <c r="B16" s="45">
        <v>0.31681333184972549</v>
      </c>
      <c r="C16" s="39">
        <v>0.38965132969016308</v>
      </c>
      <c r="D16" s="39">
        <v>0.22173406776725355</v>
      </c>
      <c r="E16" s="39">
        <v>0.1713042731614999</v>
      </c>
      <c r="F16" s="39">
        <v>0.19207219934945546</v>
      </c>
      <c r="G16" s="39">
        <v>0.75527373976985346</v>
      </c>
      <c r="H16" s="52">
        <v>0.45171394895275313</v>
      </c>
      <c r="I16" s="39">
        <v>0.20661449303442031</v>
      </c>
      <c r="J16" s="39">
        <v>0.11913759627956264</v>
      </c>
      <c r="K16" s="52">
        <v>0.16548196419428685</v>
      </c>
      <c r="L16" s="39">
        <v>0.47238586406071503</v>
      </c>
      <c r="M16" s="52">
        <v>0.37578449044788853</v>
      </c>
      <c r="N16" s="39">
        <v>0.26211818509861384</v>
      </c>
      <c r="O16" s="52">
        <v>0.40316012031422593</v>
      </c>
      <c r="P16" s="39">
        <v>0.24311553853481907</v>
      </c>
      <c r="Q16" s="39">
        <v>0.27384201146586401</v>
      </c>
      <c r="R16" s="39">
        <v>0.33723051681783806</v>
      </c>
      <c r="S16" s="52">
        <v>0.34220998397383906</v>
      </c>
      <c r="T16" s="39">
        <v>0.39664795940736686</v>
      </c>
      <c r="U16" s="39">
        <v>0.2676004495074007</v>
      </c>
      <c r="V16" s="39">
        <v>0.29666436000206586</v>
      </c>
      <c r="W16" s="39">
        <v>0.33462203047891487</v>
      </c>
      <c r="X16" s="39">
        <v>0.26423162728481964</v>
      </c>
      <c r="Y16" s="39">
        <v>0.22724648732299657</v>
      </c>
      <c r="Z16" s="52">
        <v>0.33579274701902145</v>
      </c>
      <c r="AA16" s="45">
        <v>0.30865797346277352</v>
      </c>
    </row>
    <row r="17" spans="1:27" ht="20.100000000000001" customHeight="1" x14ac:dyDescent="0.2">
      <c r="A17" s="81"/>
      <c r="B17" s="46">
        <v>658</v>
      </c>
      <c r="C17" s="40">
        <v>132</v>
      </c>
      <c r="D17" s="40">
        <v>106</v>
      </c>
      <c r="E17" s="40">
        <v>30</v>
      </c>
      <c r="F17" s="40">
        <v>18</v>
      </c>
      <c r="G17" s="40">
        <v>154</v>
      </c>
      <c r="H17" s="53">
        <v>258</v>
      </c>
      <c r="I17" s="40">
        <v>85</v>
      </c>
      <c r="J17" s="40">
        <v>15</v>
      </c>
      <c r="K17" s="53">
        <v>118</v>
      </c>
      <c r="L17" s="40">
        <v>344</v>
      </c>
      <c r="M17" s="53">
        <v>378</v>
      </c>
      <c r="N17" s="40">
        <v>281</v>
      </c>
      <c r="O17" s="53">
        <v>229</v>
      </c>
      <c r="P17" s="40">
        <v>122</v>
      </c>
      <c r="Q17" s="40">
        <v>141</v>
      </c>
      <c r="R17" s="40">
        <v>166</v>
      </c>
      <c r="S17" s="53">
        <v>166</v>
      </c>
      <c r="T17" s="40">
        <v>133</v>
      </c>
      <c r="U17" s="40">
        <v>72</v>
      </c>
      <c r="V17" s="40">
        <v>197</v>
      </c>
      <c r="W17" s="40">
        <v>33</v>
      </c>
      <c r="X17" s="40">
        <v>46</v>
      </c>
      <c r="Y17" s="40">
        <v>13</v>
      </c>
      <c r="Z17" s="53">
        <v>209</v>
      </c>
      <c r="AA17" s="46">
        <v>422</v>
      </c>
    </row>
    <row r="18" spans="1:27" ht="20.100000000000001" customHeight="1" x14ac:dyDescent="0.2">
      <c r="A18" s="82" t="s">
        <v>206</v>
      </c>
      <c r="B18" s="47">
        <v>0.534894689463429</v>
      </c>
      <c r="C18" s="41">
        <v>0.48224064096714719</v>
      </c>
      <c r="D18" s="41">
        <v>0.68538390299932284</v>
      </c>
      <c r="E18" s="41">
        <v>0.77290150264197766</v>
      </c>
      <c r="F18" s="41">
        <v>0.66053104703007548</v>
      </c>
      <c r="G18" s="41">
        <v>0.13834054351406139</v>
      </c>
      <c r="H18" s="54">
        <v>0.43219926792166391</v>
      </c>
      <c r="I18" s="41">
        <v>0.71651940744077469</v>
      </c>
      <c r="J18" s="41">
        <v>0.78246557942465966</v>
      </c>
      <c r="K18" s="54">
        <v>0.73985410136590846</v>
      </c>
      <c r="L18" s="41">
        <v>0.39278073784345074</v>
      </c>
      <c r="M18" s="54">
        <v>0.51939789156713534</v>
      </c>
      <c r="N18" s="41">
        <v>0.54931696647544481</v>
      </c>
      <c r="O18" s="54">
        <v>0.42909690444641052</v>
      </c>
      <c r="P18" s="41">
        <v>0.61443030446167257</v>
      </c>
      <c r="Q18" s="41">
        <v>0.57960715707588595</v>
      </c>
      <c r="R18" s="41">
        <v>0.52913207549617258</v>
      </c>
      <c r="S18" s="54">
        <v>0.49335310917902547</v>
      </c>
      <c r="T18" s="41">
        <v>0.44996152795723426</v>
      </c>
      <c r="U18" s="41">
        <v>0.53967844867317816</v>
      </c>
      <c r="V18" s="41">
        <v>0.57950180258992579</v>
      </c>
      <c r="W18" s="41">
        <v>0.54412288577886914</v>
      </c>
      <c r="X18" s="41">
        <v>0.62920316032777313</v>
      </c>
      <c r="Y18" s="41">
        <v>0.54380091592717827</v>
      </c>
      <c r="Z18" s="54">
        <v>0.53499974445292009</v>
      </c>
      <c r="AA18" s="47">
        <v>0.54619993995836114</v>
      </c>
    </row>
    <row r="19" spans="1:27" ht="20.100000000000001" customHeight="1" x14ac:dyDescent="0.2">
      <c r="A19" s="94"/>
      <c r="B19" s="70">
        <v>1112</v>
      </c>
      <c r="C19" s="69">
        <v>163</v>
      </c>
      <c r="D19" s="69">
        <v>329</v>
      </c>
      <c r="E19" s="69">
        <v>134</v>
      </c>
      <c r="F19" s="69">
        <v>63</v>
      </c>
      <c r="G19" s="69">
        <v>28</v>
      </c>
      <c r="H19" s="71">
        <v>247</v>
      </c>
      <c r="I19" s="69">
        <v>294</v>
      </c>
      <c r="J19" s="69">
        <v>98</v>
      </c>
      <c r="K19" s="71">
        <v>528</v>
      </c>
      <c r="L19" s="69">
        <v>286</v>
      </c>
      <c r="M19" s="71">
        <v>522</v>
      </c>
      <c r="N19" s="69">
        <v>588</v>
      </c>
      <c r="O19" s="71">
        <v>244</v>
      </c>
      <c r="P19" s="69">
        <v>309</v>
      </c>
      <c r="Q19" s="69">
        <v>298</v>
      </c>
      <c r="R19" s="69">
        <v>261</v>
      </c>
      <c r="S19" s="71">
        <v>239</v>
      </c>
      <c r="T19" s="69">
        <v>151</v>
      </c>
      <c r="U19" s="69">
        <v>146</v>
      </c>
      <c r="V19" s="69">
        <v>384</v>
      </c>
      <c r="W19" s="69">
        <v>53</v>
      </c>
      <c r="X19" s="69">
        <v>109</v>
      </c>
      <c r="Y19" s="69">
        <v>31</v>
      </c>
      <c r="Z19" s="71">
        <v>332</v>
      </c>
      <c r="AA19" s="70">
        <v>747</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70" display="Return to index" xr:uid="{87FEE58D-32A8-4D97-9100-AB526DCAE4FF}"/>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213</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214</v>
      </c>
      <c r="B6" s="43">
        <v>0.17998857461179896</v>
      </c>
      <c r="C6" s="37">
        <v>0.11946673446202358</v>
      </c>
      <c r="D6" s="37">
        <v>0.27176492439016953</v>
      </c>
      <c r="E6" s="37">
        <v>0.26016568642378951</v>
      </c>
      <c r="F6" s="37">
        <v>0.28678817594414896</v>
      </c>
      <c r="G6" s="37">
        <v>0.15061789714314269</v>
      </c>
      <c r="H6" s="50">
        <v>0.13245709537832587</v>
      </c>
      <c r="I6" s="37">
        <v>0.269925229514002</v>
      </c>
      <c r="J6" s="37">
        <v>0.26126864249265114</v>
      </c>
      <c r="K6" s="50">
        <v>0.24684227230776595</v>
      </c>
      <c r="L6" s="37">
        <v>0.15196168353149234</v>
      </c>
      <c r="M6" s="50">
        <v>0.20560476963391569</v>
      </c>
      <c r="N6" s="37">
        <v>0.155161788740349</v>
      </c>
      <c r="O6" s="50">
        <v>0.16054582752042063</v>
      </c>
      <c r="P6" s="37">
        <v>0.19406519634061251</v>
      </c>
      <c r="Q6" s="37">
        <v>0.20628765147488351</v>
      </c>
      <c r="R6" s="37">
        <v>0.16061894155411774</v>
      </c>
      <c r="S6" s="50">
        <v>0.18252014535177075</v>
      </c>
      <c r="T6" s="37">
        <v>0.17257587971257216</v>
      </c>
      <c r="U6" s="37">
        <v>0.229827134377277</v>
      </c>
      <c r="V6" s="37">
        <v>0.16398387640754797</v>
      </c>
      <c r="W6" s="37">
        <v>0.17017029117125296</v>
      </c>
      <c r="X6" s="37">
        <v>0.20207707147492751</v>
      </c>
      <c r="Y6" s="37">
        <v>0.10066460177137435</v>
      </c>
      <c r="Z6" s="50">
        <v>0.22101728241339347</v>
      </c>
      <c r="AA6" s="43">
        <v>0.16499089693203994</v>
      </c>
    </row>
    <row r="7" spans="1:27" ht="20.100000000000001" customHeight="1" x14ac:dyDescent="0.2">
      <c r="A7" s="82"/>
      <c r="B7" s="44">
        <v>374</v>
      </c>
      <c r="C7" s="38">
        <v>40</v>
      </c>
      <c r="D7" s="38">
        <v>130</v>
      </c>
      <c r="E7" s="38">
        <v>45</v>
      </c>
      <c r="F7" s="38">
        <v>27</v>
      </c>
      <c r="G7" s="38">
        <v>31</v>
      </c>
      <c r="H7" s="51">
        <v>76</v>
      </c>
      <c r="I7" s="38">
        <v>111</v>
      </c>
      <c r="J7" s="38">
        <v>33</v>
      </c>
      <c r="K7" s="51">
        <v>176</v>
      </c>
      <c r="L7" s="38">
        <v>111</v>
      </c>
      <c r="M7" s="51">
        <v>207</v>
      </c>
      <c r="N7" s="38">
        <v>166</v>
      </c>
      <c r="O7" s="51">
        <v>91</v>
      </c>
      <c r="P7" s="38">
        <v>98</v>
      </c>
      <c r="Q7" s="38">
        <v>106</v>
      </c>
      <c r="R7" s="38">
        <v>79</v>
      </c>
      <c r="S7" s="51">
        <v>88</v>
      </c>
      <c r="T7" s="38">
        <v>58</v>
      </c>
      <c r="U7" s="38">
        <v>62</v>
      </c>
      <c r="V7" s="38">
        <v>109</v>
      </c>
      <c r="W7" s="38">
        <v>17</v>
      </c>
      <c r="X7" s="38">
        <v>35</v>
      </c>
      <c r="Y7" s="38">
        <v>6</v>
      </c>
      <c r="Z7" s="51">
        <v>137</v>
      </c>
      <c r="AA7" s="44">
        <v>226</v>
      </c>
    </row>
    <row r="8" spans="1:27" ht="20.100000000000001" customHeight="1" x14ac:dyDescent="0.2">
      <c r="A8" s="81" t="s">
        <v>215</v>
      </c>
      <c r="B8" s="45">
        <v>0.26449935159407151</v>
      </c>
      <c r="C8" s="39">
        <v>0.28110549049986416</v>
      </c>
      <c r="D8" s="39">
        <v>0.34122746471113774</v>
      </c>
      <c r="E8" s="39">
        <v>0.38629584750374124</v>
      </c>
      <c r="F8" s="39">
        <v>0.18489908739649846</v>
      </c>
      <c r="G8" s="39">
        <v>0.21101926007049557</v>
      </c>
      <c r="H8" s="52">
        <v>0.2704055221297561</v>
      </c>
      <c r="I8" s="39">
        <v>0.31554274132647137</v>
      </c>
      <c r="J8" s="39">
        <v>0.3883764628456457</v>
      </c>
      <c r="K8" s="52">
        <v>0.295753887472754</v>
      </c>
      <c r="L8" s="39">
        <v>0.26122067584370684</v>
      </c>
      <c r="M8" s="52">
        <v>0.31336190756199006</v>
      </c>
      <c r="N8" s="39">
        <v>0.21918369727492965</v>
      </c>
      <c r="O8" s="52">
        <v>0.31298670736495143</v>
      </c>
      <c r="P8" s="39">
        <v>0.24507844944534782</v>
      </c>
      <c r="Q8" s="39">
        <v>0.26755364610726401</v>
      </c>
      <c r="R8" s="39">
        <v>0.22521846383613611</v>
      </c>
      <c r="S8" s="52">
        <v>0.26965273638224696</v>
      </c>
      <c r="T8" s="39">
        <v>0.24413426653094755</v>
      </c>
      <c r="U8" s="39">
        <v>0.26151037957799428</v>
      </c>
      <c r="V8" s="39">
        <v>0.27523906537968068</v>
      </c>
      <c r="W8" s="39">
        <v>0.24508463453318136</v>
      </c>
      <c r="X8" s="39">
        <v>0.25928642353075415</v>
      </c>
      <c r="Y8" s="39">
        <v>0.27878809672385924</v>
      </c>
      <c r="Z8" s="52">
        <v>0.23801702673700625</v>
      </c>
      <c r="AA8" s="45">
        <v>0.28381394822960093</v>
      </c>
    </row>
    <row r="9" spans="1:27" ht="20.100000000000001" customHeight="1" x14ac:dyDescent="0.2">
      <c r="A9" s="81"/>
      <c r="B9" s="46">
        <v>550</v>
      </c>
      <c r="C9" s="40">
        <v>95</v>
      </c>
      <c r="D9" s="40">
        <v>164</v>
      </c>
      <c r="E9" s="40">
        <v>67</v>
      </c>
      <c r="F9" s="40">
        <v>18</v>
      </c>
      <c r="G9" s="40">
        <v>43</v>
      </c>
      <c r="H9" s="53">
        <v>154</v>
      </c>
      <c r="I9" s="40">
        <v>129</v>
      </c>
      <c r="J9" s="40">
        <v>48</v>
      </c>
      <c r="K9" s="53">
        <v>211</v>
      </c>
      <c r="L9" s="40">
        <v>190</v>
      </c>
      <c r="M9" s="53">
        <v>315</v>
      </c>
      <c r="N9" s="40">
        <v>235</v>
      </c>
      <c r="O9" s="53">
        <v>178</v>
      </c>
      <c r="P9" s="40">
        <v>123</v>
      </c>
      <c r="Q9" s="40">
        <v>138</v>
      </c>
      <c r="R9" s="40">
        <v>111</v>
      </c>
      <c r="S9" s="53">
        <v>131</v>
      </c>
      <c r="T9" s="40">
        <v>82</v>
      </c>
      <c r="U9" s="40">
        <v>71</v>
      </c>
      <c r="V9" s="40">
        <v>182</v>
      </c>
      <c r="W9" s="40">
        <v>24</v>
      </c>
      <c r="X9" s="40">
        <v>45</v>
      </c>
      <c r="Y9" s="40">
        <v>16</v>
      </c>
      <c r="Z9" s="53">
        <v>148</v>
      </c>
      <c r="AA9" s="46">
        <v>388</v>
      </c>
    </row>
    <row r="10" spans="1:27" ht="20.100000000000001" customHeight="1" x14ac:dyDescent="0.2">
      <c r="A10" s="82" t="s">
        <v>216</v>
      </c>
      <c r="B10" s="47">
        <v>0.21919062256195121</v>
      </c>
      <c r="C10" s="41">
        <v>0.31650489587501507</v>
      </c>
      <c r="D10" s="41">
        <v>0.14943906144049895</v>
      </c>
      <c r="E10" s="41">
        <v>0.11054349648221401</v>
      </c>
      <c r="F10" s="41">
        <v>0.23048041595881599</v>
      </c>
      <c r="G10" s="41">
        <v>0.35434388192267285</v>
      </c>
      <c r="H10" s="54">
        <v>0.28942359332885748</v>
      </c>
      <c r="I10" s="41">
        <v>0.15761075791323373</v>
      </c>
      <c r="J10" s="41">
        <v>8.793624784205134E-2</v>
      </c>
      <c r="K10" s="54">
        <v>0.17460702892774285</v>
      </c>
      <c r="L10" s="41">
        <v>0.25161323853715684</v>
      </c>
      <c r="M10" s="54">
        <v>0.2307940830436252</v>
      </c>
      <c r="N10" s="41">
        <v>0.20873287255351586</v>
      </c>
      <c r="O10" s="54">
        <v>0.25015355583091209</v>
      </c>
      <c r="P10" s="41">
        <v>0.20877539027552533</v>
      </c>
      <c r="Q10" s="41">
        <v>0.17610476554065382</v>
      </c>
      <c r="R10" s="41">
        <v>0.23905763574912658</v>
      </c>
      <c r="S10" s="54">
        <v>0.21060283545675232</v>
      </c>
      <c r="T10" s="41">
        <v>0.26427781851684096</v>
      </c>
      <c r="U10" s="41">
        <v>0.14428008221902403</v>
      </c>
      <c r="V10" s="41">
        <v>0.2484857638061107</v>
      </c>
      <c r="W10" s="41">
        <v>0.2437799872750942</v>
      </c>
      <c r="X10" s="41">
        <v>0.14035999805441618</v>
      </c>
      <c r="Y10" s="41">
        <v>0.23853576792555856</v>
      </c>
      <c r="Z10" s="54">
        <v>0.20064270837368628</v>
      </c>
      <c r="AA10" s="47">
        <v>0.23189420320317466</v>
      </c>
    </row>
    <row r="11" spans="1:27" ht="20.100000000000001" customHeight="1" x14ac:dyDescent="0.2">
      <c r="A11" s="82"/>
      <c r="B11" s="44">
        <v>455</v>
      </c>
      <c r="C11" s="38">
        <v>107</v>
      </c>
      <c r="D11" s="38">
        <v>72</v>
      </c>
      <c r="E11" s="38">
        <v>19</v>
      </c>
      <c r="F11" s="38">
        <v>22</v>
      </c>
      <c r="G11" s="38">
        <v>72</v>
      </c>
      <c r="H11" s="51">
        <v>165</v>
      </c>
      <c r="I11" s="38">
        <v>65</v>
      </c>
      <c r="J11" s="38">
        <v>11</v>
      </c>
      <c r="K11" s="51">
        <v>125</v>
      </c>
      <c r="L11" s="38">
        <v>183</v>
      </c>
      <c r="M11" s="51">
        <v>232</v>
      </c>
      <c r="N11" s="38">
        <v>224</v>
      </c>
      <c r="O11" s="51">
        <v>142</v>
      </c>
      <c r="P11" s="38">
        <v>105</v>
      </c>
      <c r="Q11" s="38">
        <v>91</v>
      </c>
      <c r="R11" s="38">
        <v>118</v>
      </c>
      <c r="S11" s="51">
        <v>102</v>
      </c>
      <c r="T11" s="38">
        <v>88</v>
      </c>
      <c r="U11" s="38">
        <v>39</v>
      </c>
      <c r="V11" s="38">
        <v>165</v>
      </c>
      <c r="W11" s="38">
        <v>24</v>
      </c>
      <c r="X11" s="38">
        <v>24</v>
      </c>
      <c r="Y11" s="38">
        <v>13</v>
      </c>
      <c r="Z11" s="51">
        <v>125</v>
      </c>
      <c r="AA11" s="44">
        <v>317</v>
      </c>
    </row>
    <row r="12" spans="1:27" ht="20.100000000000001" customHeight="1" x14ac:dyDescent="0.2">
      <c r="A12" s="81" t="s">
        <v>120</v>
      </c>
      <c r="B12" s="45">
        <v>0.33632145123217805</v>
      </c>
      <c r="C12" s="39">
        <v>0.28292287916309705</v>
      </c>
      <c r="D12" s="39">
        <v>0.23756854945819394</v>
      </c>
      <c r="E12" s="39">
        <v>0.24299496959025613</v>
      </c>
      <c r="F12" s="39">
        <v>0.29783232070053639</v>
      </c>
      <c r="G12" s="39">
        <v>0.28401896086368944</v>
      </c>
      <c r="H12" s="52">
        <v>0.30771378916306014</v>
      </c>
      <c r="I12" s="39">
        <v>0.25692127124629333</v>
      </c>
      <c r="J12" s="39">
        <v>0.2624186468196516</v>
      </c>
      <c r="K12" s="52">
        <v>0.28279681129173767</v>
      </c>
      <c r="L12" s="39">
        <v>0.33520440208764513</v>
      </c>
      <c r="M12" s="52">
        <v>0.25023923976046786</v>
      </c>
      <c r="N12" s="39">
        <v>0.41692164143120619</v>
      </c>
      <c r="O12" s="52">
        <v>0.27631390928371574</v>
      </c>
      <c r="P12" s="39">
        <v>0.35208096393851457</v>
      </c>
      <c r="Q12" s="39">
        <v>0.35005393687719843</v>
      </c>
      <c r="R12" s="39">
        <v>0.37510495886062095</v>
      </c>
      <c r="S12" s="52">
        <v>0.33722428280923</v>
      </c>
      <c r="T12" s="39">
        <v>0.31901203523963889</v>
      </c>
      <c r="U12" s="39">
        <v>0.36438240382570447</v>
      </c>
      <c r="V12" s="39">
        <v>0.31229129440666048</v>
      </c>
      <c r="W12" s="39">
        <v>0.34096508702047179</v>
      </c>
      <c r="X12" s="39">
        <v>0.39827650693990208</v>
      </c>
      <c r="Y12" s="39">
        <v>0.38201153357920775</v>
      </c>
      <c r="Z12" s="52">
        <v>0.34032298247591436</v>
      </c>
      <c r="AA12" s="45">
        <v>0.3193009516351839</v>
      </c>
    </row>
    <row r="13" spans="1:27" ht="20.100000000000001" customHeight="1" x14ac:dyDescent="0.2">
      <c r="A13" s="83"/>
      <c r="B13" s="48">
        <v>699</v>
      </c>
      <c r="C13" s="42">
        <v>95</v>
      </c>
      <c r="D13" s="42">
        <v>114</v>
      </c>
      <c r="E13" s="42">
        <v>42</v>
      </c>
      <c r="F13" s="42">
        <v>28</v>
      </c>
      <c r="G13" s="42">
        <v>58</v>
      </c>
      <c r="H13" s="57">
        <v>176</v>
      </c>
      <c r="I13" s="42">
        <v>105</v>
      </c>
      <c r="J13" s="42">
        <v>33</v>
      </c>
      <c r="K13" s="57">
        <v>202</v>
      </c>
      <c r="L13" s="42">
        <v>244</v>
      </c>
      <c r="M13" s="57">
        <v>251</v>
      </c>
      <c r="N13" s="42">
        <v>447</v>
      </c>
      <c r="O13" s="57">
        <v>157</v>
      </c>
      <c r="P13" s="42">
        <v>177</v>
      </c>
      <c r="Q13" s="42">
        <v>180</v>
      </c>
      <c r="R13" s="42">
        <v>185</v>
      </c>
      <c r="S13" s="57">
        <v>163</v>
      </c>
      <c r="T13" s="42">
        <v>107</v>
      </c>
      <c r="U13" s="42">
        <v>98</v>
      </c>
      <c r="V13" s="42">
        <v>207</v>
      </c>
      <c r="W13" s="42">
        <v>33</v>
      </c>
      <c r="X13" s="42">
        <v>69</v>
      </c>
      <c r="Y13" s="42">
        <v>21</v>
      </c>
      <c r="Z13" s="57">
        <v>211</v>
      </c>
      <c r="AA13" s="48">
        <v>437</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71" display="Return to index" xr:uid="{CE0602DE-5E32-430D-96F4-85A8E92664D9}"/>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217</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440</v>
      </c>
      <c r="B4" s="35">
        <v>384</v>
      </c>
      <c r="C4" s="49">
        <v>49</v>
      </c>
      <c r="D4" s="35">
        <v>146</v>
      </c>
      <c r="E4" s="35">
        <v>46</v>
      </c>
      <c r="F4" s="35">
        <v>27</v>
      </c>
      <c r="G4" s="35">
        <v>34</v>
      </c>
      <c r="H4" s="49">
        <v>90</v>
      </c>
      <c r="I4" s="35">
        <v>121</v>
      </c>
      <c r="J4" s="35">
        <v>33</v>
      </c>
      <c r="K4" s="49">
        <v>175</v>
      </c>
      <c r="L4" s="35">
        <v>128</v>
      </c>
      <c r="M4" s="49">
        <v>213</v>
      </c>
      <c r="N4" s="35">
        <v>170</v>
      </c>
      <c r="O4" s="49">
        <v>71</v>
      </c>
      <c r="P4" s="35">
        <v>92</v>
      </c>
      <c r="Q4" s="35">
        <v>122</v>
      </c>
      <c r="R4" s="35">
        <v>99</v>
      </c>
      <c r="S4" s="49">
        <v>94</v>
      </c>
      <c r="T4" s="35">
        <v>65</v>
      </c>
      <c r="U4" s="35">
        <v>53</v>
      </c>
      <c r="V4" s="35">
        <v>117</v>
      </c>
      <c r="W4" s="35">
        <v>16</v>
      </c>
      <c r="X4" s="35">
        <v>34</v>
      </c>
      <c r="Y4" s="35">
        <v>5</v>
      </c>
      <c r="Z4" s="49">
        <v>149</v>
      </c>
      <c r="AA4" s="36">
        <v>224</v>
      </c>
    </row>
    <row r="5" spans="1:27" s="24" customFormat="1" ht="24" customHeight="1" x14ac:dyDescent="0.2">
      <c r="A5" s="32" t="s">
        <v>441</v>
      </c>
      <c r="B5" s="31">
        <v>374</v>
      </c>
      <c r="C5" s="55">
        <v>40</v>
      </c>
      <c r="D5" s="31">
        <v>130</v>
      </c>
      <c r="E5" s="31">
        <v>45</v>
      </c>
      <c r="F5" s="31">
        <v>27</v>
      </c>
      <c r="G5" s="31">
        <v>31</v>
      </c>
      <c r="H5" s="55">
        <v>76</v>
      </c>
      <c r="I5" s="31">
        <v>111</v>
      </c>
      <c r="J5" s="31">
        <v>33</v>
      </c>
      <c r="K5" s="55">
        <v>176</v>
      </c>
      <c r="L5" s="31">
        <v>111</v>
      </c>
      <c r="M5" s="55">
        <v>207</v>
      </c>
      <c r="N5" s="31">
        <v>166</v>
      </c>
      <c r="O5" s="55">
        <v>91</v>
      </c>
      <c r="P5" s="31">
        <v>98</v>
      </c>
      <c r="Q5" s="31">
        <v>106</v>
      </c>
      <c r="R5" s="31">
        <v>79</v>
      </c>
      <c r="S5" s="55">
        <v>88</v>
      </c>
      <c r="T5" s="31">
        <v>58</v>
      </c>
      <c r="U5" s="31">
        <v>62</v>
      </c>
      <c r="V5" s="31">
        <v>109</v>
      </c>
      <c r="W5" s="31">
        <v>17</v>
      </c>
      <c r="X5" s="31">
        <v>35</v>
      </c>
      <c r="Y5" s="31">
        <v>6</v>
      </c>
      <c r="Z5" s="55">
        <v>137</v>
      </c>
      <c r="AA5" s="56">
        <v>226</v>
      </c>
    </row>
    <row r="6" spans="1:27" ht="20.100000000000001" customHeight="1" x14ac:dyDescent="0.2">
      <c r="A6" s="84" t="s">
        <v>218</v>
      </c>
      <c r="B6" s="43">
        <v>0.12852478888089336</v>
      </c>
      <c r="C6" s="37">
        <v>0.15533780451439058</v>
      </c>
      <c r="D6" s="37">
        <v>0.10729060760907171</v>
      </c>
      <c r="E6" s="37">
        <v>8.5844372936293004E-2</v>
      </c>
      <c r="F6" s="37">
        <v>0.1199155600579903</v>
      </c>
      <c r="G6" s="37">
        <v>8.6861464541105937E-2</v>
      </c>
      <c r="H6" s="50">
        <v>0.15213841748598469</v>
      </c>
      <c r="I6" s="37">
        <v>0.10153062186670909</v>
      </c>
      <c r="J6" s="37">
        <v>0.11327999612593134</v>
      </c>
      <c r="K6" s="50">
        <v>8.721039696194953E-2</v>
      </c>
      <c r="L6" s="37">
        <v>0.13949836880504965</v>
      </c>
      <c r="M6" s="50">
        <v>9.760559450183745E-2</v>
      </c>
      <c r="N6" s="37">
        <v>0.1679048253599921</v>
      </c>
      <c r="O6" s="50">
        <v>0.16850234909746387</v>
      </c>
      <c r="P6" s="37">
        <v>0.16538600340270027</v>
      </c>
      <c r="Q6" s="37">
        <v>9.8242850242445195E-2</v>
      </c>
      <c r="R6" s="37">
        <v>7.7625910426311326E-2</v>
      </c>
      <c r="S6" s="50">
        <v>8.4249559716388422E-2</v>
      </c>
      <c r="T6" s="37">
        <v>0.2310568223222603</v>
      </c>
      <c r="U6" s="37">
        <v>0.10896934937639532</v>
      </c>
      <c r="V6" s="37">
        <v>0.14107449238431535</v>
      </c>
      <c r="W6" s="37">
        <v>0.21117929656081563</v>
      </c>
      <c r="X6" s="37">
        <v>4.8042142242698892E-2</v>
      </c>
      <c r="Y6" s="37">
        <v>0</v>
      </c>
      <c r="Z6" s="50">
        <v>9.2828871346879727E-2</v>
      </c>
      <c r="AA6" s="43">
        <v>0.1453401201241952</v>
      </c>
    </row>
    <row r="7" spans="1:27" ht="20.100000000000001" customHeight="1" x14ac:dyDescent="0.2">
      <c r="A7" s="82"/>
      <c r="B7" s="44">
        <v>48</v>
      </c>
      <c r="C7" s="38">
        <v>6</v>
      </c>
      <c r="D7" s="38">
        <v>14</v>
      </c>
      <c r="E7" s="38">
        <v>4</v>
      </c>
      <c r="F7" s="38">
        <v>3</v>
      </c>
      <c r="G7" s="38">
        <v>3</v>
      </c>
      <c r="H7" s="51">
        <v>12</v>
      </c>
      <c r="I7" s="38">
        <v>11</v>
      </c>
      <c r="J7" s="38">
        <v>4</v>
      </c>
      <c r="K7" s="51">
        <v>15</v>
      </c>
      <c r="L7" s="38">
        <v>15</v>
      </c>
      <c r="M7" s="51">
        <v>20</v>
      </c>
      <c r="N7" s="38">
        <v>28</v>
      </c>
      <c r="O7" s="51">
        <v>15</v>
      </c>
      <c r="P7" s="38">
        <v>16</v>
      </c>
      <c r="Q7" s="38">
        <v>10</v>
      </c>
      <c r="R7" s="38">
        <v>6</v>
      </c>
      <c r="S7" s="51">
        <v>7</v>
      </c>
      <c r="T7" s="38">
        <v>13</v>
      </c>
      <c r="U7" s="38">
        <v>7</v>
      </c>
      <c r="V7" s="38">
        <v>15</v>
      </c>
      <c r="W7" s="38">
        <v>4</v>
      </c>
      <c r="X7" s="38">
        <v>2</v>
      </c>
      <c r="Y7" s="38">
        <v>0</v>
      </c>
      <c r="Z7" s="51">
        <v>13</v>
      </c>
      <c r="AA7" s="44">
        <v>33</v>
      </c>
    </row>
    <row r="8" spans="1:27" ht="20.100000000000001" customHeight="1" x14ac:dyDescent="0.2">
      <c r="A8" s="81" t="s">
        <v>219</v>
      </c>
      <c r="B8" s="45">
        <v>0.19697131887922498</v>
      </c>
      <c r="C8" s="39">
        <v>0.24883455103859198</v>
      </c>
      <c r="D8" s="39">
        <v>0.1611666327069971</v>
      </c>
      <c r="E8" s="39">
        <v>0.18563939362968068</v>
      </c>
      <c r="F8" s="39">
        <v>0.25430878267739226</v>
      </c>
      <c r="G8" s="39">
        <v>0.2148042676843632</v>
      </c>
      <c r="H8" s="52">
        <v>0.23159154286519243</v>
      </c>
      <c r="I8" s="39">
        <v>0.1307808145793421</v>
      </c>
      <c r="J8" s="39">
        <v>0.2356967259368099</v>
      </c>
      <c r="K8" s="52">
        <v>0.17316028128603425</v>
      </c>
      <c r="L8" s="39">
        <v>0.20579875576021966</v>
      </c>
      <c r="M8" s="52">
        <v>0.18401130885947709</v>
      </c>
      <c r="N8" s="39">
        <v>0.21453856839978397</v>
      </c>
      <c r="O8" s="52">
        <v>0.32073591538289487</v>
      </c>
      <c r="P8" s="39">
        <v>0.11962220947195006</v>
      </c>
      <c r="Q8" s="39">
        <v>0.18363804299030848</v>
      </c>
      <c r="R8" s="39">
        <v>0.16750215728147655</v>
      </c>
      <c r="S8" s="52">
        <v>0.23268187029610973</v>
      </c>
      <c r="T8" s="39">
        <v>0.13011865222672514</v>
      </c>
      <c r="U8" s="39">
        <v>0.22513316052137008</v>
      </c>
      <c r="V8" s="39">
        <v>0.19578050988423606</v>
      </c>
      <c r="W8" s="39">
        <v>0.13429860302900587</v>
      </c>
      <c r="X8" s="39">
        <v>0.19148468509141697</v>
      </c>
      <c r="Y8" s="39">
        <v>0.25325856334480579</v>
      </c>
      <c r="Z8" s="52">
        <v>0.18628550914817271</v>
      </c>
      <c r="AA8" s="45">
        <v>0.21298088601585899</v>
      </c>
    </row>
    <row r="9" spans="1:27" ht="20.100000000000001" customHeight="1" x14ac:dyDescent="0.2">
      <c r="A9" s="81"/>
      <c r="B9" s="46">
        <v>74</v>
      </c>
      <c r="C9" s="40">
        <v>10</v>
      </c>
      <c r="D9" s="40">
        <v>21</v>
      </c>
      <c r="E9" s="40">
        <v>8</v>
      </c>
      <c r="F9" s="40">
        <v>7</v>
      </c>
      <c r="G9" s="40">
        <v>7</v>
      </c>
      <c r="H9" s="53">
        <v>18</v>
      </c>
      <c r="I9" s="40">
        <v>14</v>
      </c>
      <c r="J9" s="40">
        <v>8</v>
      </c>
      <c r="K9" s="53">
        <v>30</v>
      </c>
      <c r="L9" s="40">
        <v>23</v>
      </c>
      <c r="M9" s="53">
        <v>38</v>
      </c>
      <c r="N9" s="40">
        <v>36</v>
      </c>
      <c r="O9" s="53">
        <v>29</v>
      </c>
      <c r="P9" s="40">
        <v>12</v>
      </c>
      <c r="Q9" s="40">
        <v>19</v>
      </c>
      <c r="R9" s="40">
        <v>13</v>
      </c>
      <c r="S9" s="53">
        <v>21</v>
      </c>
      <c r="T9" s="40">
        <v>8</v>
      </c>
      <c r="U9" s="40">
        <v>14</v>
      </c>
      <c r="V9" s="40">
        <v>21</v>
      </c>
      <c r="W9" s="40">
        <v>2</v>
      </c>
      <c r="X9" s="40">
        <v>7</v>
      </c>
      <c r="Y9" s="40">
        <v>1</v>
      </c>
      <c r="Z9" s="53">
        <v>26</v>
      </c>
      <c r="AA9" s="46">
        <v>48</v>
      </c>
    </row>
    <row r="10" spans="1:27" ht="20.100000000000001" customHeight="1" x14ac:dyDescent="0.2">
      <c r="A10" s="82" t="s">
        <v>220</v>
      </c>
      <c r="B10" s="47">
        <v>0.280632861756411</v>
      </c>
      <c r="C10" s="41">
        <v>0.27655061350690274</v>
      </c>
      <c r="D10" s="41">
        <v>0.30152106359840292</v>
      </c>
      <c r="E10" s="41">
        <v>0.39633033039020515</v>
      </c>
      <c r="F10" s="41">
        <v>0.20523906571526973</v>
      </c>
      <c r="G10" s="41">
        <v>0.22102236651219079</v>
      </c>
      <c r="H10" s="54">
        <v>0.256861019600721</v>
      </c>
      <c r="I10" s="41">
        <v>0.33577461869200109</v>
      </c>
      <c r="J10" s="41">
        <v>0.36475624779957316</v>
      </c>
      <c r="K10" s="54">
        <v>0.33639594423008279</v>
      </c>
      <c r="L10" s="41">
        <v>0.27501502554035095</v>
      </c>
      <c r="M10" s="54">
        <v>0.31435889011841156</v>
      </c>
      <c r="N10" s="41">
        <v>0.24079755504368403</v>
      </c>
      <c r="O10" s="54">
        <v>0.15667099612064977</v>
      </c>
      <c r="P10" s="41">
        <v>0.29033605066095464</v>
      </c>
      <c r="Q10" s="41">
        <v>0.3415170220771705</v>
      </c>
      <c r="R10" s="41">
        <v>0.32994931318769566</v>
      </c>
      <c r="S10" s="54">
        <v>0.27211449291070638</v>
      </c>
      <c r="T10" s="41">
        <v>0.18616511707489036</v>
      </c>
      <c r="U10" s="41">
        <v>0.2897178631694029</v>
      </c>
      <c r="V10" s="41">
        <v>0.31343928735414683</v>
      </c>
      <c r="W10" s="41">
        <v>0.14913411651500327</v>
      </c>
      <c r="X10" s="41">
        <v>0.36271361474582242</v>
      </c>
      <c r="Y10" s="41">
        <v>0.5287922957501795</v>
      </c>
      <c r="Z10" s="54">
        <v>0.29619360056346655</v>
      </c>
      <c r="AA10" s="47">
        <v>0.28049675850188627</v>
      </c>
    </row>
    <row r="11" spans="1:27" ht="20.100000000000001" customHeight="1" x14ac:dyDescent="0.2">
      <c r="A11" s="82"/>
      <c r="B11" s="44">
        <v>105</v>
      </c>
      <c r="C11" s="38">
        <v>11</v>
      </c>
      <c r="D11" s="38">
        <v>39</v>
      </c>
      <c r="E11" s="38">
        <v>18</v>
      </c>
      <c r="F11" s="38">
        <v>6</v>
      </c>
      <c r="G11" s="38">
        <v>7</v>
      </c>
      <c r="H11" s="51">
        <v>19</v>
      </c>
      <c r="I11" s="38">
        <v>37</v>
      </c>
      <c r="J11" s="38">
        <v>12</v>
      </c>
      <c r="K11" s="51">
        <v>59</v>
      </c>
      <c r="L11" s="38">
        <v>30</v>
      </c>
      <c r="M11" s="51">
        <v>65</v>
      </c>
      <c r="N11" s="38">
        <v>40</v>
      </c>
      <c r="O11" s="51">
        <v>14</v>
      </c>
      <c r="P11" s="38">
        <v>28</v>
      </c>
      <c r="Q11" s="38">
        <v>36</v>
      </c>
      <c r="R11" s="38">
        <v>26</v>
      </c>
      <c r="S11" s="51">
        <v>24</v>
      </c>
      <c r="T11" s="38">
        <v>11</v>
      </c>
      <c r="U11" s="38">
        <v>18</v>
      </c>
      <c r="V11" s="38">
        <v>34</v>
      </c>
      <c r="W11" s="38">
        <v>2</v>
      </c>
      <c r="X11" s="38">
        <v>13</v>
      </c>
      <c r="Y11" s="38">
        <v>3</v>
      </c>
      <c r="Z11" s="51">
        <v>41</v>
      </c>
      <c r="AA11" s="44">
        <v>63</v>
      </c>
    </row>
    <row r="12" spans="1:27" ht="20.100000000000001" customHeight="1" x14ac:dyDescent="0.2">
      <c r="A12" s="81" t="s">
        <v>221</v>
      </c>
      <c r="B12" s="45">
        <v>0.17261676394996289</v>
      </c>
      <c r="C12" s="39">
        <v>0.11546052292545324</v>
      </c>
      <c r="D12" s="39">
        <v>0.20536910546037826</v>
      </c>
      <c r="E12" s="39">
        <v>0.16353994268393088</v>
      </c>
      <c r="F12" s="39">
        <v>0.21096849542329693</v>
      </c>
      <c r="G12" s="39">
        <v>0.20861877227278164</v>
      </c>
      <c r="H12" s="52">
        <v>0.15097207886794359</v>
      </c>
      <c r="I12" s="39">
        <v>0.19502056098491224</v>
      </c>
      <c r="J12" s="39">
        <v>0.22232939023196113</v>
      </c>
      <c r="K12" s="52">
        <v>0.19130766887468942</v>
      </c>
      <c r="L12" s="39">
        <v>0.14454172689234013</v>
      </c>
      <c r="M12" s="52">
        <v>0.19676419517033389</v>
      </c>
      <c r="N12" s="39">
        <v>0.13647213257040636</v>
      </c>
      <c r="O12" s="52">
        <v>0.14289731527651764</v>
      </c>
      <c r="P12" s="39">
        <v>0.21968983792938293</v>
      </c>
      <c r="Q12" s="39">
        <v>0.17218561627865817</v>
      </c>
      <c r="R12" s="39">
        <v>0.1494564635105364</v>
      </c>
      <c r="S12" s="52">
        <v>0.23159455362172099</v>
      </c>
      <c r="T12" s="39">
        <v>0.13046812880587114</v>
      </c>
      <c r="U12" s="39">
        <v>0.12737480426819245</v>
      </c>
      <c r="V12" s="39">
        <v>0.17649246409083502</v>
      </c>
      <c r="W12" s="39">
        <v>8.3014088446800346E-2</v>
      </c>
      <c r="X12" s="39">
        <v>0.19678330975838654</v>
      </c>
      <c r="Y12" s="39">
        <v>0.21794914090501483</v>
      </c>
      <c r="Z12" s="52">
        <v>0.17448310432019112</v>
      </c>
      <c r="AA12" s="45">
        <v>0.16746070742285135</v>
      </c>
    </row>
    <row r="13" spans="1:27" ht="20.100000000000001" customHeight="1" x14ac:dyDescent="0.2">
      <c r="A13" s="81"/>
      <c r="B13" s="46">
        <v>65</v>
      </c>
      <c r="C13" s="40">
        <v>5</v>
      </c>
      <c r="D13" s="40">
        <v>27</v>
      </c>
      <c r="E13" s="40">
        <v>7</v>
      </c>
      <c r="F13" s="40">
        <v>6</v>
      </c>
      <c r="G13" s="40">
        <v>6</v>
      </c>
      <c r="H13" s="53">
        <v>11</v>
      </c>
      <c r="I13" s="40">
        <v>22</v>
      </c>
      <c r="J13" s="40">
        <v>7</v>
      </c>
      <c r="K13" s="53">
        <v>34</v>
      </c>
      <c r="L13" s="40">
        <v>16</v>
      </c>
      <c r="M13" s="53">
        <v>41</v>
      </c>
      <c r="N13" s="40">
        <v>23</v>
      </c>
      <c r="O13" s="53">
        <v>13</v>
      </c>
      <c r="P13" s="40">
        <v>21</v>
      </c>
      <c r="Q13" s="40">
        <v>18</v>
      </c>
      <c r="R13" s="40">
        <v>12</v>
      </c>
      <c r="S13" s="53">
        <v>20</v>
      </c>
      <c r="T13" s="40">
        <v>8</v>
      </c>
      <c r="U13" s="40">
        <v>8</v>
      </c>
      <c r="V13" s="40">
        <v>19</v>
      </c>
      <c r="W13" s="40">
        <v>1</v>
      </c>
      <c r="X13" s="40">
        <v>7</v>
      </c>
      <c r="Y13" s="40">
        <v>1</v>
      </c>
      <c r="Z13" s="53">
        <v>24</v>
      </c>
      <c r="AA13" s="46">
        <v>38</v>
      </c>
    </row>
    <row r="14" spans="1:27" ht="20.100000000000001" customHeight="1" x14ac:dyDescent="0.2">
      <c r="A14" s="82" t="s">
        <v>222</v>
      </c>
      <c r="B14" s="47">
        <v>0.12813960097967406</v>
      </c>
      <c r="C14" s="41">
        <v>8.3882471384323212E-2</v>
      </c>
      <c r="D14" s="41">
        <v>0.14412429927301984</v>
      </c>
      <c r="E14" s="41">
        <v>9.8793915867347107E-2</v>
      </c>
      <c r="F14" s="41">
        <v>8.6986880962806198E-2</v>
      </c>
      <c r="G14" s="41">
        <v>0.10747499959566004</v>
      </c>
      <c r="H14" s="54">
        <v>0.11580311881402235</v>
      </c>
      <c r="I14" s="41">
        <v>0.16601264240467997</v>
      </c>
      <c r="J14" s="41">
        <v>6.3937639905724528E-2</v>
      </c>
      <c r="K14" s="54">
        <v>0.14080946214165579</v>
      </c>
      <c r="L14" s="41">
        <v>0.14217135567881337</v>
      </c>
      <c r="M14" s="54">
        <v>0.14112226847689865</v>
      </c>
      <c r="N14" s="41">
        <v>0.11295428550652524</v>
      </c>
      <c r="O14" s="54">
        <v>0.11381851653209425</v>
      </c>
      <c r="P14" s="41">
        <v>0.10216923174412122</v>
      </c>
      <c r="Q14" s="41">
        <v>0.1314499664246091</v>
      </c>
      <c r="R14" s="41">
        <v>0.17219438710406301</v>
      </c>
      <c r="S14" s="54">
        <v>7.3440821996254457E-2</v>
      </c>
      <c r="T14" s="41">
        <v>0.18701349003880868</v>
      </c>
      <c r="U14" s="41">
        <v>0.13207976550963388</v>
      </c>
      <c r="V14" s="41">
        <v>0.12136200666814424</v>
      </c>
      <c r="W14" s="41">
        <v>0.32477385199259862</v>
      </c>
      <c r="X14" s="41">
        <v>0.11041985615620219</v>
      </c>
      <c r="Y14" s="41">
        <v>0</v>
      </c>
      <c r="Z14" s="54">
        <v>0.17613604158699092</v>
      </c>
      <c r="AA14" s="47">
        <v>0.10202990339846117</v>
      </c>
    </row>
    <row r="15" spans="1:27" ht="20.100000000000001" customHeight="1" x14ac:dyDescent="0.2">
      <c r="A15" s="82"/>
      <c r="B15" s="44">
        <v>48</v>
      </c>
      <c r="C15" s="38">
        <v>3</v>
      </c>
      <c r="D15" s="38">
        <v>19</v>
      </c>
      <c r="E15" s="38">
        <v>4</v>
      </c>
      <c r="F15" s="38">
        <v>2</v>
      </c>
      <c r="G15" s="38">
        <v>3</v>
      </c>
      <c r="H15" s="51">
        <v>9</v>
      </c>
      <c r="I15" s="38">
        <v>18</v>
      </c>
      <c r="J15" s="38">
        <v>2</v>
      </c>
      <c r="K15" s="51">
        <v>25</v>
      </c>
      <c r="L15" s="38">
        <v>16</v>
      </c>
      <c r="M15" s="51">
        <v>29</v>
      </c>
      <c r="N15" s="38">
        <v>19</v>
      </c>
      <c r="O15" s="51">
        <v>10</v>
      </c>
      <c r="P15" s="38">
        <v>10</v>
      </c>
      <c r="Q15" s="38">
        <v>14</v>
      </c>
      <c r="R15" s="38">
        <v>14</v>
      </c>
      <c r="S15" s="51">
        <v>6</v>
      </c>
      <c r="T15" s="38">
        <v>11</v>
      </c>
      <c r="U15" s="38">
        <v>8</v>
      </c>
      <c r="V15" s="38">
        <v>13</v>
      </c>
      <c r="W15" s="38">
        <v>5</v>
      </c>
      <c r="X15" s="38">
        <v>4</v>
      </c>
      <c r="Y15" s="38">
        <v>0</v>
      </c>
      <c r="Z15" s="51">
        <v>24</v>
      </c>
      <c r="AA15" s="44">
        <v>23</v>
      </c>
    </row>
    <row r="16" spans="1:27" ht="20.100000000000001" customHeight="1" x14ac:dyDescent="0.2">
      <c r="A16" s="81" t="s">
        <v>120</v>
      </c>
      <c r="B16" s="45">
        <v>9.311466555383302E-2</v>
      </c>
      <c r="C16" s="39">
        <v>0.11993403663033847</v>
      </c>
      <c r="D16" s="39">
        <v>8.0528291352130341E-2</v>
      </c>
      <c r="E16" s="39">
        <v>6.9852044492543147E-2</v>
      </c>
      <c r="F16" s="39">
        <v>0.12258121516324455</v>
      </c>
      <c r="G16" s="39">
        <v>0.16121812939389846</v>
      </c>
      <c r="H16" s="52">
        <v>9.2633822366136209E-2</v>
      </c>
      <c r="I16" s="39">
        <v>7.0880741472355235E-2</v>
      </c>
      <c r="J16" s="39">
        <v>0</v>
      </c>
      <c r="K16" s="52">
        <v>7.1116246505588357E-2</v>
      </c>
      <c r="L16" s="39">
        <v>9.2974767323226223E-2</v>
      </c>
      <c r="M16" s="52">
        <v>6.6137742873041111E-2</v>
      </c>
      <c r="N16" s="39">
        <v>0.1273326331196081</v>
      </c>
      <c r="O16" s="52">
        <v>9.7374907590380158E-2</v>
      </c>
      <c r="P16" s="39">
        <v>0.10279666679089101</v>
      </c>
      <c r="Q16" s="39">
        <v>7.2966501986808291E-2</v>
      </c>
      <c r="R16" s="39">
        <v>0.10327176848991686</v>
      </c>
      <c r="S16" s="52">
        <v>0.10591870145882012</v>
      </c>
      <c r="T16" s="39">
        <v>0.13517778953144435</v>
      </c>
      <c r="U16" s="39">
        <v>0.11672505715500538</v>
      </c>
      <c r="V16" s="39">
        <v>5.1851239618322317E-2</v>
      </c>
      <c r="W16" s="39">
        <v>9.760004345577615E-2</v>
      </c>
      <c r="X16" s="39">
        <v>9.0556392005472761E-2</v>
      </c>
      <c r="Y16" s="39">
        <v>0</v>
      </c>
      <c r="Z16" s="52">
        <v>7.4072873034298756E-2</v>
      </c>
      <c r="AA16" s="45">
        <v>9.1691624536746841E-2</v>
      </c>
    </row>
    <row r="17" spans="1:27" ht="20.100000000000001" customHeight="1" x14ac:dyDescent="0.2">
      <c r="A17" s="81"/>
      <c r="B17" s="46">
        <v>35</v>
      </c>
      <c r="C17" s="40">
        <v>5</v>
      </c>
      <c r="D17" s="40">
        <v>11</v>
      </c>
      <c r="E17" s="40">
        <v>3</v>
      </c>
      <c r="F17" s="40">
        <v>3</v>
      </c>
      <c r="G17" s="40">
        <v>5</v>
      </c>
      <c r="H17" s="53">
        <v>7</v>
      </c>
      <c r="I17" s="40">
        <v>8</v>
      </c>
      <c r="J17" s="40">
        <v>0</v>
      </c>
      <c r="K17" s="53">
        <v>13</v>
      </c>
      <c r="L17" s="40">
        <v>10</v>
      </c>
      <c r="M17" s="53">
        <v>14</v>
      </c>
      <c r="N17" s="40">
        <v>21</v>
      </c>
      <c r="O17" s="53">
        <v>9</v>
      </c>
      <c r="P17" s="40">
        <v>10</v>
      </c>
      <c r="Q17" s="40">
        <v>8</v>
      </c>
      <c r="R17" s="40">
        <v>8</v>
      </c>
      <c r="S17" s="53">
        <v>9</v>
      </c>
      <c r="T17" s="40">
        <v>8</v>
      </c>
      <c r="U17" s="40">
        <v>7</v>
      </c>
      <c r="V17" s="40">
        <v>6</v>
      </c>
      <c r="W17" s="40">
        <v>2</v>
      </c>
      <c r="X17" s="40">
        <v>3</v>
      </c>
      <c r="Y17" s="40">
        <v>0</v>
      </c>
      <c r="Z17" s="53">
        <v>10</v>
      </c>
      <c r="AA17" s="46">
        <v>21</v>
      </c>
    </row>
    <row r="18" spans="1:27" ht="20.100000000000001" customHeight="1" x14ac:dyDescent="0.2">
      <c r="A18" s="82" t="s">
        <v>223</v>
      </c>
      <c r="B18" s="47">
        <v>0.32549610776011823</v>
      </c>
      <c r="C18" s="41">
        <v>0.40417235555298253</v>
      </c>
      <c r="D18" s="41">
        <v>0.26845724031606877</v>
      </c>
      <c r="E18" s="41">
        <v>0.27148376656597373</v>
      </c>
      <c r="F18" s="41">
        <v>0.37422434273538258</v>
      </c>
      <c r="G18" s="41">
        <v>0.30166573222546911</v>
      </c>
      <c r="H18" s="54">
        <v>0.38372996035117718</v>
      </c>
      <c r="I18" s="41">
        <v>0.23231143644605115</v>
      </c>
      <c r="J18" s="41">
        <v>0.34897672206274133</v>
      </c>
      <c r="K18" s="54">
        <v>0.26037067824798366</v>
      </c>
      <c r="L18" s="41">
        <v>0.34529712456526929</v>
      </c>
      <c r="M18" s="54">
        <v>0.28161690336131451</v>
      </c>
      <c r="N18" s="41">
        <v>0.38244339375977604</v>
      </c>
      <c r="O18" s="54">
        <v>0.48923826448035868</v>
      </c>
      <c r="P18" s="41">
        <v>0.28500821287465028</v>
      </c>
      <c r="Q18" s="41">
        <v>0.28188089323275367</v>
      </c>
      <c r="R18" s="41">
        <v>0.24512806770778778</v>
      </c>
      <c r="S18" s="54">
        <v>0.31693143001249829</v>
      </c>
      <c r="T18" s="41">
        <v>0.36117547454898546</v>
      </c>
      <c r="U18" s="41">
        <v>0.33410250989776541</v>
      </c>
      <c r="V18" s="41">
        <v>0.33685500226855131</v>
      </c>
      <c r="W18" s="41">
        <v>0.3454778995898215</v>
      </c>
      <c r="X18" s="41">
        <v>0.2395268273341159</v>
      </c>
      <c r="Y18" s="41">
        <v>0.25325856334480579</v>
      </c>
      <c r="Z18" s="54">
        <v>0.27911438049505244</v>
      </c>
      <c r="AA18" s="47">
        <v>0.35832100614005424</v>
      </c>
    </row>
    <row r="19" spans="1:27" ht="20.100000000000001" customHeight="1" x14ac:dyDescent="0.2">
      <c r="A19" s="82"/>
      <c r="B19" s="44">
        <v>122</v>
      </c>
      <c r="C19" s="38">
        <v>16</v>
      </c>
      <c r="D19" s="38">
        <v>35</v>
      </c>
      <c r="E19" s="38">
        <v>12</v>
      </c>
      <c r="F19" s="38">
        <v>10</v>
      </c>
      <c r="G19" s="38">
        <v>9</v>
      </c>
      <c r="H19" s="51">
        <v>29</v>
      </c>
      <c r="I19" s="38">
        <v>26</v>
      </c>
      <c r="J19" s="38">
        <v>11</v>
      </c>
      <c r="K19" s="51">
        <v>46</v>
      </c>
      <c r="L19" s="38">
        <v>38</v>
      </c>
      <c r="M19" s="51">
        <v>58</v>
      </c>
      <c r="N19" s="38">
        <v>64</v>
      </c>
      <c r="O19" s="51">
        <v>45</v>
      </c>
      <c r="P19" s="38">
        <v>28</v>
      </c>
      <c r="Q19" s="38">
        <v>30</v>
      </c>
      <c r="R19" s="38">
        <v>19</v>
      </c>
      <c r="S19" s="51">
        <v>28</v>
      </c>
      <c r="T19" s="38">
        <v>21</v>
      </c>
      <c r="U19" s="38">
        <v>21</v>
      </c>
      <c r="V19" s="38">
        <v>37</v>
      </c>
      <c r="W19" s="38">
        <v>6</v>
      </c>
      <c r="X19" s="38">
        <v>8</v>
      </c>
      <c r="Y19" s="38">
        <v>1</v>
      </c>
      <c r="Z19" s="51">
        <v>38</v>
      </c>
      <c r="AA19" s="44">
        <v>81</v>
      </c>
    </row>
    <row r="20" spans="1:27" ht="20.100000000000001" customHeight="1" x14ac:dyDescent="0.2">
      <c r="A20" s="81" t="s">
        <v>224</v>
      </c>
      <c r="B20" s="45">
        <v>0.30075636492963709</v>
      </c>
      <c r="C20" s="39">
        <v>0.19934299430977645</v>
      </c>
      <c r="D20" s="39">
        <v>0.34949340473339829</v>
      </c>
      <c r="E20" s="39">
        <v>0.262333858551278</v>
      </c>
      <c r="F20" s="39">
        <v>0.2979553763861032</v>
      </c>
      <c r="G20" s="39">
        <v>0.31609377186844173</v>
      </c>
      <c r="H20" s="52">
        <v>0.26677519768196595</v>
      </c>
      <c r="I20" s="39">
        <v>0.36103320338959238</v>
      </c>
      <c r="J20" s="39">
        <v>0.28626703013768567</v>
      </c>
      <c r="K20" s="52">
        <v>0.33211713101634532</v>
      </c>
      <c r="L20" s="39">
        <v>0.28671308257115347</v>
      </c>
      <c r="M20" s="52">
        <v>0.33788646364723263</v>
      </c>
      <c r="N20" s="39">
        <v>0.24942641807693156</v>
      </c>
      <c r="O20" s="52">
        <v>0.25671583180861191</v>
      </c>
      <c r="P20" s="39">
        <v>0.32185906967350414</v>
      </c>
      <c r="Q20" s="39">
        <v>0.30363558270326713</v>
      </c>
      <c r="R20" s="39">
        <v>0.32165085061459936</v>
      </c>
      <c r="S20" s="52">
        <v>0.30503537561797545</v>
      </c>
      <c r="T20" s="39">
        <v>0.31748161884467979</v>
      </c>
      <c r="U20" s="39">
        <v>0.25945456977782633</v>
      </c>
      <c r="V20" s="39">
        <v>0.2978544707589792</v>
      </c>
      <c r="W20" s="39">
        <v>0.40778794043939898</v>
      </c>
      <c r="X20" s="39">
        <v>0.30720316591458874</v>
      </c>
      <c r="Y20" s="39">
        <v>0.21794914090501483</v>
      </c>
      <c r="Z20" s="52">
        <v>0.35061914590718202</v>
      </c>
      <c r="AA20" s="45">
        <v>0.26949061082131259</v>
      </c>
    </row>
    <row r="21" spans="1:27" ht="20.100000000000001" customHeight="1" x14ac:dyDescent="0.2">
      <c r="A21" s="83"/>
      <c r="B21" s="48">
        <v>112</v>
      </c>
      <c r="C21" s="42">
        <v>8</v>
      </c>
      <c r="D21" s="42">
        <v>46</v>
      </c>
      <c r="E21" s="42">
        <v>12</v>
      </c>
      <c r="F21" s="42">
        <v>8</v>
      </c>
      <c r="G21" s="42">
        <v>10</v>
      </c>
      <c r="H21" s="57">
        <v>20</v>
      </c>
      <c r="I21" s="42">
        <v>40</v>
      </c>
      <c r="J21" s="42">
        <v>9</v>
      </c>
      <c r="K21" s="57">
        <v>58</v>
      </c>
      <c r="L21" s="42">
        <v>32</v>
      </c>
      <c r="M21" s="57">
        <v>70</v>
      </c>
      <c r="N21" s="42">
        <v>41</v>
      </c>
      <c r="O21" s="57">
        <v>23</v>
      </c>
      <c r="P21" s="42">
        <v>31</v>
      </c>
      <c r="Q21" s="42">
        <v>32</v>
      </c>
      <c r="R21" s="42">
        <v>25</v>
      </c>
      <c r="S21" s="57">
        <v>27</v>
      </c>
      <c r="T21" s="42">
        <v>18</v>
      </c>
      <c r="U21" s="42">
        <v>16</v>
      </c>
      <c r="V21" s="42">
        <v>32</v>
      </c>
      <c r="W21" s="42">
        <v>7</v>
      </c>
      <c r="X21" s="42">
        <v>11</v>
      </c>
      <c r="Y21" s="42">
        <v>1</v>
      </c>
      <c r="Z21" s="57">
        <v>48</v>
      </c>
      <c r="AA21" s="48">
        <v>61</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72" display="Return to index" xr:uid="{714840CD-EE75-4998-9391-17D36C771B93}"/>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225</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226</v>
      </c>
      <c r="B6" s="43">
        <v>0.14019338485460828</v>
      </c>
      <c r="C6" s="37">
        <v>0.11910214544523075</v>
      </c>
      <c r="D6" s="37">
        <v>0.23593247939273643</v>
      </c>
      <c r="E6" s="37">
        <v>0.12083430704762291</v>
      </c>
      <c r="F6" s="37">
        <v>8.9667516319734408E-2</v>
      </c>
      <c r="G6" s="37">
        <v>6.9321999885976537E-2</v>
      </c>
      <c r="H6" s="50">
        <v>7.3824024826562112E-2</v>
      </c>
      <c r="I6" s="37">
        <v>0.22338017420046544</v>
      </c>
      <c r="J6" s="37">
        <v>0.16130854537178668</v>
      </c>
      <c r="K6" s="50">
        <v>0.1625411499081556</v>
      </c>
      <c r="L6" s="37">
        <v>7.7980541933908021E-2</v>
      </c>
      <c r="M6" s="50">
        <v>0.18744379532458427</v>
      </c>
      <c r="N6" s="37">
        <v>9.6148593521500875E-2</v>
      </c>
      <c r="O6" s="50">
        <v>0.26295849490057316</v>
      </c>
      <c r="P6" s="37">
        <v>0.1323264123529298</v>
      </c>
      <c r="Q6" s="37">
        <v>8.4540171564180741E-2</v>
      </c>
      <c r="R6" s="37">
        <v>6.4746656702115046E-2</v>
      </c>
      <c r="S6" s="50">
        <v>0.14678219478858587</v>
      </c>
      <c r="T6" s="37">
        <v>0.13415975925663365</v>
      </c>
      <c r="U6" s="37">
        <v>0.20064050510205603</v>
      </c>
      <c r="V6" s="37">
        <v>0.13525678062329344</v>
      </c>
      <c r="W6" s="37">
        <v>0.10325055305885052</v>
      </c>
      <c r="X6" s="37">
        <v>0.11182227488750969</v>
      </c>
      <c r="Y6" s="37">
        <v>3.8122526361424304E-2</v>
      </c>
      <c r="Z6" s="50">
        <v>0.12848209424123655</v>
      </c>
      <c r="AA6" s="43">
        <v>0.15105032465477869</v>
      </c>
    </row>
    <row r="7" spans="1:27" ht="20.100000000000001" customHeight="1" x14ac:dyDescent="0.2">
      <c r="A7" s="82"/>
      <c r="B7" s="44">
        <v>291</v>
      </c>
      <c r="C7" s="38">
        <v>40</v>
      </c>
      <c r="D7" s="38">
        <v>113</v>
      </c>
      <c r="E7" s="38">
        <v>21</v>
      </c>
      <c r="F7" s="38">
        <v>9</v>
      </c>
      <c r="G7" s="38">
        <v>14</v>
      </c>
      <c r="H7" s="51">
        <v>42</v>
      </c>
      <c r="I7" s="38">
        <v>92</v>
      </c>
      <c r="J7" s="38">
        <v>20</v>
      </c>
      <c r="K7" s="51">
        <v>116</v>
      </c>
      <c r="L7" s="38">
        <v>57</v>
      </c>
      <c r="M7" s="51">
        <v>188</v>
      </c>
      <c r="N7" s="38">
        <v>103</v>
      </c>
      <c r="O7" s="51">
        <v>149</v>
      </c>
      <c r="P7" s="38">
        <v>67</v>
      </c>
      <c r="Q7" s="38">
        <v>43</v>
      </c>
      <c r="R7" s="38">
        <v>32</v>
      </c>
      <c r="S7" s="51">
        <v>71</v>
      </c>
      <c r="T7" s="38">
        <v>45</v>
      </c>
      <c r="U7" s="38">
        <v>54</v>
      </c>
      <c r="V7" s="38">
        <v>90</v>
      </c>
      <c r="W7" s="38">
        <v>10</v>
      </c>
      <c r="X7" s="38">
        <v>19</v>
      </c>
      <c r="Y7" s="38">
        <v>2</v>
      </c>
      <c r="Z7" s="51">
        <v>80</v>
      </c>
      <c r="AA7" s="44">
        <v>207</v>
      </c>
    </row>
    <row r="8" spans="1:27" ht="20.100000000000001" customHeight="1" x14ac:dyDescent="0.2">
      <c r="A8" s="81" t="s">
        <v>227</v>
      </c>
      <c r="B8" s="45">
        <v>0.47810482611984695</v>
      </c>
      <c r="C8" s="39">
        <v>0.61824515060364738</v>
      </c>
      <c r="D8" s="39">
        <v>0.38384643268101326</v>
      </c>
      <c r="E8" s="39">
        <v>0.43690168339596708</v>
      </c>
      <c r="F8" s="39">
        <v>0.44252022205494401</v>
      </c>
      <c r="G8" s="39">
        <v>0.71573665196944003</v>
      </c>
      <c r="H8" s="52">
        <v>0.62458290106799386</v>
      </c>
      <c r="I8" s="39">
        <v>0.37767945225081417</v>
      </c>
      <c r="J8" s="39">
        <v>0.43630819776788782</v>
      </c>
      <c r="K8" s="52">
        <v>0.42799649675671908</v>
      </c>
      <c r="L8" s="39">
        <v>0.60055561542008096</v>
      </c>
      <c r="M8" s="52">
        <v>0.48821130320106776</v>
      </c>
      <c r="N8" s="39">
        <v>0.46840325123081861</v>
      </c>
      <c r="O8" s="52">
        <v>0.43118901591148778</v>
      </c>
      <c r="P8" s="39">
        <v>0.43876709903647404</v>
      </c>
      <c r="Q8" s="39">
        <v>0.48859168338707887</v>
      </c>
      <c r="R8" s="39">
        <v>0.56135097751909402</v>
      </c>
      <c r="S8" s="52">
        <v>0.49148826884698715</v>
      </c>
      <c r="T8" s="39">
        <v>0.51551069727829313</v>
      </c>
      <c r="U8" s="39">
        <v>0.42012018842973126</v>
      </c>
      <c r="V8" s="39">
        <v>0.47584774458063828</v>
      </c>
      <c r="W8" s="39">
        <v>0.55051558890338337</v>
      </c>
      <c r="X8" s="39">
        <v>0.4409739968699497</v>
      </c>
      <c r="Y8" s="39">
        <v>0.43350588821779368</v>
      </c>
      <c r="Z8" s="52">
        <v>0.51180033474078623</v>
      </c>
      <c r="AA8" s="45">
        <v>0.46932480021897577</v>
      </c>
    </row>
    <row r="9" spans="1:27" ht="20.100000000000001" customHeight="1" x14ac:dyDescent="0.2">
      <c r="A9" s="81"/>
      <c r="B9" s="46">
        <v>994</v>
      </c>
      <c r="C9" s="40">
        <v>209</v>
      </c>
      <c r="D9" s="40">
        <v>184</v>
      </c>
      <c r="E9" s="40">
        <v>76</v>
      </c>
      <c r="F9" s="40">
        <v>42</v>
      </c>
      <c r="G9" s="40">
        <v>146</v>
      </c>
      <c r="H9" s="53">
        <v>357</v>
      </c>
      <c r="I9" s="40">
        <v>155</v>
      </c>
      <c r="J9" s="40">
        <v>54</v>
      </c>
      <c r="K9" s="53">
        <v>305</v>
      </c>
      <c r="L9" s="40">
        <v>437</v>
      </c>
      <c r="M9" s="53">
        <v>491</v>
      </c>
      <c r="N9" s="40">
        <v>502</v>
      </c>
      <c r="O9" s="53">
        <v>245</v>
      </c>
      <c r="P9" s="40">
        <v>221</v>
      </c>
      <c r="Q9" s="40">
        <v>251</v>
      </c>
      <c r="R9" s="40">
        <v>277</v>
      </c>
      <c r="S9" s="53">
        <v>238</v>
      </c>
      <c r="T9" s="40">
        <v>172</v>
      </c>
      <c r="U9" s="40">
        <v>113</v>
      </c>
      <c r="V9" s="40">
        <v>315</v>
      </c>
      <c r="W9" s="40">
        <v>54</v>
      </c>
      <c r="X9" s="40">
        <v>76</v>
      </c>
      <c r="Y9" s="40">
        <v>24</v>
      </c>
      <c r="Z9" s="53">
        <v>318</v>
      </c>
      <c r="AA9" s="46">
        <v>642</v>
      </c>
    </row>
    <row r="10" spans="1:27" ht="20.100000000000001" customHeight="1" x14ac:dyDescent="0.2">
      <c r="A10" s="82" t="s">
        <v>228</v>
      </c>
      <c r="B10" s="47">
        <v>0.38170178902554402</v>
      </c>
      <c r="C10" s="41">
        <v>0.26265270395112245</v>
      </c>
      <c r="D10" s="41">
        <v>0.38022108792625081</v>
      </c>
      <c r="E10" s="41">
        <v>0.44226400955641082</v>
      </c>
      <c r="F10" s="41">
        <v>0.46781226162532136</v>
      </c>
      <c r="G10" s="41">
        <v>0.21494134814458399</v>
      </c>
      <c r="H10" s="54">
        <v>0.30159307410544373</v>
      </c>
      <c r="I10" s="41">
        <v>0.39894037354872069</v>
      </c>
      <c r="J10" s="41">
        <v>0.40238325686032517</v>
      </c>
      <c r="K10" s="54">
        <v>0.40946235333512609</v>
      </c>
      <c r="L10" s="41">
        <v>0.32146384264601169</v>
      </c>
      <c r="M10" s="54">
        <v>0.32434490147434664</v>
      </c>
      <c r="N10" s="41">
        <v>0.43544815524768166</v>
      </c>
      <c r="O10" s="54">
        <v>0.3058524891879395</v>
      </c>
      <c r="P10" s="41">
        <v>0.42890648861059655</v>
      </c>
      <c r="Q10" s="41">
        <v>0.42686814504874065</v>
      </c>
      <c r="R10" s="41">
        <v>0.37390236577879188</v>
      </c>
      <c r="S10" s="54">
        <v>0.36172953636442701</v>
      </c>
      <c r="T10" s="41">
        <v>0.35032954346507267</v>
      </c>
      <c r="U10" s="41">
        <v>0.37923930646821224</v>
      </c>
      <c r="V10" s="41">
        <v>0.38889547479606812</v>
      </c>
      <c r="W10" s="41">
        <v>0.34623385803776663</v>
      </c>
      <c r="X10" s="41">
        <v>0.44720372824254062</v>
      </c>
      <c r="Y10" s="41">
        <v>0.52837158542078189</v>
      </c>
      <c r="Z10" s="54">
        <v>0.35971757101797819</v>
      </c>
      <c r="AA10" s="47">
        <v>0.37962487512624504</v>
      </c>
    </row>
    <row r="11" spans="1:27" ht="20.100000000000001" customHeight="1" x14ac:dyDescent="0.2">
      <c r="A11" s="94"/>
      <c r="B11" s="70">
        <v>793</v>
      </c>
      <c r="C11" s="69">
        <v>89</v>
      </c>
      <c r="D11" s="69">
        <v>183</v>
      </c>
      <c r="E11" s="69">
        <v>77</v>
      </c>
      <c r="F11" s="69">
        <v>45</v>
      </c>
      <c r="G11" s="69">
        <v>44</v>
      </c>
      <c r="H11" s="71">
        <v>172</v>
      </c>
      <c r="I11" s="69">
        <v>163</v>
      </c>
      <c r="J11" s="69">
        <v>50</v>
      </c>
      <c r="K11" s="71">
        <v>292</v>
      </c>
      <c r="L11" s="69">
        <v>234</v>
      </c>
      <c r="M11" s="71">
        <v>326</v>
      </c>
      <c r="N11" s="69">
        <v>466</v>
      </c>
      <c r="O11" s="71">
        <v>174</v>
      </c>
      <c r="P11" s="69">
        <v>216</v>
      </c>
      <c r="Q11" s="69">
        <v>219</v>
      </c>
      <c r="R11" s="69">
        <v>184</v>
      </c>
      <c r="S11" s="71">
        <v>175</v>
      </c>
      <c r="T11" s="69">
        <v>117</v>
      </c>
      <c r="U11" s="69">
        <v>102</v>
      </c>
      <c r="V11" s="69">
        <v>258</v>
      </c>
      <c r="W11" s="69">
        <v>34</v>
      </c>
      <c r="X11" s="69">
        <v>77</v>
      </c>
      <c r="Y11" s="69">
        <v>30</v>
      </c>
      <c r="Z11" s="71">
        <v>223</v>
      </c>
      <c r="AA11" s="70">
        <v>520</v>
      </c>
    </row>
    <row r="13" spans="1:27" x14ac:dyDescent="0.2">
      <c r="A13" s="26" t="s">
        <v>311</v>
      </c>
    </row>
  </sheetData>
  <mergeCells count="12">
    <mergeCell ref="A6:A7"/>
    <mergeCell ref="A8:A9"/>
    <mergeCell ref="A10:A11"/>
    <mergeCell ref="A1:AA1"/>
    <mergeCell ref="A2:A3"/>
    <mergeCell ref="C2:G2"/>
    <mergeCell ref="H2:J2"/>
    <mergeCell ref="K2:L2"/>
    <mergeCell ref="M2:N2"/>
    <mergeCell ref="O2:R2"/>
    <mergeCell ref="S2:Y2"/>
    <mergeCell ref="Z2:AA2"/>
  </mergeCells>
  <hyperlinks>
    <hyperlink ref="A13" location="'Index'!B73" display="Return to index" xr:uid="{34A6FD56-58DB-42D7-80DF-04460575B477}"/>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229</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230</v>
      </c>
      <c r="B6" s="43">
        <v>9.7804735347642141E-2</v>
      </c>
      <c r="C6" s="37">
        <v>5.1421893106134486E-2</v>
      </c>
      <c r="D6" s="37">
        <v>0.19231734821703175</v>
      </c>
      <c r="E6" s="37">
        <v>7.9075280204592147E-2</v>
      </c>
      <c r="F6" s="37">
        <v>5.2561807451900568E-2</v>
      </c>
      <c r="G6" s="37">
        <v>5.1069535594871131E-2</v>
      </c>
      <c r="H6" s="50">
        <v>5.2248918755839771E-2</v>
      </c>
      <c r="I6" s="37">
        <v>0.16532028068392768</v>
      </c>
      <c r="J6" s="37">
        <v>0.1181212346171443</v>
      </c>
      <c r="K6" s="50">
        <v>0.10311141040937542</v>
      </c>
      <c r="L6" s="37">
        <v>6.7262447164158648E-2</v>
      </c>
      <c r="M6" s="50">
        <v>0.12159350963191162</v>
      </c>
      <c r="N6" s="37">
        <v>7.568268783504481E-2</v>
      </c>
      <c r="O6" s="50">
        <v>0.15686693804651378</v>
      </c>
      <c r="P6" s="37">
        <v>0.11702176854947047</v>
      </c>
      <c r="Q6" s="37">
        <v>6.8198979657835668E-2</v>
      </c>
      <c r="R6" s="37">
        <v>4.1011223642277009E-2</v>
      </c>
      <c r="S6" s="50">
        <v>9.6153894598729528E-2</v>
      </c>
      <c r="T6" s="37">
        <v>0.10194314934861522</v>
      </c>
      <c r="U6" s="37">
        <v>8.6500976887903883E-2</v>
      </c>
      <c r="V6" s="37">
        <v>0.10473776416523782</v>
      </c>
      <c r="W6" s="37">
        <v>0.14959593372384439</v>
      </c>
      <c r="X6" s="37">
        <v>7.5129507804887932E-2</v>
      </c>
      <c r="Y6" s="37">
        <v>3.9436408409538486E-2</v>
      </c>
      <c r="Z6" s="50">
        <v>7.3742491662929843E-2</v>
      </c>
      <c r="AA6" s="43">
        <v>0.11271119327944763</v>
      </c>
    </row>
    <row r="7" spans="1:27" ht="20.100000000000001" customHeight="1" x14ac:dyDescent="0.2">
      <c r="A7" s="82"/>
      <c r="B7" s="44">
        <v>203</v>
      </c>
      <c r="C7" s="38">
        <v>17</v>
      </c>
      <c r="D7" s="38">
        <v>92</v>
      </c>
      <c r="E7" s="38">
        <v>14</v>
      </c>
      <c r="F7" s="38">
        <v>5</v>
      </c>
      <c r="G7" s="38">
        <v>10</v>
      </c>
      <c r="H7" s="51">
        <v>30</v>
      </c>
      <c r="I7" s="38">
        <v>68</v>
      </c>
      <c r="J7" s="38">
        <v>15</v>
      </c>
      <c r="K7" s="51">
        <v>74</v>
      </c>
      <c r="L7" s="38">
        <v>49</v>
      </c>
      <c r="M7" s="51">
        <v>122</v>
      </c>
      <c r="N7" s="38">
        <v>81</v>
      </c>
      <c r="O7" s="51">
        <v>89</v>
      </c>
      <c r="P7" s="38">
        <v>59</v>
      </c>
      <c r="Q7" s="38">
        <v>35</v>
      </c>
      <c r="R7" s="38">
        <v>20</v>
      </c>
      <c r="S7" s="51">
        <v>47</v>
      </c>
      <c r="T7" s="38">
        <v>34</v>
      </c>
      <c r="U7" s="38">
        <v>23</v>
      </c>
      <c r="V7" s="38">
        <v>69</v>
      </c>
      <c r="W7" s="38">
        <v>15</v>
      </c>
      <c r="X7" s="38">
        <v>13</v>
      </c>
      <c r="Y7" s="38">
        <v>2</v>
      </c>
      <c r="Z7" s="51">
        <v>46</v>
      </c>
      <c r="AA7" s="44">
        <v>154</v>
      </c>
    </row>
    <row r="8" spans="1:27" ht="20.100000000000001" customHeight="1" x14ac:dyDescent="0.2">
      <c r="A8" s="81" t="s">
        <v>231</v>
      </c>
      <c r="B8" s="45">
        <v>0.48474193344254224</v>
      </c>
      <c r="C8" s="39">
        <v>0.66648890404469552</v>
      </c>
      <c r="D8" s="39">
        <v>0.39816434983506616</v>
      </c>
      <c r="E8" s="39">
        <v>0.51516044339344158</v>
      </c>
      <c r="F8" s="39">
        <v>0.4176148348762595</v>
      </c>
      <c r="G8" s="39">
        <v>0.69889684177624678</v>
      </c>
      <c r="H8" s="52">
        <v>0.66456795541779901</v>
      </c>
      <c r="I8" s="39">
        <v>0.40664867630383961</v>
      </c>
      <c r="J8" s="39">
        <v>0.44672002142039646</v>
      </c>
      <c r="K8" s="52">
        <v>0.43945298671386929</v>
      </c>
      <c r="L8" s="39">
        <v>0.6122564054325923</v>
      </c>
      <c r="M8" s="52">
        <v>0.53448236686582873</v>
      </c>
      <c r="N8" s="39">
        <v>0.43788000527689397</v>
      </c>
      <c r="O8" s="52">
        <v>0.46251033591690316</v>
      </c>
      <c r="P8" s="39">
        <v>0.39934795206621432</v>
      </c>
      <c r="Q8" s="39">
        <v>0.46240031314688251</v>
      </c>
      <c r="R8" s="39">
        <v>0.62072778178887122</v>
      </c>
      <c r="S8" s="52">
        <v>0.48144282747110095</v>
      </c>
      <c r="T8" s="39">
        <v>0.53770802709666565</v>
      </c>
      <c r="U8" s="39">
        <v>0.47170186789141444</v>
      </c>
      <c r="V8" s="39">
        <v>0.469141156318087</v>
      </c>
      <c r="W8" s="39">
        <v>0.4887033192715679</v>
      </c>
      <c r="X8" s="39">
        <v>0.47460189742753478</v>
      </c>
      <c r="Y8" s="39">
        <v>0.46875903816836112</v>
      </c>
      <c r="Z8" s="52">
        <v>0.47949137433738004</v>
      </c>
      <c r="AA8" s="45">
        <v>0.4957494486346693</v>
      </c>
    </row>
    <row r="9" spans="1:27" ht="20.100000000000001" customHeight="1" x14ac:dyDescent="0.2">
      <c r="A9" s="81"/>
      <c r="B9" s="46">
        <v>1007</v>
      </c>
      <c r="C9" s="40">
        <v>225</v>
      </c>
      <c r="D9" s="40">
        <v>191</v>
      </c>
      <c r="E9" s="40">
        <v>90</v>
      </c>
      <c r="F9" s="40">
        <v>40</v>
      </c>
      <c r="G9" s="40">
        <v>142</v>
      </c>
      <c r="H9" s="53">
        <v>380</v>
      </c>
      <c r="I9" s="40">
        <v>167</v>
      </c>
      <c r="J9" s="40">
        <v>56</v>
      </c>
      <c r="K9" s="53">
        <v>313</v>
      </c>
      <c r="L9" s="40">
        <v>446</v>
      </c>
      <c r="M9" s="53">
        <v>537</v>
      </c>
      <c r="N9" s="40">
        <v>469</v>
      </c>
      <c r="O9" s="53">
        <v>263</v>
      </c>
      <c r="P9" s="40">
        <v>201</v>
      </c>
      <c r="Q9" s="40">
        <v>238</v>
      </c>
      <c r="R9" s="40">
        <v>306</v>
      </c>
      <c r="S9" s="53">
        <v>233</v>
      </c>
      <c r="T9" s="40">
        <v>180</v>
      </c>
      <c r="U9" s="40">
        <v>127</v>
      </c>
      <c r="V9" s="40">
        <v>311</v>
      </c>
      <c r="W9" s="40">
        <v>48</v>
      </c>
      <c r="X9" s="40">
        <v>82</v>
      </c>
      <c r="Y9" s="40">
        <v>26</v>
      </c>
      <c r="Z9" s="53">
        <v>298</v>
      </c>
      <c r="AA9" s="46">
        <v>678</v>
      </c>
    </row>
    <row r="10" spans="1:27" ht="20.100000000000001" customHeight="1" x14ac:dyDescent="0.2">
      <c r="A10" s="82" t="s">
        <v>232</v>
      </c>
      <c r="B10" s="47">
        <v>3.2885054216199652E-2</v>
      </c>
      <c r="C10" s="41">
        <v>5.6754971538971709E-2</v>
      </c>
      <c r="D10" s="41">
        <v>2.5633360491036501E-2</v>
      </c>
      <c r="E10" s="41">
        <v>2.5986958300803328E-2</v>
      </c>
      <c r="F10" s="41">
        <v>4.3559108149218678E-2</v>
      </c>
      <c r="G10" s="41">
        <v>2.2519686095407922E-2</v>
      </c>
      <c r="H10" s="54">
        <v>2.4323987271007031E-2</v>
      </c>
      <c r="I10" s="41">
        <v>3.4789377436987595E-2</v>
      </c>
      <c r="J10" s="41">
        <v>2.7995057497698969E-2</v>
      </c>
      <c r="K10" s="54">
        <v>3.1866726595125738E-2</v>
      </c>
      <c r="L10" s="41">
        <v>2.641375720829045E-2</v>
      </c>
      <c r="M10" s="54">
        <v>3.9888550228551096E-2</v>
      </c>
      <c r="N10" s="41">
        <v>2.6380185997360944E-2</v>
      </c>
      <c r="O10" s="54">
        <v>5.6695694708737948E-2</v>
      </c>
      <c r="P10" s="41">
        <v>3.5701247644158739E-2</v>
      </c>
      <c r="Q10" s="41">
        <v>1.848403719930038E-2</v>
      </c>
      <c r="R10" s="41">
        <v>1.7587773121095548E-2</v>
      </c>
      <c r="S10" s="54">
        <v>2.9414520203362521E-2</v>
      </c>
      <c r="T10" s="41">
        <v>3.3180849004396724E-2</v>
      </c>
      <c r="U10" s="41">
        <v>4.9061307347889944E-2</v>
      </c>
      <c r="V10" s="41">
        <v>3.810579036676659E-2</v>
      </c>
      <c r="W10" s="41">
        <v>1.7901366974479384E-2</v>
      </c>
      <c r="X10" s="41">
        <v>9.0465126386724947E-3</v>
      </c>
      <c r="Y10" s="41">
        <v>2.0868106774134719E-2</v>
      </c>
      <c r="Z10" s="54">
        <v>4.6920386764159848E-2</v>
      </c>
      <c r="AA10" s="47">
        <v>2.728118556130131E-2</v>
      </c>
    </row>
    <row r="11" spans="1:27" ht="20.100000000000001" customHeight="1" x14ac:dyDescent="0.2">
      <c r="A11" s="82"/>
      <c r="B11" s="44">
        <v>68</v>
      </c>
      <c r="C11" s="38">
        <v>19</v>
      </c>
      <c r="D11" s="38">
        <v>12</v>
      </c>
      <c r="E11" s="38">
        <v>5</v>
      </c>
      <c r="F11" s="38">
        <v>4</v>
      </c>
      <c r="G11" s="38">
        <v>5</v>
      </c>
      <c r="H11" s="51">
        <v>14</v>
      </c>
      <c r="I11" s="38">
        <v>14</v>
      </c>
      <c r="J11" s="38">
        <v>3</v>
      </c>
      <c r="K11" s="51">
        <v>23</v>
      </c>
      <c r="L11" s="38">
        <v>19</v>
      </c>
      <c r="M11" s="51">
        <v>40</v>
      </c>
      <c r="N11" s="38">
        <v>28</v>
      </c>
      <c r="O11" s="51">
        <v>32</v>
      </c>
      <c r="P11" s="38">
        <v>18</v>
      </c>
      <c r="Q11" s="38">
        <v>10</v>
      </c>
      <c r="R11" s="38">
        <v>9</v>
      </c>
      <c r="S11" s="51">
        <v>14</v>
      </c>
      <c r="T11" s="38">
        <v>11</v>
      </c>
      <c r="U11" s="38">
        <v>13</v>
      </c>
      <c r="V11" s="38">
        <v>25</v>
      </c>
      <c r="W11" s="38">
        <v>2</v>
      </c>
      <c r="X11" s="38">
        <v>2</v>
      </c>
      <c r="Y11" s="38">
        <v>1</v>
      </c>
      <c r="Z11" s="51">
        <v>29</v>
      </c>
      <c r="AA11" s="44">
        <v>37</v>
      </c>
    </row>
    <row r="12" spans="1:27" ht="20.100000000000001" customHeight="1" x14ac:dyDescent="0.2">
      <c r="A12" s="81" t="s">
        <v>228</v>
      </c>
      <c r="B12" s="45">
        <v>0.38456827699361573</v>
      </c>
      <c r="C12" s="39">
        <v>0.22533423131019858</v>
      </c>
      <c r="D12" s="39">
        <v>0.38388494145686602</v>
      </c>
      <c r="E12" s="39">
        <v>0.37977731810116383</v>
      </c>
      <c r="F12" s="39">
        <v>0.48626424952262093</v>
      </c>
      <c r="G12" s="39">
        <v>0.22751393653347499</v>
      </c>
      <c r="H12" s="52">
        <v>0.25885913855535392</v>
      </c>
      <c r="I12" s="39">
        <v>0.39324166557524576</v>
      </c>
      <c r="J12" s="39">
        <v>0.40716368646476025</v>
      </c>
      <c r="K12" s="52">
        <v>0.42556887628163026</v>
      </c>
      <c r="L12" s="39">
        <v>0.29406739019495981</v>
      </c>
      <c r="M12" s="52">
        <v>0.304035573273707</v>
      </c>
      <c r="N12" s="39">
        <v>0.46005712089070128</v>
      </c>
      <c r="O12" s="52">
        <v>0.32392703132784545</v>
      </c>
      <c r="P12" s="39">
        <v>0.44792903174015708</v>
      </c>
      <c r="Q12" s="39">
        <v>0.45091666999598151</v>
      </c>
      <c r="R12" s="39">
        <v>0.32067322144775723</v>
      </c>
      <c r="S12" s="52">
        <v>0.39298875772680719</v>
      </c>
      <c r="T12" s="39">
        <v>0.32716797455032187</v>
      </c>
      <c r="U12" s="39">
        <v>0.39273584787279142</v>
      </c>
      <c r="V12" s="39">
        <v>0.38801528914990868</v>
      </c>
      <c r="W12" s="39">
        <v>0.34379938003010879</v>
      </c>
      <c r="X12" s="39">
        <v>0.44122208212890457</v>
      </c>
      <c r="Y12" s="39">
        <v>0.47093644664796558</v>
      </c>
      <c r="Z12" s="52">
        <v>0.3998457472355314</v>
      </c>
      <c r="AA12" s="45">
        <v>0.36425817252458148</v>
      </c>
    </row>
    <row r="13" spans="1:27" ht="20.100000000000001" customHeight="1" x14ac:dyDescent="0.2">
      <c r="A13" s="83"/>
      <c r="B13" s="48">
        <v>799</v>
      </c>
      <c r="C13" s="42">
        <v>76</v>
      </c>
      <c r="D13" s="42">
        <v>184</v>
      </c>
      <c r="E13" s="42">
        <v>66</v>
      </c>
      <c r="F13" s="42">
        <v>46</v>
      </c>
      <c r="G13" s="42">
        <v>46</v>
      </c>
      <c r="H13" s="57">
        <v>148</v>
      </c>
      <c r="I13" s="42">
        <v>161</v>
      </c>
      <c r="J13" s="42">
        <v>51</v>
      </c>
      <c r="K13" s="57">
        <v>304</v>
      </c>
      <c r="L13" s="42">
        <v>214</v>
      </c>
      <c r="M13" s="57">
        <v>305</v>
      </c>
      <c r="N13" s="42">
        <v>493</v>
      </c>
      <c r="O13" s="57">
        <v>184</v>
      </c>
      <c r="P13" s="42">
        <v>225</v>
      </c>
      <c r="Q13" s="42">
        <v>232</v>
      </c>
      <c r="R13" s="42">
        <v>158</v>
      </c>
      <c r="S13" s="57">
        <v>190</v>
      </c>
      <c r="T13" s="42">
        <v>109</v>
      </c>
      <c r="U13" s="42">
        <v>106</v>
      </c>
      <c r="V13" s="42">
        <v>257</v>
      </c>
      <c r="W13" s="42">
        <v>34</v>
      </c>
      <c r="X13" s="42">
        <v>76</v>
      </c>
      <c r="Y13" s="42">
        <v>26</v>
      </c>
      <c r="Z13" s="57">
        <v>248</v>
      </c>
      <c r="AA13" s="48">
        <v>499</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74" display="Return to index" xr:uid="{77522005-B165-4F16-88D9-BFE96BCF6A7C}"/>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233</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234</v>
      </c>
      <c r="B6" s="43">
        <v>0.42476241663231823</v>
      </c>
      <c r="C6" s="37">
        <v>0.53531230894736592</v>
      </c>
      <c r="D6" s="37">
        <v>0.4414696833414346</v>
      </c>
      <c r="E6" s="37">
        <v>0.45652083586058345</v>
      </c>
      <c r="F6" s="37">
        <v>0.58086845597069769</v>
      </c>
      <c r="G6" s="37">
        <v>0.4800329585561216</v>
      </c>
      <c r="H6" s="50">
        <v>0.53502465169246771</v>
      </c>
      <c r="I6" s="37">
        <v>0.46925974775246876</v>
      </c>
      <c r="J6" s="37">
        <v>0.38053946288774909</v>
      </c>
      <c r="K6" s="50">
        <v>0.45032676311486136</v>
      </c>
      <c r="L6" s="37">
        <v>0.4803882036781143</v>
      </c>
      <c r="M6" s="50">
        <v>0.41328996085647374</v>
      </c>
      <c r="N6" s="37">
        <v>0.43519651875254972</v>
      </c>
      <c r="O6" s="50">
        <v>0.40248998599072044</v>
      </c>
      <c r="P6" s="37">
        <v>0.40217919914459133</v>
      </c>
      <c r="Q6" s="37">
        <v>0.41398929244872951</v>
      </c>
      <c r="R6" s="37">
        <v>0.48469638185687841</v>
      </c>
      <c r="S6" s="50">
        <v>0.46950346773606488</v>
      </c>
      <c r="T6" s="37">
        <v>0.36945879657638381</v>
      </c>
      <c r="U6" s="37">
        <v>0.41735345899289022</v>
      </c>
      <c r="V6" s="37">
        <v>0.46258723478300412</v>
      </c>
      <c r="W6" s="37">
        <v>0.40941922575042333</v>
      </c>
      <c r="X6" s="37">
        <v>0.33885253468191073</v>
      </c>
      <c r="Y6" s="37">
        <v>0.24801979136847113</v>
      </c>
      <c r="Z6" s="50">
        <v>0.40044550886361352</v>
      </c>
      <c r="AA6" s="43">
        <v>0.4481804274550702</v>
      </c>
    </row>
    <row r="7" spans="1:27" ht="20.100000000000001" customHeight="1" x14ac:dyDescent="0.2">
      <c r="A7" s="82"/>
      <c r="B7" s="44">
        <v>883</v>
      </c>
      <c r="C7" s="38">
        <v>181</v>
      </c>
      <c r="D7" s="38">
        <v>212</v>
      </c>
      <c r="E7" s="38">
        <v>79</v>
      </c>
      <c r="F7" s="38">
        <v>56</v>
      </c>
      <c r="G7" s="38">
        <v>98</v>
      </c>
      <c r="H7" s="51">
        <v>306</v>
      </c>
      <c r="I7" s="38">
        <v>192</v>
      </c>
      <c r="J7" s="38">
        <v>47</v>
      </c>
      <c r="K7" s="51">
        <v>321</v>
      </c>
      <c r="L7" s="38">
        <v>350</v>
      </c>
      <c r="M7" s="51">
        <v>415</v>
      </c>
      <c r="N7" s="38">
        <v>466</v>
      </c>
      <c r="O7" s="51">
        <v>229</v>
      </c>
      <c r="P7" s="38">
        <v>202</v>
      </c>
      <c r="Q7" s="38">
        <v>213</v>
      </c>
      <c r="R7" s="38">
        <v>239</v>
      </c>
      <c r="S7" s="51">
        <v>227</v>
      </c>
      <c r="T7" s="38">
        <v>124</v>
      </c>
      <c r="U7" s="38">
        <v>113</v>
      </c>
      <c r="V7" s="38">
        <v>307</v>
      </c>
      <c r="W7" s="38">
        <v>40</v>
      </c>
      <c r="X7" s="38">
        <v>58</v>
      </c>
      <c r="Y7" s="38">
        <v>14</v>
      </c>
      <c r="Z7" s="51">
        <v>249</v>
      </c>
      <c r="AA7" s="44">
        <v>613</v>
      </c>
    </row>
    <row r="8" spans="1:27" ht="20.100000000000001" customHeight="1" x14ac:dyDescent="0.2">
      <c r="A8" s="81" t="s">
        <v>235</v>
      </c>
      <c r="B8" s="45">
        <v>0.31985292128772408</v>
      </c>
      <c r="C8" s="39">
        <v>0.44473182551847712</v>
      </c>
      <c r="D8" s="39">
        <v>0.28085546985656451</v>
      </c>
      <c r="E8" s="39">
        <v>0.40965624410573886</v>
      </c>
      <c r="F8" s="39">
        <v>0.35041880501206185</v>
      </c>
      <c r="G8" s="39">
        <v>0.44456199819112979</v>
      </c>
      <c r="H8" s="52">
        <v>0.45739542737104238</v>
      </c>
      <c r="I8" s="39">
        <v>0.29144741732248181</v>
      </c>
      <c r="J8" s="39">
        <v>0.31154412471249865</v>
      </c>
      <c r="K8" s="52">
        <v>0.32612670992223786</v>
      </c>
      <c r="L8" s="39">
        <v>0.41611809209985912</v>
      </c>
      <c r="M8" s="52">
        <v>0.33153997582333106</v>
      </c>
      <c r="N8" s="39">
        <v>0.30951208193888258</v>
      </c>
      <c r="O8" s="52">
        <v>0.18965938990798509</v>
      </c>
      <c r="P8" s="39">
        <v>0.26358284273726063</v>
      </c>
      <c r="Q8" s="39">
        <v>0.38589787192329872</v>
      </c>
      <c r="R8" s="39">
        <v>0.45840766381988635</v>
      </c>
      <c r="S8" s="52">
        <v>0.34071016363644469</v>
      </c>
      <c r="T8" s="39">
        <v>0.2913232611898936</v>
      </c>
      <c r="U8" s="39">
        <v>0.28279428159926101</v>
      </c>
      <c r="V8" s="39">
        <v>0.33069413950726978</v>
      </c>
      <c r="W8" s="39">
        <v>0.27936701531738933</v>
      </c>
      <c r="X8" s="39">
        <v>0.28988898486077624</v>
      </c>
      <c r="Y8" s="39">
        <v>0.5229118054461821</v>
      </c>
      <c r="Z8" s="52">
        <v>0.33023339669997648</v>
      </c>
      <c r="AA8" s="45">
        <v>0.32434110853201648</v>
      </c>
    </row>
    <row r="9" spans="1:27" ht="20.100000000000001" customHeight="1" x14ac:dyDescent="0.2">
      <c r="A9" s="81"/>
      <c r="B9" s="46">
        <v>665</v>
      </c>
      <c r="C9" s="40">
        <v>150</v>
      </c>
      <c r="D9" s="40">
        <v>135</v>
      </c>
      <c r="E9" s="40">
        <v>71</v>
      </c>
      <c r="F9" s="40">
        <v>33</v>
      </c>
      <c r="G9" s="40">
        <v>91</v>
      </c>
      <c r="H9" s="53">
        <v>261</v>
      </c>
      <c r="I9" s="40">
        <v>119</v>
      </c>
      <c r="J9" s="40">
        <v>39</v>
      </c>
      <c r="K9" s="53">
        <v>233</v>
      </c>
      <c r="L9" s="40">
        <v>303</v>
      </c>
      <c r="M9" s="53">
        <v>333</v>
      </c>
      <c r="N9" s="40">
        <v>332</v>
      </c>
      <c r="O9" s="53">
        <v>108</v>
      </c>
      <c r="P9" s="40">
        <v>132</v>
      </c>
      <c r="Q9" s="40">
        <v>198</v>
      </c>
      <c r="R9" s="40">
        <v>226</v>
      </c>
      <c r="S9" s="53">
        <v>165</v>
      </c>
      <c r="T9" s="40">
        <v>97</v>
      </c>
      <c r="U9" s="40">
        <v>76</v>
      </c>
      <c r="V9" s="40">
        <v>219</v>
      </c>
      <c r="W9" s="40">
        <v>27</v>
      </c>
      <c r="X9" s="40">
        <v>50</v>
      </c>
      <c r="Y9" s="40">
        <v>29</v>
      </c>
      <c r="Z9" s="53">
        <v>205</v>
      </c>
      <c r="AA9" s="46">
        <v>444</v>
      </c>
    </row>
    <row r="10" spans="1:27" ht="20.100000000000001" customHeight="1" x14ac:dyDescent="0.2">
      <c r="A10" s="82" t="s">
        <v>236</v>
      </c>
      <c r="B10" s="47">
        <v>0.24634034156187912</v>
      </c>
      <c r="C10" s="41">
        <v>0.27111763875850869</v>
      </c>
      <c r="D10" s="41">
        <v>0.32813362797397988</v>
      </c>
      <c r="E10" s="41">
        <v>0.26632099275330495</v>
      </c>
      <c r="F10" s="41">
        <v>0.37776751217767801</v>
      </c>
      <c r="G10" s="41">
        <v>0.26467146757568316</v>
      </c>
      <c r="H10" s="54">
        <v>0.25938721537001524</v>
      </c>
      <c r="I10" s="41">
        <v>0.3332210131021292</v>
      </c>
      <c r="J10" s="41">
        <v>0.24879104718266812</v>
      </c>
      <c r="K10" s="54">
        <v>0.29963591878006046</v>
      </c>
      <c r="L10" s="41">
        <v>0.23943023710825956</v>
      </c>
      <c r="M10" s="54">
        <v>0.28500093120925507</v>
      </c>
      <c r="N10" s="41">
        <v>0.20940778114542424</v>
      </c>
      <c r="O10" s="54">
        <v>0.22022542610763401</v>
      </c>
      <c r="P10" s="41">
        <v>0.25952116918567758</v>
      </c>
      <c r="Q10" s="41">
        <v>0.23694348572039992</v>
      </c>
      <c r="R10" s="41">
        <v>0.27280865614800481</v>
      </c>
      <c r="S10" s="54">
        <v>0.26174362150075409</v>
      </c>
      <c r="T10" s="41">
        <v>0.22217948209006799</v>
      </c>
      <c r="U10" s="41">
        <v>0.23144153922956703</v>
      </c>
      <c r="V10" s="41">
        <v>0.25300274893491964</v>
      </c>
      <c r="W10" s="41">
        <v>0.31204774020486459</v>
      </c>
      <c r="X10" s="41">
        <v>0.22952746521117429</v>
      </c>
      <c r="Y10" s="41">
        <v>0.18780911441178</v>
      </c>
      <c r="Z10" s="54">
        <v>0.25525496926595337</v>
      </c>
      <c r="AA10" s="47">
        <v>0.25001087861632487</v>
      </c>
    </row>
    <row r="11" spans="1:27" ht="20.100000000000001" customHeight="1" x14ac:dyDescent="0.2">
      <c r="A11" s="82"/>
      <c r="B11" s="44">
        <v>512</v>
      </c>
      <c r="C11" s="38">
        <v>92</v>
      </c>
      <c r="D11" s="38">
        <v>158</v>
      </c>
      <c r="E11" s="38">
        <v>46</v>
      </c>
      <c r="F11" s="38">
        <v>36</v>
      </c>
      <c r="G11" s="38">
        <v>54</v>
      </c>
      <c r="H11" s="51">
        <v>148</v>
      </c>
      <c r="I11" s="38">
        <v>137</v>
      </c>
      <c r="J11" s="38">
        <v>31</v>
      </c>
      <c r="K11" s="51">
        <v>214</v>
      </c>
      <c r="L11" s="38">
        <v>174</v>
      </c>
      <c r="M11" s="51">
        <v>286</v>
      </c>
      <c r="N11" s="38">
        <v>224</v>
      </c>
      <c r="O11" s="51">
        <v>125</v>
      </c>
      <c r="P11" s="38">
        <v>130</v>
      </c>
      <c r="Q11" s="38">
        <v>122</v>
      </c>
      <c r="R11" s="38">
        <v>134</v>
      </c>
      <c r="S11" s="51">
        <v>127</v>
      </c>
      <c r="T11" s="38">
        <v>74</v>
      </c>
      <c r="U11" s="38">
        <v>63</v>
      </c>
      <c r="V11" s="38">
        <v>168</v>
      </c>
      <c r="W11" s="38">
        <v>30</v>
      </c>
      <c r="X11" s="38">
        <v>40</v>
      </c>
      <c r="Y11" s="38">
        <v>11</v>
      </c>
      <c r="Z11" s="51">
        <v>159</v>
      </c>
      <c r="AA11" s="44">
        <v>342</v>
      </c>
    </row>
    <row r="12" spans="1:27" ht="20.100000000000001" customHeight="1" x14ac:dyDescent="0.2">
      <c r="A12" s="81" t="s">
        <v>237</v>
      </c>
      <c r="B12" s="45">
        <v>0.21333685401003852</v>
      </c>
      <c r="C12" s="39">
        <v>0.24536372824083513</v>
      </c>
      <c r="D12" s="39">
        <v>0.27571921446367237</v>
      </c>
      <c r="E12" s="39">
        <v>0.24400738618382734</v>
      </c>
      <c r="F12" s="39">
        <v>0.23550214948581266</v>
      </c>
      <c r="G12" s="39">
        <v>0.21691682265799808</v>
      </c>
      <c r="H12" s="52">
        <v>0.23116181322917004</v>
      </c>
      <c r="I12" s="39">
        <v>0.25512910622271262</v>
      </c>
      <c r="J12" s="39">
        <v>0.24943531024834426</v>
      </c>
      <c r="K12" s="52">
        <v>0.22551922214804304</v>
      </c>
      <c r="L12" s="39">
        <v>0.24132948051936354</v>
      </c>
      <c r="M12" s="52">
        <v>0.23238878915957781</v>
      </c>
      <c r="N12" s="39">
        <v>0.19588171941077231</v>
      </c>
      <c r="O12" s="52">
        <v>0.20889443800929139</v>
      </c>
      <c r="P12" s="39">
        <v>0.18402949546941463</v>
      </c>
      <c r="Q12" s="39">
        <v>0.22634963070323735</v>
      </c>
      <c r="R12" s="39">
        <v>0.23476184029997449</v>
      </c>
      <c r="S12" s="52">
        <v>0.20950345157681124</v>
      </c>
      <c r="T12" s="39">
        <v>0.21118525246845926</v>
      </c>
      <c r="U12" s="39">
        <v>0.25221036718339634</v>
      </c>
      <c r="V12" s="39">
        <v>0.22185481323577505</v>
      </c>
      <c r="W12" s="39">
        <v>0.16297105448865737</v>
      </c>
      <c r="X12" s="39">
        <v>0.18260461146125986</v>
      </c>
      <c r="Y12" s="39">
        <v>0.15359043206149872</v>
      </c>
      <c r="Z12" s="52">
        <v>0.21227931014017862</v>
      </c>
      <c r="AA12" s="45">
        <v>0.221302802151707</v>
      </c>
    </row>
    <row r="13" spans="1:27" ht="20.100000000000001" customHeight="1" x14ac:dyDescent="0.2">
      <c r="A13" s="81"/>
      <c r="B13" s="46">
        <v>443</v>
      </c>
      <c r="C13" s="40">
        <v>83</v>
      </c>
      <c r="D13" s="40">
        <v>132</v>
      </c>
      <c r="E13" s="40">
        <v>42</v>
      </c>
      <c r="F13" s="40">
        <v>23</v>
      </c>
      <c r="G13" s="40">
        <v>44</v>
      </c>
      <c r="H13" s="53">
        <v>132</v>
      </c>
      <c r="I13" s="40">
        <v>105</v>
      </c>
      <c r="J13" s="40">
        <v>31</v>
      </c>
      <c r="K13" s="53">
        <v>161</v>
      </c>
      <c r="L13" s="40">
        <v>176</v>
      </c>
      <c r="M13" s="53">
        <v>233</v>
      </c>
      <c r="N13" s="40">
        <v>210</v>
      </c>
      <c r="O13" s="53">
        <v>119</v>
      </c>
      <c r="P13" s="40">
        <v>92</v>
      </c>
      <c r="Q13" s="40">
        <v>116</v>
      </c>
      <c r="R13" s="40">
        <v>116</v>
      </c>
      <c r="S13" s="53">
        <v>101</v>
      </c>
      <c r="T13" s="40">
        <v>71</v>
      </c>
      <c r="U13" s="40">
        <v>68</v>
      </c>
      <c r="V13" s="40">
        <v>147</v>
      </c>
      <c r="W13" s="40">
        <v>16</v>
      </c>
      <c r="X13" s="40">
        <v>31</v>
      </c>
      <c r="Y13" s="40">
        <v>9</v>
      </c>
      <c r="Z13" s="53">
        <v>132</v>
      </c>
      <c r="AA13" s="46">
        <v>303</v>
      </c>
    </row>
    <row r="14" spans="1:27" ht="20.100000000000001" customHeight="1" x14ac:dyDescent="0.2">
      <c r="A14" s="82" t="s">
        <v>238</v>
      </c>
      <c r="B14" s="47">
        <v>0.18757163394808563</v>
      </c>
      <c r="C14" s="41">
        <v>0.2248279548194039</v>
      </c>
      <c r="D14" s="41">
        <v>0.2153823558790349</v>
      </c>
      <c r="E14" s="41">
        <v>0.16812908972750024</v>
      </c>
      <c r="F14" s="41">
        <v>0.23291250077849809</v>
      </c>
      <c r="G14" s="41">
        <v>0.15108507372586094</v>
      </c>
      <c r="H14" s="54">
        <v>0.19909831883045398</v>
      </c>
      <c r="I14" s="41">
        <v>0.20571419567636828</v>
      </c>
      <c r="J14" s="41">
        <v>0.18117374602714226</v>
      </c>
      <c r="K14" s="54">
        <v>0.19352333348754017</v>
      </c>
      <c r="L14" s="41">
        <v>0.18181105732086611</v>
      </c>
      <c r="M14" s="54">
        <v>0.2200006860966183</v>
      </c>
      <c r="N14" s="41">
        <v>0.15751992569225748</v>
      </c>
      <c r="O14" s="54">
        <v>0.23203471214280569</v>
      </c>
      <c r="P14" s="41">
        <v>0.18631172830000331</v>
      </c>
      <c r="Q14" s="41">
        <v>0.160098095068341</v>
      </c>
      <c r="R14" s="41">
        <v>0.16625828128574294</v>
      </c>
      <c r="S14" s="54">
        <v>0.21234260147704215</v>
      </c>
      <c r="T14" s="41">
        <v>0.16937616355472154</v>
      </c>
      <c r="U14" s="41">
        <v>0.1788741691022406</v>
      </c>
      <c r="V14" s="41">
        <v>0.20102919948203207</v>
      </c>
      <c r="W14" s="41">
        <v>0.1886855991775602</v>
      </c>
      <c r="X14" s="41">
        <v>0.1353962401981999</v>
      </c>
      <c r="Y14" s="41">
        <v>0.12363658648166705</v>
      </c>
      <c r="Z14" s="54">
        <v>0.18193468064821058</v>
      </c>
      <c r="AA14" s="47">
        <v>0.19434170991785951</v>
      </c>
    </row>
    <row r="15" spans="1:27" ht="20.100000000000001" customHeight="1" x14ac:dyDescent="0.2">
      <c r="A15" s="82"/>
      <c r="B15" s="44">
        <v>390</v>
      </c>
      <c r="C15" s="38">
        <v>76</v>
      </c>
      <c r="D15" s="38">
        <v>103</v>
      </c>
      <c r="E15" s="38">
        <v>29</v>
      </c>
      <c r="F15" s="38">
        <v>22</v>
      </c>
      <c r="G15" s="38">
        <v>31</v>
      </c>
      <c r="H15" s="51">
        <v>114</v>
      </c>
      <c r="I15" s="38">
        <v>84</v>
      </c>
      <c r="J15" s="38">
        <v>23</v>
      </c>
      <c r="K15" s="51">
        <v>138</v>
      </c>
      <c r="L15" s="38">
        <v>132</v>
      </c>
      <c r="M15" s="51">
        <v>221</v>
      </c>
      <c r="N15" s="38">
        <v>169</v>
      </c>
      <c r="O15" s="51">
        <v>132</v>
      </c>
      <c r="P15" s="38">
        <v>94</v>
      </c>
      <c r="Q15" s="38">
        <v>82</v>
      </c>
      <c r="R15" s="38">
        <v>82</v>
      </c>
      <c r="S15" s="51">
        <v>103</v>
      </c>
      <c r="T15" s="38">
        <v>57</v>
      </c>
      <c r="U15" s="38">
        <v>48</v>
      </c>
      <c r="V15" s="38">
        <v>133</v>
      </c>
      <c r="W15" s="38">
        <v>18</v>
      </c>
      <c r="X15" s="38">
        <v>23</v>
      </c>
      <c r="Y15" s="38">
        <v>7</v>
      </c>
      <c r="Z15" s="51">
        <v>113</v>
      </c>
      <c r="AA15" s="44">
        <v>266</v>
      </c>
    </row>
    <row r="16" spans="1:27" ht="20.100000000000001" customHeight="1" x14ac:dyDescent="0.2">
      <c r="A16" s="81" t="s">
        <v>239</v>
      </c>
      <c r="B16" s="45">
        <v>0.17580551754250029</v>
      </c>
      <c r="C16" s="39">
        <v>0.18266655889553537</v>
      </c>
      <c r="D16" s="39">
        <v>0.21897034384564798</v>
      </c>
      <c r="E16" s="39">
        <v>0.17907464200934506</v>
      </c>
      <c r="F16" s="39">
        <v>0.23850885144143433</v>
      </c>
      <c r="G16" s="39">
        <v>0.19144796562128771</v>
      </c>
      <c r="H16" s="52">
        <v>0.17602372696815369</v>
      </c>
      <c r="I16" s="39">
        <v>0.23268421874284051</v>
      </c>
      <c r="J16" s="39">
        <v>0.23893307221299004</v>
      </c>
      <c r="K16" s="52">
        <v>0.19764233468251299</v>
      </c>
      <c r="L16" s="39">
        <v>0.18025213156309533</v>
      </c>
      <c r="M16" s="52">
        <v>0.1779620691884308</v>
      </c>
      <c r="N16" s="39">
        <v>0.17297373657156309</v>
      </c>
      <c r="O16" s="52">
        <v>0.18439071763963485</v>
      </c>
      <c r="P16" s="39">
        <v>0.14058061804809227</v>
      </c>
      <c r="Q16" s="39">
        <v>0.18118477120738916</v>
      </c>
      <c r="R16" s="39">
        <v>0.19620789855441706</v>
      </c>
      <c r="S16" s="52">
        <v>0.18192106296661736</v>
      </c>
      <c r="T16" s="39">
        <v>0.16031396435164555</v>
      </c>
      <c r="U16" s="39">
        <v>0.16242461417744586</v>
      </c>
      <c r="V16" s="39">
        <v>0.18290155380448564</v>
      </c>
      <c r="W16" s="39">
        <v>0.139274674396726</v>
      </c>
      <c r="X16" s="39">
        <v>0.19126734820585781</v>
      </c>
      <c r="Y16" s="39">
        <v>0.21205380687891459</v>
      </c>
      <c r="Z16" s="52">
        <v>0.17844062165825617</v>
      </c>
      <c r="AA16" s="45">
        <v>0.18111268070078845</v>
      </c>
    </row>
    <row r="17" spans="1:27" ht="20.100000000000001" customHeight="1" x14ac:dyDescent="0.2">
      <c r="A17" s="81"/>
      <c r="B17" s="46">
        <v>365</v>
      </c>
      <c r="C17" s="40">
        <v>62</v>
      </c>
      <c r="D17" s="40">
        <v>105</v>
      </c>
      <c r="E17" s="40">
        <v>31</v>
      </c>
      <c r="F17" s="40">
        <v>23</v>
      </c>
      <c r="G17" s="40">
        <v>39</v>
      </c>
      <c r="H17" s="53">
        <v>101</v>
      </c>
      <c r="I17" s="40">
        <v>95</v>
      </c>
      <c r="J17" s="40">
        <v>30</v>
      </c>
      <c r="K17" s="53">
        <v>141</v>
      </c>
      <c r="L17" s="40">
        <v>131</v>
      </c>
      <c r="M17" s="53">
        <v>179</v>
      </c>
      <c r="N17" s="40">
        <v>185</v>
      </c>
      <c r="O17" s="53">
        <v>105</v>
      </c>
      <c r="P17" s="40">
        <v>71</v>
      </c>
      <c r="Q17" s="40">
        <v>93</v>
      </c>
      <c r="R17" s="40">
        <v>97</v>
      </c>
      <c r="S17" s="53">
        <v>88</v>
      </c>
      <c r="T17" s="40">
        <v>54</v>
      </c>
      <c r="U17" s="40">
        <v>44</v>
      </c>
      <c r="V17" s="40">
        <v>121</v>
      </c>
      <c r="W17" s="40">
        <v>14</v>
      </c>
      <c r="X17" s="40">
        <v>33</v>
      </c>
      <c r="Y17" s="40">
        <v>12</v>
      </c>
      <c r="Z17" s="53">
        <v>111</v>
      </c>
      <c r="AA17" s="46">
        <v>248</v>
      </c>
    </row>
    <row r="18" spans="1:27" ht="20.100000000000001" customHeight="1" x14ac:dyDescent="0.2">
      <c r="A18" s="82" t="s">
        <v>240</v>
      </c>
      <c r="B18" s="47">
        <v>3.7651685689158491E-2</v>
      </c>
      <c r="C18" s="41">
        <v>3.5126039928550387E-2</v>
      </c>
      <c r="D18" s="41">
        <v>1.9176647094628085E-2</v>
      </c>
      <c r="E18" s="41">
        <v>4.696488387986917E-2</v>
      </c>
      <c r="F18" s="41">
        <v>3.5095483791314844E-2</v>
      </c>
      <c r="G18" s="41">
        <v>7.0783303617614757E-2</v>
      </c>
      <c r="H18" s="54">
        <v>4.2592752493701154E-2</v>
      </c>
      <c r="I18" s="41">
        <v>3.4403177352563319E-2</v>
      </c>
      <c r="J18" s="41">
        <v>6.1358802696515349E-2</v>
      </c>
      <c r="K18" s="54">
        <v>3.9312004195623154E-2</v>
      </c>
      <c r="L18" s="41">
        <v>4.2744438068429709E-2</v>
      </c>
      <c r="M18" s="54">
        <v>4.3859092772026598E-2</v>
      </c>
      <c r="N18" s="41">
        <v>3.1902728872218192E-2</v>
      </c>
      <c r="O18" s="54">
        <v>1.348864274667505E-2</v>
      </c>
      <c r="P18" s="41">
        <v>4.3299684986677987E-2</v>
      </c>
      <c r="Q18" s="41">
        <v>4.4946861461879165E-2</v>
      </c>
      <c r="R18" s="41">
        <v>5.2138312186534093E-2</v>
      </c>
      <c r="S18" s="54">
        <v>2.1510902739595349E-2</v>
      </c>
      <c r="T18" s="41">
        <v>4.8619892195568379E-2</v>
      </c>
      <c r="U18" s="41">
        <v>3.7291296160449267E-2</v>
      </c>
      <c r="V18" s="41">
        <v>3.5025069803611142E-2</v>
      </c>
      <c r="W18" s="41">
        <v>6.4770052215452539E-2</v>
      </c>
      <c r="X18" s="41">
        <v>3.7479801813467203E-2</v>
      </c>
      <c r="Y18" s="41">
        <v>9.7627281829493984E-2</v>
      </c>
      <c r="Z18" s="54">
        <v>4.9022080745964217E-2</v>
      </c>
      <c r="AA18" s="47">
        <v>2.9953701367783393E-2</v>
      </c>
    </row>
    <row r="19" spans="1:27" ht="20.100000000000001" customHeight="1" x14ac:dyDescent="0.2">
      <c r="A19" s="82"/>
      <c r="B19" s="44">
        <v>78</v>
      </c>
      <c r="C19" s="38">
        <v>12</v>
      </c>
      <c r="D19" s="38">
        <v>9</v>
      </c>
      <c r="E19" s="38">
        <v>8</v>
      </c>
      <c r="F19" s="38">
        <v>3</v>
      </c>
      <c r="G19" s="38">
        <v>14</v>
      </c>
      <c r="H19" s="51">
        <v>24</v>
      </c>
      <c r="I19" s="38">
        <v>14</v>
      </c>
      <c r="J19" s="38">
        <v>8</v>
      </c>
      <c r="K19" s="51">
        <v>28</v>
      </c>
      <c r="L19" s="38">
        <v>31</v>
      </c>
      <c r="M19" s="51">
        <v>44</v>
      </c>
      <c r="N19" s="38">
        <v>34</v>
      </c>
      <c r="O19" s="51">
        <v>8</v>
      </c>
      <c r="P19" s="38">
        <v>22</v>
      </c>
      <c r="Q19" s="38">
        <v>23</v>
      </c>
      <c r="R19" s="38">
        <v>26</v>
      </c>
      <c r="S19" s="51">
        <v>10</v>
      </c>
      <c r="T19" s="38">
        <v>16</v>
      </c>
      <c r="U19" s="38">
        <v>10</v>
      </c>
      <c r="V19" s="38">
        <v>23</v>
      </c>
      <c r="W19" s="38">
        <v>6</v>
      </c>
      <c r="X19" s="38">
        <v>6</v>
      </c>
      <c r="Y19" s="38">
        <v>5</v>
      </c>
      <c r="Z19" s="51">
        <v>30</v>
      </c>
      <c r="AA19" s="44">
        <v>41</v>
      </c>
    </row>
    <row r="20" spans="1:27" ht="20.100000000000001" customHeight="1" x14ac:dyDescent="0.2">
      <c r="A20" s="81" t="s">
        <v>241</v>
      </c>
      <c r="B20" s="45">
        <v>0.26125259641446624</v>
      </c>
      <c r="C20" s="39">
        <v>0.12794579897748626</v>
      </c>
      <c r="D20" s="39">
        <v>0.21267009055172995</v>
      </c>
      <c r="E20" s="39">
        <v>0.19017676596914618</v>
      </c>
      <c r="F20" s="39">
        <v>0.1379385440614771</v>
      </c>
      <c r="G20" s="39">
        <v>0.18017313472492752</v>
      </c>
      <c r="H20" s="52">
        <v>0.1616650896121995</v>
      </c>
      <c r="I20" s="39">
        <v>0.19408294633825723</v>
      </c>
      <c r="J20" s="39">
        <v>0.23186365659216684</v>
      </c>
      <c r="K20" s="52">
        <v>0.22672088435834123</v>
      </c>
      <c r="L20" s="39">
        <v>0.21528784789341737</v>
      </c>
      <c r="M20" s="52">
        <v>0.21201468729513537</v>
      </c>
      <c r="N20" s="39">
        <v>0.30715035431108911</v>
      </c>
      <c r="O20" s="52">
        <v>0.24532402797519082</v>
      </c>
      <c r="P20" s="39">
        <v>0.2892134232222181</v>
      </c>
      <c r="Q20" s="39">
        <v>0.29813261447514988</v>
      </c>
      <c r="R20" s="39">
        <v>0.21264113013766095</v>
      </c>
      <c r="S20" s="52">
        <v>0.23578353188421017</v>
      </c>
      <c r="T20" s="39">
        <v>0.29458669674300331</v>
      </c>
      <c r="U20" s="39">
        <v>0.27486102522651634</v>
      </c>
      <c r="V20" s="39">
        <v>0.22169246850588886</v>
      </c>
      <c r="W20" s="39">
        <v>0.2937002647657922</v>
      </c>
      <c r="X20" s="39">
        <v>0.36577370000171905</v>
      </c>
      <c r="Y20" s="39">
        <v>0.30635561873571054</v>
      </c>
      <c r="Z20" s="52">
        <v>0.27277034966998343</v>
      </c>
      <c r="AA20" s="45">
        <v>0.23902584535412824</v>
      </c>
    </row>
    <row r="21" spans="1:27" ht="20.100000000000001" customHeight="1" x14ac:dyDescent="0.2">
      <c r="A21" s="83"/>
      <c r="B21" s="48">
        <v>543</v>
      </c>
      <c r="C21" s="42">
        <v>43</v>
      </c>
      <c r="D21" s="42">
        <v>102</v>
      </c>
      <c r="E21" s="42">
        <v>33</v>
      </c>
      <c r="F21" s="42">
        <v>13</v>
      </c>
      <c r="G21" s="42">
        <v>37</v>
      </c>
      <c r="H21" s="57">
        <v>92</v>
      </c>
      <c r="I21" s="42">
        <v>80</v>
      </c>
      <c r="J21" s="42">
        <v>29</v>
      </c>
      <c r="K21" s="57">
        <v>162</v>
      </c>
      <c r="L21" s="42">
        <v>157</v>
      </c>
      <c r="M21" s="57">
        <v>213</v>
      </c>
      <c r="N21" s="42">
        <v>329</v>
      </c>
      <c r="O21" s="57">
        <v>139</v>
      </c>
      <c r="P21" s="42">
        <v>145</v>
      </c>
      <c r="Q21" s="42">
        <v>153</v>
      </c>
      <c r="R21" s="42">
        <v>105</v>
      </c>
      <c r="S21" s="57">
        <v>114</v>
      </c>
      <c r="T21" s="42">
        <v>99</v>
      </c>
      <c r="U21" s="42">
        <v>74</v>
      </c>
      <c r="V21" s="42">
        <v>147</v>
      </c>
      <c r="W21" s="42">
        <v>29</v>
      </c>
      <c r="X21" s="42">
        <v>63</v>
      </c>
      <c r="Y21" s="42">
        <v>17</v>
      </c>
      <c r="Z21" s="57">
        <v>169</v>
      </c>
      <c r="AA21" s="48">
        <v>327</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75" display="Return to index" xr:uid="{5E3D200B-96C9-4B15-B5AC-AB905797063D}"/>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242</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243</v>
      </c>
      <c r="B6" s="43">
        <v>0.14026804186002126</v>
      </c>
      <c r="C6" s="37">
        <v>0.1863906371325601</v>
      </c>
      <c r="D6" s="37">
        <v>0.18014812108351566</v>
      </c>
      <c r="E6" s="37">
        <v>0.13623600267067096</v>
      </c>
      <c r="F6" s="37">
        <v>0.12484827739055795</v>
      </c>
      <c r="G6" s="37">
        <v>0.16379663483211501</v>
      </c>
      <c r="H6" s="50">
        <v>0.17621698045243203</v>
      </c>
      <c r="I6" s="37">
        <v>0.154303290958449</v>
      </c>
      <c r="J6" s="37">
        <v>0.12647258732584193</v>
      </c>
      <c r="K6" s="50">
        <v>0.15071481659195307</v>
      </c>
      <c r="L6" s="37">
        <v>0.15638050277174548</v>
      </c>
      <c r="M6" s="50">
        <v>0.19690742094257718</v>
      </c>
      <c r="N6" s="37">
        <v>8.7417352952791155E-2</v>
      </c>
      <c r="O6" s="50">
        <v>0.18143888653168522</v>
      </c>
      <c r="P6" s="37">
        <v>9.2096300945572016E-2</v>
      </c>
      <c r="Q6" s="37">
        <v>0.11493849065708291</v>
      </c>
      <c r="R6" s="37">
        <v>0.16833754752403707</v>
      </c>
      <c r="S6" s="50">
        <v>0.16628954109135499</v>
      </c>
      <c r="T6" s="37">
        <v>0.15409000155617683</v>
      </c>
      <c r="U6" s="37">
        <v>0.15039414387240851</v>
      </c>
      <c r="V6" s="37">
        <v>0.11727316366002188</v>
      </c>
      <c r="W6" s="37">
        <v>6.561565491869524E-2</v>
      </c>
      <c r="X6" s="37">
        <v>0.14594773232540564</v>
      </c>
      <c r="Y6" s="37">
        <v>0.16870979252905799</v>
      </c>
      <c r="Z6" s="50">
        <v>0.169009661781751</v>
      </c>
      <c r="AA6" s="43">
        <v>0.13264707103691595</v>
      </c>
    </row>
    <row r="7" spans="1:27" ht="20.100000000000001" customHeight="1" x14ac:dyDescent="0.2">
      <c r="A7" s="82"/>
      <c r="B7" s="44">
        <v>291</v>
      </c>
      <c r="C7" s="38">
        <v>63</v>
      </c>
      <c r="D7" s="38">
        <v>86</v>
      </c>
      <c r="E7" s="38">
        <v>24</v>
      </c>
      <c r="F7" s="38">
        <v>12</v>
      </c>
      <c r="G7" s="38">
        <v>33</v>
      </c>
      <c r="H7" s="51">
        <v>101</v>
      </c>
      <c r="I7" s="38">
        <v>63</v>
      </c>
      <c r="J7" s="38">
        <v>16</v>
      </c>
      <c r="K7" s="51">
        <v>108</v>
      </c>
      <c r="L7" s="38">
        <v>114</v>
      </c>
      <c r="M7" s="51">
        <v>198</v>
      </c>
      <c r="N7" s="38">
        <v>94</v>
      </c>
      <c r="O7" s="51">
        <v>103</v>
      </c>
      <c r="P7" s="38">
        <v>46</v>
      </c>
      <c r="Q7" s="38">
        <v>59</v>
      </c>
      <c r="R7" s="38">
        <v>83</v>
      </c>
      <c r="S7" s="51">
        <v>81</v>
      </c>
      <c r="T7" s="38">
        <v>52</v>
      </c>
      <c r="U7" s="38">
        <v>41</v>
      </c>
      <c r="V7" s="38">
        <v>78</v>
      </c>
      <c r="W7" s="38">
        <v>6</v>
      </c>
      <c r="X7" s="38">
        <v>25</v>
      </c>
      <c r="Y7" s="38">
        <v>9</v>
      </c>
      <c r="Z7" s="51">
        <v>105</v>
      </c>
      <c r="AA7" s="44">
        <v>182</v>
      </c>
    </row>
    <row r="8" spans="1:27" ht="20.100000000000001" customHeight="1" x14ac:dyDescent="0.2">
      <c r="A8" s="81" t="s">
        <v>244</v>
      </c>
      <c r="B8" s="45">
        <v>0.40926608565973288</v>
      </c>
      <c r="C8" s="39">
        <v>0.46449830377019147</v>
      </c>
      <c r="D8" s="39">
        <v>0.46670181513135572</v>
      </c>
      <c r="E8" s="39">
        <v>0.44807180425727805</v>
      </c>
      <c r="F8" s="39">
        <v>0.47205959814799187</v>
      </c>
      <c r="G8" s="39">
        <v>0.39001644606422503</v>
      </c>
      <c r="H8" s="52">
        <v>0.45752529297643563</v>
      </c>
      <c r="I8" s="39">
        <v>0.45137533686755121</v>
      </c>
      <c r="J8" s="39">
        <v>0.4972798135220346</v>
      </c>
      <c r="K8" s="52">
        <v>0.47364841014802184</v>
      </c>
      <c r="L8" s="39">
        <v>0.41028384958490061</v>
      </c>
      <c r="M8" s="52">
        <v>0.42606206833897581</v>
      </c>
      <c r="N8" s="39">
        <v>0.39315676418206524</v>
      </c>
      <c r="O8" s="52">
        <v>0.36147436092424107</v>
      </c>
      <c r="P8" s="39">
        <v>0.36278573800738279</v>
      </c>
      <c r="Q8" s="39">
        <v>0.45879364915736298</v>
      </c>
      <c r="R8" s="39">
        <v>0.46008120184407258</v>
      </c>
      <c r="S8" s="52">
        <v>0.38484087883020401</v>
      </c>
      <c r="T8" s="39">
        <v>0.382728995500281</v>
      </c>
      <c r="U8" s="39">
        <v>0.41507244736296367</v>
      </c>
      <c r="V8" s="39">
        <v>0.45146572556370279</v>
      </c>
      <c r="W8" s="39">
        <v>0.44093159301356805</v>
      </c>
      <c r="X8" s="39">
        <v>0.37900853529163731</v>
      </c>
      <c r="Y8" s="39">
        <v>0.2896412128823902</v>
      </c>
      <c r="Z8" s="52">
        <v>0.42145321903555222</v>
      </c>
      <c r="AA8" s="45">
        <v>0.40776824981040688</v>
      </c>
    </row>
    <row r="9" spans="1:27" ht="20.100000000000001" customHeight="1" x14ac:dyDescent="0.2">
      <c r="A9" s="81"/>
      <c r="B9" s="46">
        <v>850</v>
      </c>
      <c r="C9" s="40">
        <v>157</v>
      </c>
      <c r="D9" s="40">
        <v>224</v>
      </c>
      <c r="E9" s="40">
        <v>78</v>
      </c>
      <c r="F9" s="40">
        <v>45</v>
      </c>
      <c r="G9" s="40">
        <v>79</v>
      </c>
      <c r="H9" s="53">
        <v>261</v>
      </c>
      <c r="I9" s="40">
        <v>185</v>
      </c>
      <c r="J9" s="40">
        <v>62</v>
      </c>
      <c r="K9" s="53">
        <v>338</v>
      </c>
      <c r="L9" s="40">
        <v>299</v>
      </c>
      <c r="M9" s="53">
        <v>428</v>
      </c>
      <c r="N9" s="40">
        <v>421</v>
      </c>
      <c r="O9" s="53">
        <v>205</v>
      </c>
      <c r="P9" s="40">
        <v>182</v>
      </c>
      <c r="Q9" s="40">
        <v>236</v>
      </c>
      <c r="R9" s="40">
        <v>227</v>
      </c>
      <c r="S9" s="53">
        <v>186</v>
      </c>
      <c r="T9" s="40">
        <v>128</v>
      </c>
      <c r="U9" s="40">
        <v>112</v>
      </c>
      <c r="V9" s="40">
        <v>299</v>
      </c>
      <c r="W9" s="40">
        <v>43</v>
      </c>
      <c r="X9" s="40">
        <v>65</v>
      </c>
      <c r="Y9" s="40">
        <v>16</v>
      </c>
      <c r="Z9" s="53">
        <v>262</v>
      </c>
      <c r="AA9" s="46">
        <v>558</v>
      </c>
    </row>
    <row r="10" spans="1:27" ht="20.100000000000001" customHeight="1" x14ac:dyDescent="0.2">
      <c r="A10" s="82" t="s">
        <v>245</v>
      </c>
      <c r="B10" s="47">
        <v>0.30789902827052407</v>
      </c>
      <c r="C10" s="41">
        <v>0.30223213198011029</v>
      </c>
      <c r="D10" s="41">
        <v>0.24642780092035746</v>
      </c>
      <c r="E10" s="41">
        <v>0.35072923256663052</v>
      </c>
      <c r="F10" s="41">
        <v>0.33976230138799124</v>
      </c>
      <c r="G10" s="41">
        <v>0.27585905910388814</v>
      </c>
      <c r="H10" s="54">
        <v>0.28877850506147085</v>
      </c>
      <c r="I10" s="41">
        <v>0.2732943068968689</v>
      </c>
      <c r="J10" s="41">
        <v>0.32616717649489535</v>
      </c>
      <c r="K10" s="54">
        <v>0.28574929533673443</v>
      </c>
      <c r="L10" s="41">
        <v>0.32494540269934113</v>
      </c>
      <c r="M10" s="54">
        <v>0.26091463805427906</v>
      </c>
      <c r="N10" s="41">
        <v>0.35256374753699432</v>
      </c>
      <c r="O10" s="54">
        <v>0.28256786136642803</v>
      </c>
      <c r="P10" s="41">
        <v>0.35617271403628409</v>
      </c>
      <c r="Q10" s="41">
        <v>0.31965507550725691</v>
      </c>
      <c r="R10" s="41">
        <v>0.27562461042923336</v>
      </c>
      <c r="S10" s="54">
        <v>0.30016174209255519</v>
      </c>
      <c r="T10" s="41">
        <v>0.30993913126525335</v>
      </c>
      <c r="U10" s="41">
        <v>0.30039570028583629</v>
      </c>
      <c r="V10" s="41">
        <v>0.29903439317799235</v>
      </c>
      <c r="W10" s="41">
        <v>0.37243300179129407</v>
      </c>
      <c r="X10" s="41">
        <v>0.28974483016877206</v>
      </c>
      <c r="Y10" s="41">
        <v>0.44683314499777699</v>
      </c>
      <c r="Z10" s="54">
        <v>0.28674083130827127</v>
      </c>
      <c r="AA10" s="47">
        <v>0.32453512525293932</v>
      </c>
    </row>
    <row r="11" spans="1:27" ht="20.100000000000001" customHeight="1" x14ac:dyDescent="0.2">
      <c r="A11" s="82"/>
      <c r="B11" s="44">
        <v>640</v>
      </c>
      <c r="C11" s="38">
        <v>102</v>
      </c>
      <c r="D11" s="38">
        <v>118</v>
      </c>
      <c r="E11" s="38">
        <v>61</v>
      </c>
      <c r="F11" s="38">
        <v>32</v>
      </c>
      <c r="G11" s="38">
        <v>56</v>
      </c>
      <c r="H11" s="51">
        <v>165</v>
      </c>
      <c r="I11" s="38">
        <v>112</v>
      </c>
      <c r="J11" s="38">
        <v>41</v>
      </c>
      <c r="K11" s="51">
        <v>204</v>
      </c>
      <c r="L11" s="38">
        <v>237</v>
      </c>
      <c r="M11" s="51">
        <v>262</v>
      </c>
      <c r="N11" s="38">
        <v>378</v>
      </c>
      <c r="O11" s="51">
        <v>161</v>
      </c>
      <c r="P11" s="38">
        <v>179</v>
      </c>
      <c r="Q11" s="38">
        <v>164</v>
      </c>
      <c r="R11" s="38">
        <v>136</v>
      </c>
      <c r="S11" s="51">
        <v>145</v>
      </c>
      <c r="T11" s="38">
        <v>104</v>
      </c>
      <c r="U11" s="38">
        <v>81</v>
      </c>
      <c r="V11" s="38">
        <v>198</v>
      </c>
      <c r="W11" s="38">
        <v>36</v>
      </c>
      <c r="X11" s="38">
        <v>50</v>
      </c>
      <c r="Y11" s="38">
        <v>25</v>
      </c>
      <c r="Z11" s="51">
        <v>178</v>
      </c>
      <c r="AA11" s="44">
        <v>444</v>
      </c>
    </row>
    <row r="12" spans="1:27" ht="20.100000000000001" customHeight="1" x14ac:dyDescent="0.2">
      <c r="A12" s="81" t="s">
        <v>246</v>
      </c>
      <c r="B12" s="45">
        <v>0.10519523752719474</v>
      </c>
      <c r="C12" s="39">
        <v>4.0884759948957405E-2</v>
      </c>
      <c r="D12" s="39">
        <v>7.8068083602617591E-2</v>
      </c>
      <c r="E12" s="39">
        <v>5.8011849493703575E-2</v>
      </c>
      <c r="F12" s="39">
        <v>3.4070881911451002E-2</v>
      </c>
      <c r="G12" s="39">
        <v>0.14681630647372848</v>
      </c>
      <c r="H12" s="52">
        <v>7.2590106266623489E-2</v>
      </c>
      <c r="I12" s="39">
        <v>7.9535357715639021E-2</v>
      </c>
      <c r="J12" s="39">
        <v>4.0377777155281257E-2</v>
      </c>
      <c r="K12" s="52">
        <v>6.9841651033741681E-2</v>
      </c>
      <c r="L12" s="39">
        <v>9.0251320242166144E-2</v>
      </c>
      <c r="M12" s="52">
        <v>7.9207131967455269E-2</v>
      </c>
      <c r="N12" s="39">
        <v>0.12977394806972867</v>
      </c>
      <c r="O12" s="52">
        <v>0.11495056710664438</v>
      </c>
      <c r="P12" s="39">
        <v>0.12781593480201006</v>
      </c>
      <c r="Q12" s="39">
        <v>9.0754612023415129E-2</v>
      </c>
      <c r="R12" s="39">
        <v>8.5951850738537047E-2</v>
      </c>
      <c r="S12" s="52">
        <v>0.10730078031028011</v>
      </c>
      <c r="T12" s="39">
        <v>0.10930154924367114</v>
      </c>
      <c r="U12" s="39">
        <v>7.942207158049594E-2</v>
      </c>
      <c r="V12" s="39">
        <v>0.10688139736111264</v>
      </c>
      <c r="W12" s="39">
        <v>7.6846025594884057E-2</v>
      </c>
      <c r="X12" s="39">
        <v>0.15203838770663153</v>
      </c>
      <c r="Y12" s="39">
        <v>7.2059712489468089E-2</v>
      </c>
      <c r="Z12" s="52">
        <v>0.10306856734763301</v>
      </c>
      <c r="AA12" s="45">
        <v>0.10333194823478899</v>
      </c>
    </row>
    <row r="13" spans="1:27" ht="20.100000000000001" customHeight="1" x14ac:dyDescent="0.2">
      <c r="A13" s="81"/>
      <c r="B13" s="46">
        <v>219</v>
      </c>
      <c r="C13" s="40">
        <v>14</v>
      </c>
      <c r="D13" s="40">
        <v>37</v>
      </c>
      <c r="E13" s="40">
        <v>10</v>
      </c>
      <c r="F13" s="40">
        <v>3</v>
      </c>
      <c r="G13" s="40">
        <v>30</v>
      </c>
      <c r="H13" s="53">
        <v>41</v>
      </c>
      <c r="I13" s="40">
        <v>33</v>
      </c>
      <c r="J13" s="40">
        <v>5</v>
      </c>
      <c r="K13" s="53">
        <v>50</v>
      </c>
      <c r="L13" s="40">
        <v>66</v>
      </c>
      <c r="M13" s="53">
        <v>80</v>
      </c>
      <c r="N13" s="40">
        <v>139</v>
      </c>
      <c r="O13" s="53">
        <v>65</v>
      </c>
      <c r="P13" s="40">
        <v>64</v>
      </c>
      <c r="Q13" s="40">
        <v>47</v>
      </c>
      <c r="R13" s="40">
        <v>42</v>
      </c>
      <c r="S13" s="53">
        <v>52</v>
      </c>
      <c r="T13" s="40">
        <v>37</v>
      </c>
      <c r="U13" s="40">
        <v>21</v>
      </c>
      <c r="V13" s="40">
        <v>71</v>
      </c>
      <c r="W13" s="40">
        <v>8</v>
      </c>
      <c r="X13" s="40">
        <v>26</v>
      </c>
      <c r="Y13" s="40">
        <v>4</v>
      </c>
      <c r="Z13" s="53">
        <v>64</v>
      </c>
      <c r="AA13" s="46">
        <v>141</v>
      </c>
    </row>
    <row r="14" spans="1:27" ht="20.100000000000001" customHeight="1" x14ac:dyDescent="0.2">
      <c r="A14" s="82" t="s">
        <v>120</v>
      </c>
      <c r="B14" s="47">
        <v>3.7371606682526835E-2</v>
      </c>
      <c r="C14" s="41">
        <v>5.9941671681809786E-3</v>
      </c>
      <c r="D14" s="41">
        <v>2.8654179262153939E-2</v>
      </c>
      <c r="E14" s="41">
        <v>6.9511110117177486E-3</v>
      </c>
      <c r="F14" s="41">
        <v>2.9258941162007827E-2</v>
      </c>
      <c r="G14" s="41">
        <v>2.3511553526043727E-2</v>
      </c>
      <c r="H14" s="54">
        <v>4.8891152430379885E-3</v>
      </c>
      <c r="I14" s="41">
        <v>4.1491707561492411E-2</v>
      </c>
      <c r="J14" s="41">
        <v>9.7026455019467942E-3</v>
      </c>
      <c r="K14" s="54">
        <v>2.0045826889549718E-2</v>
      </c>
      <c r="L14" s="41">
        <v>1.813892470184748E-2</v>
      </c>
      <c r="M14" s="54">
        <v>3.690874069671124E-2</v>
      </c>
      <c r="N14" s="41">
        <v>3.7088187258421487E-2</v>
      </c>
      <c r="O14" s="54">
        <v>5.956832407100153E-2</v>
      </c>
      <c r="P14" s="41">
        <v>6.1129312208751597E-2</v>
      </c>
      <c r="Q14" s="41">
        <v>1.5858172654882291E-2</v>
      </c>
      <c r="R14" s="41">
        <v>1.0004789464121384E-2</v>
      </c>
      <c r="S14" s="54">
        <v>4.1407057675605818E-2</v>
      </c>
      <c r="T14" s="41">
        <v>4.3940322434617256E-2</v>
      </c>
      <c r="U14" s="41">
        <v>5.4715636898295443E-2</v>
      </c>
      <c r="V14" s="41">
        <v>2.5345320237169337E-2</v>
      </c>
      <c r="W14" s="41">
        <v>4.4173724681558862E-2</v>
      </c>
      <c r="X14" s="41">
        <v>3.3260514507553261E-2</v>
      </c>
      <c r="Y14" s="41">
        <v>2.2756137101306681E-2</v>
      </c>
      <c r="Z14" s="54">
        <v>1.9727720526793384E-2</v>
      </c>
      <c r="AA14" s="47">
        <v>3.1717605664948231E-2</v>
      </c>
    </row>
    <row r="15" spans="1:27" ht="20.100000000000001" customHeight="1" x14ac:dyDescent="0.2">
      <c r="A15" s="82"/>
      <c r="B15" s="44">
        <v>78</v>
      </c>
      <c r="C15" s="38">
        <v>2</v>
      </c>
      <c r="D15" s="38">
        <v>14</v>
      </c>
      <c r="E15" s="38">
        <v>1</v>
      </c>
      <c r="F15" s="38">
        <v>3</v>
      </c>
      <c r="G15" s="38">
        <v>5</v>
      </c>
      <c r="H15" s="51">
        <v>3</v>
      </c>
      <c r="I15" s="38">
        <v>17</v>
      </c>
      <c r="J15" s="38">
        <v>1</v>
      </c>
      <c r="K15" s="51">
        <v>14</v>
      </c>
      <c r="L15" s="38">
        <v>13</v>
      </c>
      <c r="M15" s="51">
        <v>37</v>
      </c>
      <c r="N15" s="38">
        <v>40</v>
      </c>
      <c r="O15" s="51">
        <v>34</v>
      </c>
      <c r="P15" s="38">
        <v>31</v>
      </c>
      <c r="Q15" s="38">
        <v>8</v>
      </c>
      <c r="R15" s="38">
        <v>5</v>
      </c>
      <c r="S15" s="51">
        <v>20</v>
      </c>
      <c r="T15" s="38">
        <v>15</v>
      </c>
      <c r="U15" s="38">
        <v>15</v>
      </c>
      <c r="V15" s="38">
        <v>17</v>
      </c>
      <c r="W15" s="38">
        <v>4</v>
      </c>
      <c r="X15" s="38">
        <v>6</v>
      </c>
      <c r="Y15" s="38">
        <v>1</v>
      </c>
      <c r="Z15" s="51">
        <v>12</v>
      </c>
      <c r="AA15" s="44">
        <v>43</v>
      </c>
    </row>
    <row r="16" spans="1:27" ht="20.100000000000001" customHeight="1" x14ac:dyDescent="0.2">
      <c r="A16" s="81" t="s">
        <v>247</v>
      </c>
      <c r="B16" s="45">
        <v>0.5495341275197535</v>
      </c>
      <c r="C16" s="39">
        <v>0.65088894090275173</v>
      </c>
      <c r="D16" s="39">
        <v>0.64684993621487163</v>
      </c>
      <c r="E16" s="39">
        <v>0.58430780692794893</v>
      </c>
      <c r="F16" s="39">
        <v>0.59690787553854951</v>
      </c>
      <c r="G16" s="39">
        <v>0.55381308089634007</v>
      </c>
      <c r="H16" s="52">
        <v>0.63374227342886713</v>
      </c>
      <c r="I16" s="39">
        <v>0.60567862782600046</v>
      </c>
      <c r="J16" s="39">
        <v>0.62375240084787686</v>
      </c>
      <c r="K16" s="52">
        <v>0.62436322673997469</v>
      </c>
      <c r="L16" s="39">
        <v>0.56666435235664558</v>
      </c>
      <c r="M16" s="52">
        <v>0.62296948928155238</v>
      </c>
      <c r="N16" s="39">
        <v>0.48057411713485648</v>
      </c>
      <c r="O16" s="52">
        <v>0.54291324745592628</v>
      </c>
      <c r="P16" s="39">
        <v>0.45488203895295487</v>
      </c>
      <c r="Q16" s="39">
        <v>0.57373213981444593</v>
      </c>
      <c r="R16" s="39">
        <v>0.62841874936810893</v>
      </c>
      <c r="S16" s="52">
        <v>0.55113041992155931</v>
      </c>
      <c r="T16" s="39">
        <v>0.53681899705645786</v>
      </c>
      <c r="U16" s="39">
        <v>0.56546659123537213</v>
      </c>
      <c r="V16" s="39">
        <v>0.56873888922372462</v>
      </c>
      <c r="W16" s="39">
        <v>0.50654724793226324</v>
      </c>
      <c r="X16" s="39">
        <v>0.52495626761704295</v>
      </c>
      <c r="Y16" s="39">
        <v>0.45835100541144813</v>
      </c>
      <c r="Z16" s="52">
        <v>0.59046288081730258</v>
      </c>
      <c r="AA16" s="45">
        <v>0.54041532084732291</v>
      </c>
    </row>
    <row r="17" spans="1:27" ht="20.100000000000001" customHeight="1" x14ac:dyDescent="0.2">
      <c r="A17" s="81"/>
      <c r="B17" s="46">
        <v>1142</v>
      </c>
      <c r="C17" s="40">
        <v>220</v>
      </c>
      <c r="D17" s="40">
        <v>311</v>
      </c>
      <c r="E17" s="40">
        <v>102</v>
      </c>
      <c r="F17" s="40">
        <v>57</v>
      </c>
      <c r="G17" s="40">
        <v>113</v>
      </c>
      <c r="H17" s="53">
        <v>362</v>
      </c>
      <c r="I17" s="40">
        <v>248</v>
      </c>
      <c r="J17" s="40">
        <v>78</v>
      </c>
      <c r="K17" s="53">
        <v>445</v>
      </c>
      <c r="L17" s="40">
        <v>412</v>
      </c>
      <c r="M17" s="53">
        <v>626</v>
      </c>
      <c r="N17" s="40">
        <v>515</v>
      </c>
      <c r="O17" s="53">
        <v>309</v>
      </c>
      <c r="P17" s="40">
        <v>229</v>
      </c>
      <c r="Q17" s="40">
        <v>295</v>
      </c>
      <c r="R17" s="40">
        <v>310</v>
      </c>
      <c r="S17" s="53">
        <v>267</v>
      </c>
      <c r="T17" s="40">
        <v>180</v>
      </c>
      <c r="U17" s="40">
        <v>153</v>
      </c>
      <c r="V17" s="40">
        <v>377</v>
      </c>
      <c r="W17" s="40">
        <v>49</v>
      </c>
      <c r="X17" s="40">
        <v>91</v>
      </c>
      <c r="Y17" s="40">
        <v>26</v>
      </c>
      <c r="Z17" s="53">
        <v>367</v>
      </c>
      <c r="AA17" s="46">
        <v>740</v>
      </c>
    </row>
    <row r="18" spans="1:27" ht="20.100000000000001" customHeight="1" x14ac:dyDescent="0.2">
      <c r="A18" s="82" t="s">
        <v>248</v>
      </c>
      <c r="B18" s="47">
        <v>0.41309426579771885</v>
      </c>
      <c r="C18" s="41">
        <v>0.34311689192906775</v>
      </c>
      <c r="D18" s="41">
        <v>0.32449588452297529</v>
      </c>
      <c r="E18" s="41">
        <v>0.40874108206033427</v>
      </c>
      <c r="F18" s="41">
        <v>0.37383318329944226</v>
      </c>
      <c r="G18" s="41">
        <v>0.42267536557761665</v>
      </c>
      <c r="H18" s="54">
        <v>0.3613686113280945</v>
      </c>
      <c r="I18" s="41">
        <v>0.35282966461250792</v>
      </c>
      <c r="J18" s="41">
        <v>0.36654495365017653</v>
      </c>
      <c r="K18" s="54">
        <v>0.35559094637047606</v>
      </c>
      <c r="L18" s="41">
        <v>0.4151967229415075</v>
      </c>
      <c r="M18" s="54">
        <v>0.34012177002173449</v>
      </c>
      <c r="N18" s="41">
        <v>0.48233769560672307</v>
      </c>
      <c r="O18" s="54">
        <v>0.39751842847307245</v>
      </c>
      <c r="P18" s="41">
        <v>0.48398864883829418</v>
      </c>
      <c r="Q18" s="41">
        <v>0.41040968753067197</v>
      </c>
      <c r="R18" s="41">
        <v>0.36157646116777026</v>
      </c>
      <c r="S18" s="54">
        <v>0.40746252240283526</v>
      </c>
      <c r="T18" s="41">
        <v>0.41924068050892443</v>
      </c>
      <c r="U18" s="41">
        <v>0.37981777186633231</v>
      </c>
      <c r="V18" s="41">
        <v>0.40591579053910548</v>
      </c>
      <c r="W18" s="41">
        <v>0.44927902738617825</v>
      </c>
      <c r="X18" s="41">
        <v>0.44178321787540364</v>
      </c>
      <c r="Y18" s="41">
        <v>0.51889285748724512</v>
      </c>
      <c r="Z18" s="54">
        <v>0.38980939865590453</v>
      </c>
      <c r="AA18" s="47">
        <v>0.42786707348772851</v>
      </c>
    </row>
    <row r="19" spans="1:27" ht="20.100000000000001" customHeight="1" x14ac:dyDescent="0.2">
      <c r="A19" s="94"/>
      <c r="B19" s="70">
        <v>858</v>
      </c>
      <c r="C19" s="69">
        <v>116</v>
      </c>
      <c r="D19" s="69">
        <v>156</v>
      </c>
      <c r="E19" s="69">
        <v>71</v>
      </c>
      <c r="F19" s="69">
        <v>36</v>
      </c>
      <c r="G19" s="69">
        <v>86</v>
      </c>
      <c r="H19" s="71">
        <v>206</v>
      </c>
      <c r="I19" s="69">
        <v>145</v>
      </c>
      <c r="J19" s="69">
        <v>46</v>
      </c>
      <c r="K19" s="71">
        <v>254</v>
      </c>
      <c r="L19" s="69">
        <v>302</v>
      </c>
      <c r="M19" s="71">
        <v>342</v>
      </c>
      <c r="N19" s="69">
        <v>517</v>
      </c>
      <c r="O19" s="71">
        <v>226</v>
      </c>
      <c r="P19" s="69">
        <v>243</v>
      </c>
      <c r="Q19" s="69">
        <v>211</v>
      </c>
      <c r="R19" s="69">
        <v>178</v>
      </c>
      <c r="S19" s="71">
        <v>197</v>
      </c>
      <c r="T19" s="69">
        <v>140</v>
      </c>
      <c r="U19" s="69">
        <v>103</v>
      </c>
      <c r="V19" s="69">
        <v>269</v>
      </c>
      <c r="W19" s="69">
        <v>44</v>
      </c>
      <c r="X19" s="69">
        <v>76</v>
      </c>
      <c r="Y19" s="69">
        <v>29</v>
      </c>
      <c r="Z19" s="71">
        <v>242</v>
      </c>
      <c r="AA19" s="70">
        <v>586</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76" display="Return to index" xr:uid="{00BA7E37-5238-4311-955F-FF9CAA64FCFE}"/>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249</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250</v>
      </c>
      <c r="B6" s="43">
        <v>4.5325863000803317E-2</v>
      </c>
      <c r="C6" s="37">
        <v>5.6759057091384693E-2</v>
      </c>
      <c r="D6" s="37">
        <v>5.0456383022512326E-2</v>
      </c>
      <c r="E6" s="37">
        <v>0</v>
      </c>
      <c r="F6" s="37">
        <v>2.3706884817021413E-2</v>
      </c>
      <c r="G6" s="37">
        <v>4.6069223393728001E-2</v>
      </c>
      <c r="H6" s="50">
        <v>3.6785095150373197E-2</v>
      </c>
      <c r="I6" s="37">
        <v>3.9942755552310617E-2</v>
      </c>
      <c r="J6" s="37">
        <v>2.0796002968148257E-2</v>
      </c>
      <c r="K6" s="50">
        <v>2.6939081841551603E-2</v>
      </c>
      <c r="L6" s="37">
        <v>3.7433825922319114E-2</v>
      </c>
      <c r="M6" s="50">
        <v>6.5043554054296293E-2</v>
      </c>
      <c r="N6" s="37">
        <v>2.692031573174887E-2</v>
      </c>
      <c r="O6" s="50">
        <v>0.10540055316409827</v>
      </c>
      <c r="P6" s="37">
        <v>2.6511917395057139E-2</v>
      </c>
      <c r="Q6" s="37">
        <v>2.4591722261124157E-2</v>
      </c>
      <c r="R6" s="37">
        <v>1.688200861310403E-2</v>
      </c>
      <c r="S6" s="50">
        <v>5.6770879978158106E-2</v>
      </c>
      <c r="T6" s="37">
        <v>6.567966209376723E-2</v>
      </c>
      <c r="U6" s="37">
        <v>4.8426191717878993E-2</v>
      </c>
      <c r="V6" s="37">
        <v>3.6500388200581366E-2</v>
      </c>
      <c r="W6" s="37">
        <v>2.4370433525072854E-2</v>
      </c>
      <c r="X6" s="37">
        <v>2.2181263376555863E-2</v>
      </c>
      <c r="Y6" s="37">
        <v>2.2161957108382618E-2</v>
      </c>
      <c r="Z6" s="50">
        <v>4.4743090639069061E-2</v>
      </c>
      <c r="AA6" s="43">
        <v>4.4910148558193315E-2</v>
      </c>
    </row>
    <row r="7" spans="1:27" ht="20.100000000000001" customHeight="1" x14ac:dyDescent="0.2">
      <c r="A7" s="82"/>
      <c r="B7" s="44">
        <v>94</v>
      </c>
      <c r="C7" s="38">
        <v>19</v>
      </c>
      <c r="D7" s="38">
        <v>24</v>
      </c>
      <c r="E7" s="38">
        <v>0</v>
      </c>
      <c r="F7" s="38">
        <v>2</v>
      </c>
      <c r="G7" s="38">
        <v>9</v>
      </c>
      <c r="H7" s="51">
        <v>21</v>
      </c>
      <c r="I7" s="38">
        <v>16</v>
      </c>
      <c r="J7" s="38">
        <v>3</v>
      </c>
      <c r="K7" s="51">
        <v>19</v>
      </c>
      <c r="L7" s="38">
        <v>27</v>
      </c>
      <c r="M7" s="51">
        <v>65</v>
      </c>
      <c r="N7" s="38">
        <v>29</v>
      </c>
      <c r="O7" s="51">
        <v>60</v>
      </c>
      <c r="P7" s="38">
        <v>13</v>
      </c>
      <c r="Q7" s="38">
        <v>13</v>
      </c>
      <c r="R7" s="38">
        <v>8</v>
      </c>
      <c r="S7" s="51">
        <v>27</v>
      </c>
      <c r="T7" s="38">
        <v>22</v>
      </c>
      <c r="U7" s="38">
        <v>13</v>
      </c>
      <c r="V7" s="38">
        <v>24</v>
      </c>
      <c r="W7" s="38">
        <v>2</v>
      </c>
      <c r="X7" s="38">
        <v>4</v>
      </c>
      <c r="Y7" s="38">
        <v>1</v>
      </c>
      <c r="Z7" s="51">
        <v>28</v>
      </c>
      <c r="AA7" s="44">
        <v>61</v>
      </c>
    </row>
    <row r="8" spans="1:27" ht="20.100000000000001" customHeight="1" x14ac:dyDescent="0.2">
      <c r="A8" s="81" t="s">
        <v>251</v>
      </c>
      <c r="B8" s="45">
        <v>0.16951390267544156</v>
      </c>
      <c r="C8" s="39">
        <v>0.16299249103913938</v>
      </c>
      <c r="D8" s="39">
        <v>0.1731834774323277</v>
      </c>
      <c r="E8" s="39">
        <v>0.16889338488255315</v>
      </c>
      <c r="F8" s="39">
        <v>6.0993669537657294E-2</v>
      </c>
      <c r="G8" s="39">
        <v>0.20025652265035909</v>
      </c>
      <c r="H8" s="52">
        <v>0.17318171313303246</v>
      </c>
      <c r="I8" s="39">
        <v>0.1626771259995623</v>
      </c>
      <c r="J8" s="39">
        <v>0.20429904612617411</v>
      </c>
      <c r="K8" s="52">
        <v>0.15613678478093818</v>
      </c>
      <c r="L8" s="39">
        <v>0.16692248806781287</v>
      </c>
      <c r="M8" s="52">
        <v>0.20950903712210572</v>
      </c>
      <c r="N8" s="39">
        <v>0.13233082471766397</v>
      </c>
      <c r="O8" s="52">
        <v>0.26010491661685697</v>
      </c>
      <c r="P8" s="39">
        <v>0.15691993476630814</v>
      </c>
      <c r="Q8" s="39">
        <v>0.13814653396074641</v>
      </c>
      <c r="R8" s="39">
        <v>0.11064276972836846</v>
      </c>
      <c r="S8" s="52">
        <v>0.18685619582033078</v>
      </c>
      <c r="T8" s="39">
        <v>0.19558650877675623</v>
      </c>
      <c r="U8" s="39">
        <v>0.21245485536264438</v>
      </c>
      <c r="V8" s="39">
        <v>0.13213104782263416</v>
      </c>
      <c r="W8" s="39">
        <v>9.2318989835415727E-2</v>
      </c>
      <c r="X8" s="39">
        <v>0.20657995747244928</v>
      </c>
      <c r="Y8" s="39">
        <v>0.1197413996871996</v>
      </c>
      <c r="Z8" s="52">
        <v>0.1349089717390482</v>
      </c>
      <c r="AA8" s="45">
        <v>0.18899188812760254</v>
      </c>
    </row>
    <row r="9" spans="1:27" ht="20.100000000000001" customHeight="1" x14ac:dyDescent="0.2">
      <c r="A9" s="81"/>
      <c r="B9" s="46">
        <v>352</v>
      </c>
      <c r="C9" s="40">
        <v>55</v>
      </c>
      <c r="D9" s="40">
        <v>83</v>
      </c>
      <c r="E9" s="40">
        <v>29</v>
      </c>
      <c r="F9" s="40">
        <v>6</v>
      </c>
      <c r="G9" s="40">
        <v>41</v>
      </c>
      <c r="H9" s="53">
        <v>99</v>
      </c>
      <c r="I9" s="40">
        <v>67</v>
      </c>
      <c r="J9" s="40">
        <v>25</v>
      </c>
      <c r="K9" s="53">
        <v>111</v>
      </c>
      <c r="L9" s="40">
        <v>122</v>
      </c>
      <c r="M9" s="53">
        <v>210</v>
      </c>
      <c r="N9" s="40">
        <v>142</v>
      </c>
      <c r="O9" s="53">
        <v>148</v>
      </c>
      <c r="P9" s="40">
        <v>79</v>
      </c>
      <c r="Q9" s="40">
        <v>71</v>
      </c>
      <c r="R9" s="40">
        <v>55</v>
      </c>
      <c r="S9" s="53">
        <v>90</v>
      </c>
      <c r="T9" s="40">
        <v>65</v>
      </c>
      <c r="U9" s="40">
        <v>57</v>
      </c>
      <c r="V9" s="40">
        <v>88</v>
      </c>
      <c r="W9" s="40">
        <v>9</v>
      </c>
      <c r="X9" s="40">
        <v>36</v>
      </c>
      <c r="Y9" s="40">
        <v>7</v>
      </c>
      <c r="Z9" s="53">
        <v>84</v>
      </c>
      <c r="AA9" s="46">
        <v>259</v>
      </c>
    </row>
    <row r="10" spans="1:27" ht="20.100000000000001" customHeight="1" x14ac:dyDescent="0.2">
      <c r="A10" s="82" t="s">
        <v>252</v>
      </c>
      <c r="B10" s="47">
        <v>0.39546203944645469</v>
      </c>
      <c r="C10" s="41">
        <v>0.43813657743506518</v>
      </c>
      <c r="D10" s="41">
        <v>0.42306489449221091</v>
      </c>
      <c r="E10" s="41">
        <v>0.44920045578622519</v>
      </c>
      <c r="F10" s="41">
        <v>0.54300268798083096</v>
      </c>
      <c r="G10" s="41">
        <v>0.39785109823453724</v>
      </c>
      <c r="H10" s="54">
        <v>0.43160229695442498</v>
      </c>
      <c r="I10" s="41">
        <v>0.46922631248068719</v>
      </c>
      <c r="J10" s="41">
        <v>0.44749344884435333</v>
      </c>
      <c r="K10" s="54">
        <v>0.45715037303014971</v>
      </c>
      <c r="L10" s="41">
        <v>0.39930092587898508</v>
      </c>
      <c r="M10" s="54">
        <v>0.37523876923589922</v>
      </c>
      <c r="N10" s="41">
        <v>0.41404679903320329</v>
      </c>
      <c r="O10" s="54">
        <v>0.30798741525317452</v>
      </c>
      <c r="P10" s="41">
        <v>0.41911493074216155</v>
      </c>
      <c r="Q10" s="41">
        <v>0.44395530573382475</v>
      </c>
      <c r="R10" s="41">
        <v>0.42160325166624368</v>
      </c>
      <c r="S10" s="54">
        <v>0.33932196052556507</v>
      </c>
      <c r="T10" s="41">
        <v>0.37942234831782229</v>
      </c>
      <c r="U10" s="41">
        <v>0.32993908192844018</v>
      </c>
      <c r="V10" s="41">
        <v>0.47039493382660585</v>
      </c>
      <c r="W10" s="41">
        <v>0.46469581683712741</v>
      </c>
      <c r="X10" s="41">
        <v>0.34541873327003536</v>
      </c>
      <c r="Y10" s="41">
        <v>0.43905092242994653</v>
      </c>
      <c r="Z10" s="54">
        <v>0.39445857744303092</v>
      </c>
      <c r="AA10" s="47">
        <v>0.40699592133151635</v>
      </c>
    </row>
    <row r="11" spans="1:27" ht="20.100000000000001" customHeight="1" x14ac:dyDescent="0.2">
      <c r="A11" s="82"/>
      <c r="B11" s="44">
        <v>822</v>
      </c>
      <c r="C11" s="38">
        <v>148</v>
      </c>
      <c r="D11" s="38">
        <v>203</v>
      </c>
      <c r="E11" s="38">
        <v>78</v>
      </c>
      <c r="F11" s="38">
        <v>52</v>
      </c>
      <c r="G11" s="38">
        <v>81</v>
      </c>
      <c r="H11" s="51">
        <v>247</v>
      </c>
      <c r="I11" s="38">
        <v>192</v>
      </c>
      <c r="J11" s="38">
        <v>56</v>
      </c>
      <c r="K11" s="51">
        <v>326</v>
      </c>
      <c r="L11" s="38">
        <v>291</v>
      </c>
      <c r="M11" s="51">
        <v>377</v>
      </c>
      <c r="N11" s="38">
        <v>444</v>
      </c>
      <c r="O11" s="51">
        <v>175</v>
      </c>
      <c r="P11" s="38">
        <v>211</v>
      </c>
      <c r="Q11" s="38">
        <v>228</v>
      </c>
      <c r="R11" s="38">
        <v>208</v>
      </c>
      <c r="S11" s="51">
        <v>164</v>
      </c>
      <c r="T11" s="38">
        <v>127</v>
      </c>
      <c r="U11" s="38">
        <v>89</v>
      </c>
      <c r="V11" s="38">
        <v>312</v>
      </c>
      <c r="W11" s="38">
        <v>45</v>
      </c>
      <c r="X11" s="38">
        <v>60</v>
      </c>
      <c r="Y11" s="38">
        <v>25</v>
      </c>
      <c r="Z11" s="51">
        <v>245</v>
      </c>
      <c r="AA11" s="44">
        <v>557</v>
      </c>
    </row>
    <row r="12" spans="1:27" ht="20.100000000000001" customHeight="1" x14ac:dyDescent="0.2">
      <c r="A12" s="81" t="s">
        <v>253</v>
      </c>
      <c r="B12" s="45">
        <v>0.20274597333084593</v>
      </c>
      <c r="C12" s="39">
        <v>0.23544544614324037</v>
      </c>
      <c r="D12" s="39">
        <v>0.23523532424494401</v>
      </c>
      <c r="E12" s="39">
        <v>0.27138070281056614</v>
      </c>
      <c r="F12" s="39">
        <v>0.2419929146439308</v>
      </c>
      <c r="G12" s="39">
        <v>0.17657224973064822</v>
      </c>
      <c r="H12" s="52">
        <v>0.23491345204957625</v>
      </c>
      <c r="I12" s="39">
        <v>0.19549233863785923</v>
      </c>
      <c r="J12" s="39">
        <v>0.19315569187234918</v>
      </c>
      <c r="K12" s="52">
        <v>0.22989115881147423</v>
      </c>
      <c r="L12" s="39">
        <v>0.25081154892995872</v>
      </c>
      <c r="M12" s="52">
        <v>0.21679687292920946</v>
      </c>
      <c r="N12" s="39">
        <v>0.18996082911903944</v>
      </c>
      <c r="O12" s="52">
        <v>0.10657446854885233</v>
      </c>
      <c r="P12" s="39">
        <v>0.17351409736820972</v>
      </c>
      <c r="Q12" s="39">
        <v>0.23531841769389011</v>
      </c>
      <c r="R12" s="39">
        <v>0.30943220289001538</v>
      </c>
      <c r="S12" s="52">
        <v>0.22481002103168746</v>
      </c>
      <c r="T12" s="39">
        <v>0.18088807900920578</v>
      </c>
      <c r="U12" s="39">
        <v>0.209660369452037</v>
      </c>
      <c r="V12" s="39">
        <v>0.1862746650096129</v>
      </c>
      <c r="W12" s="39">
        <v>0.21721592363467224</v>
      </c>
      <c r="X12" s="39">
        <v>0.20459260984067951</v>
      </c>
      <c r="Y12" s="39">
        <v>0.27312737636628964</v>
      </c>
      <c r="Z12" s="52">
        <v>0.25102267095095321</v>
      </c>
      <c r="AA12" s="45">
        <v>0.18589128505107158</v>
      </c>
    </row>
    <row r="13" spans="1:27" ht="20.100000000000001" customHeight="1" x14ac:dyDescent="0.2">
      <c r="A13" s="81"/>
      <c r="B13" s="46">
        <v>421</v>
      </c>
      <c r="C13" s="40">
        <v>79</v>
      </c>
      <c r="D13" s="40">
        <v>113</v>
      </c>
      <c r="E13" s="40">
        <v>47</v>
      </c>
      <c r="F13" s="40">
        <v>23</v>
      </c>
      <c r="G13" s="40">
        <v>36</v>
      </c>
      <c r="H13" s="53">
        <v>134</v>
      </c>
      <c r="I13" s="40">
        <v>80</v>
      </c>
      <c r="J13" s="40">
        <v>24</v>
      </c>
      <c r="K13" s="53">
        <v>164</v>
      </c>
      <c r="L13" s="40">
        <v>183</v>
      </c>
      <c r="M13" s="53">
        <v>218</v>
      </c>
      <c r="N13" s="40">
        <v>203</v>
      </c>
      <c r="O13" s="53">
        <v>61</v>
      </c>
      <c r="P13" s="40">
        <v>87</v>
      </c>
      <c r="Q13" s="40">
        <v>121</v>
      </c>
      <c r="R13" s="40">
        <v>153</v>
      </c>
      <c r="S13" s="53">
        <v>109</v>
      </c>
      <c r="T13" s="40">
        <v>61</v>
      </c>
      <c r="U13" s="40">
        <v>57</v>
      </c>
      <c r="V13" s="40">
        <v>123</v>
      </c>
      <c r="W13" s="40">
        <v>21</v>
      </c>
      <c r="X13" s="40">
        <v>35</v>
      </c>
      <c r="Y13" s="40">
        <v>15</v>
      </c>
      <c r="Z13" s="53">
        <v>156</v>
      </c>
      <c r="AA13" s="46">
        <v>254</v>
      </c>
    </row>
    <row r="14" spans="1:27" ht="20.100000000000001" customHeight="1" x14ac:dyDescent="0.2">
      <c r="A14" s="82" t="s">
        <v>120</v>
      </c>
      <c r="B14" s="47">
        <v>0.18695222154645419</v>
      </c>
      <c r="C14" s="41">
        <v>0.10666642829117054</v>
      </c>
      <c r="D14" s="41">
        <v>0.11805992080800561</v>
      </c>
      <c r="E14" s="41">
        <v>0.11052545652065619</v>
      </c>
      <c r="F14" s="41">
        <v>0.13030384302055922</v>
      </c>
      <c r="G14" s="41">
        <v>0.17925090599072782</v>
      </c>
      <c r="H14" s="54">
        <v>0.12351744271259273</v>
      </c>
      <c r="I14" s="41">
        <v>0.13266146732958137</v>
      </c>
      <c r="J14" s="41">
        <v>0.13425581018897495</v>
      </c>
      <c r="K14" s="54">
        <v>0.12988260153588707</v>
      </c>
      <c r="L14" s="41">
        <v>0.14553121120092544</v>
      </c>
      <c r="M14" s="54">
        <v>0.1334117666584877</v>
      </c>
      <c r="N14" s="41">
        <v>0.2367412313983456</v>
      </c>
      <c r="O14" s="54">
        <v>0.21993264641701799</v>
      </c>
      <c r="P14" s="41">
        <v>0.22393911972826358</v>
      </c>
      <c r="Q14" s="41">
        <v>0.15798802035041504</v>
      </c>
      <c r="R14" s="41">
        <v>0.14143976710226952</v>
      </c>
      <c r="S14" s="54">
        <v>0.19224094264425895</v>
      </c>
      <c r="T14" s="41">
        <v>0.17842340180244812</v>
      </c>
      <c r="U14" s="41">
        <v>0.19951950153899922</v>
      </c>
      <c r="V14" s="41">
        <v>0.17469896514056527</v>
      </c>
      <c r="W14" s="41">
        <v>0.20139883616771218</v>
      </c>
      <c r="X14" s="41">
        <v>0.22122743604028003</v>
      </c>
      <c r="Y14" s="41">
        <v>0.14591834440818141</v>
      </c>
      <c r="Z14" s="54">
        <v>0.17486668922789964</v>
      </c>
      <c r="AA14" s="47">
        <v>0.17321075693161578</v>
      </c>
    </row>
    <row r="15" spans="1:27" ht="20.100000000000001" customHeight="1" x14ac:dyDescent="0.2">
      <c r="A15" s="82"/>
      <c r="B15" s="44">
        <v>388</v>
      </c>
      <c r="C15" s="38">
        <v>36</v>
      </c>
      <c r="D15" s="38">
        <v>57</v>
      </c>
      <c r="E15" s="38">
        <v>19</v>
      </c>
      <c r="F15" s="38">
        <v>12</v>
      </c>
      <c r="G15" s="38">
        <v>37</v>
      </c>
      <c r="H15" s="51">
        <v>71</v>
      </c>
      <c r="I15" s="38">
        <v>54</v>
      </c>
      <c r="J15" s="38">
        <v>17</v>
      </c>
      <c r="K15" s="51">
        <v>93</v>
      </c>
      <c r="L15" s="38">
        <v>106</v>
      </c>
      <c r="M15" s="51">
        <v>134</v>
      </c>
      <c r="N15" s="38">
        <v>254</v>
      </c>
      <c r="O15" s="51">
        <v>125</v>
      </c>
      <c r="P15" s="38">
        <v>113</v>
      </c>
      <c r="Q15" s="38">
        <v>81</v>
      </c>
      <c r="R15" s="38">
        <v>70</v>
      </c>
      <c r="S15" s="51">
        <v>93</v>
      </c>
      <c r="T15" s="38">
        <v>60</v>
      </c>
      <c r="U15" s="38">
        <v>54</v>
      </c>
      <c r="V15" s="38">
        <v>116</v>
      </c>
      <c r="W15" s="38">
        <v>20</v>
      </c>
      <c r="X15" s="38">
        <v>38</v>
      </c>
      <c r="Y15" s="38">
        <v>8</v>
      </c>
      <c r="Z15" s="51">
        <v>109</v>
      </c>
      <c r="AA15" s="44">
        <v>237</v>
      </c>
    </row>
    <row r="16" spans="1:27" ht="20.100000000000001" customHeight="1" x14ac:dyDescent="0.2">
      <c r="A16" s="81" t="s">
        <v>254</v>
      </c>
      <c r="B16" s="45">
        <v>0.21483976567624488</v>
      </c>
      <c r="C16" s="39">
        <v>0.21975154813052408</v>
      </c>
      <c r="D16" s="39">
        <v>0.22363986045484002</v>
      </c>
      <c r="E16" s="39">
        <v>0.16889338488255315</v>
      </c>
      <c r="F16" s="39">
        <v>8.4700554354678714E-2</v>
      </c>
      <c r="G16" s="39">
        <v>0.24632574604408713</v>
      </c>
      <c r="H16" s="52">
        <v>0.20996680828340566</v>
      </c>
      <c r="I16" s="39">
        <v>0.20261988155187288</v>
      </c>
      <c r="J16" s="39">
        <v>0.22509504909432235</v>
      </c>
      <c r="K16" s="52">
        <v>0.18307586662248979</v>
      </c>
      <c r="L16" s="39">
        <v>0.20435631399013182</v>
      </c>
      <c r="M16" s="52">
        <v>0.27455259117640213</v>
      </c>
      <c r="N16" s="39">
        <v>0.15925114044941288</v>
      </c>
      <c r="O16" s="52">
        <v>0.36550546978095516</v>
      </c>
      <c r="P16" s="39">
        <v>0.18343185216136523</v>
      </c>
      <c r="Q16" s="39">
        <v>0.16273825622187055</v>
      </c>
      <c r="R16" s="39">
        <v>0.12752477834147252</v>
      </c>
      <c r="S16" s="52">
        <v>0.24362707579848888</v>
      </c>
      <c r="T16" s="39">
        <v>0.26126617087052356</v>
      </c>
      <c r="U16" s="39">
        <v>0.2608810470805234</v>
      </c>
      <c r="V16" s="39">
        <v>0.16863143602321554</v>
      </c>
      <c r="W16" s="39">
        <v>0.1166894233604886</v>
      </c>
      <c r="X16" s="39">
        <v>0.22876122084900513</v>
      </c>
      <c r="Y16" s="39">
        <v>0.14190335679558222</v>
      </c>
      <c r="Z16" s="52">
        <v>0.17965206237811721</v>
      </c>
      <c r="AA16" s="45">
        <v>0.2339020366857959</v>
      </c>
    </row>
    <row r="17" spans="1:27" ht="20.100000000000001" customHeight="1" x14ac:dyDescent="0.2">
      <c r="A17" s="81"/>
      <c r="B17" s="46">
        <v>446</v>
      </c>
      <c r="C17" s="40">
        <v>74</v>
      </c>
      <c r="D17" s="40">
        <v>107</v>
      </c>
      <c r="E17" s="40">
        <v>29</v>
      </c>
      <c r="F17" s="40">
        <v>8</v>
      </c>
      <c r="G17" s="40">
        <v>50</v>
      </c>
      <c r="H17" s="53">
        <v>120</v>
      </c>
      <c r="I17" s="40">
        <v>83</v>
      </c>
      <c r="J17" s="40">
        <v>28</v>
      </c>
      <c r="K17" s="53">
        <v>131</v>
      </c>
      <c r="L17" s="40">
        <v>149</v>
      </c>
      <c r="M17" s="53">
        <v>276</v>
      </c>
      <c r="N17" s="40">
        <v>171</v>
      </c>
      <c r="O17" s="53">
        <v>208</v>
      </c>
      <c r="P17" s="40">
        <v>92</v>
      </c>
      <c r="Q17" s="40">
        <v>84</v>
      </c>
      <c r="R17" s="40">
        <v>63</v>
      </c>
      <c r="S17" s="53">
        <v>118</v>
      </c>
      <c r="T17" s="40">
        <v>87</v>
      </c>
      <c r="U17" s="40">
        <v>70</v>
      </c>
      <c r="V17" s="40">
        <v>112</v>
      </c>
      <c r="W17" s="40">
        <v>11</v>
      </c>
      <c r="X17" s="40">
        <v>39</v>
      </c>
      <c r="Y17" s="40">
        <v>8</v>
      </c>
      <c r="Z17" s="53">
        <v>112</v>
      </c>
      <c r="AA17" s="46">
        <v>320</v>
      </c>
    </row>
    <row r="18" spans="1:27" ht="20.100000000000001" customHeight="1" x14ac:dyDescent="0.2">
      <c r="A18" s="82" t="s">
        <v>255</v>
      </c>
      <c r="B18" s="47">
        <v>0.59820801277730096</v>
      </c>
      <c r="C18" s="41">
        <v>0.67358202357830577</v>
      </c>
      <c r="D18" s="41">
        <v>0.65830021873715494</v>
      </c>
      <c r="E18" s="41">
        <v>0.72058115859679139</v>
      </c>
      <c r="F18" s="41">
        <v>0.78499560262476176</v>
      </c>
      <c r="G18" s="41">
        <v>0.57442334796518557</v>
      </c>
      <c r="H18" s="54">
        <v>0.66651574900400123</v>
      </c>
      <c r="I18" s="41">
        <v>0.66471865111854656</v>
      </c>
      <c r="J18" s="41">
        <v>0.64064914071670287</v>
      </c>
      <c r="K18" s="54">
        <v>0.68704153184162353</v>
      </c>
      <c r="L18" s="41">
        <v>0.6501124748089433</v>
      </c>
      <c r="M18" s="54">
        <v>0.59203564216510773</v>
      </c>
      <c r="N18" s="41">
        <v>0.60400762815224285</v>
      </c>
      <c r="O18" s="54">
        <v>0.41456188380202691</v>
      </c>
      <c r="P18" s="41">
        <v>0.59262902811037155</v>
      </c>
      <c r="Q18" s="41">
        <v>0.67927372342771508</v>
      </c>
      <c r="R18" s="41">
        <v>0.73103545455625873</v>
      </c>
      <c r="S18" s="54">
        <v>0.56413198155725264</v>
      </c>
      <c r="T18" s="41">
        <v>0.56031042732702796</v>
      </c>
      <c r="U18" s="41">
        <v>0.53959945138047694</v>
      </c>
      <c r="V18" s="41">
        <v>0.65666959883621834</v>
      </c>
      <c r="W18" s="41">
        <v>0.68191174047179959</v>
      </c>
      <c r="X18" s="41">
        <v>0.55001134311071487</v>
      </c>
      <c r="Y18" s="41">
        <v>0.7121782987962364</v>
      </c>
      <c r="Z18" s="54">
        <v>0.64548124839398335</v>
      </c>
      <c r="AA18" s="47">
        <v>0.59288720638258718</v>
      </c>
    </row>
    <row r="19" spans="1:27" ht="20.100000000000001" customHeight="1" x14ac:dyDescent="0.2">
      <c r="A19" s="94"/>
      <c r="B19" s="70">
        <v>1243</v>
      </c>
      <c r="C19" s="69">
        <v>227</v>
      </c>
      <c r="D19" s="69">
        <v>316</v>
      </c>
      <c r="E19" s="69">
        <v>125</v>
      </c>
      <c r="F19" s="69">
        <v>75</v>
      </c>
      <c r="G19" s="69">
        <v>117</v>
      </c>
      <c r="H19" s="71">
        <v>381</v>
      </c>
      <c r="I19" s="69">
        <v>272</v>
      </c>
      <c r="J19" s="69">
        <v>80</v>
      </c>
      <c r="K19" s="71">
        <v>490</v>
      </c>
      <c r="L19" s="69">
        <v>473</v>
      </c>
      <c r="M19" s="71">
        <v>595</v>
      </c>
      <c r="N19" s="69">
        <v>647</v>
      </c>
      <c r="O19" s="71">
        <v>236</v>
      </c>
      <c r="P19" s="69">
        <v>298</v>
      </c>
      <c r="Q19" s="69">
        <v>349</v>
      </c>
      <c r="R19" s="69">
        <v>360</v>
      </c>
      <c r="S19" s="71">
        <v>273</v>
      </c>
      <c r="T19" s="69">
        <v>187</v>
      </c>
      <c r="U19" s="69">
        <v>146</v>
      </c>
      <c r="V19" s="69">
        <v>435</v>
      </c>
      <c r="W19" s="69">
        <v>67</v>
      </c>
      <c r="X19" s="69">
        <v>95</v>
      </c>
      <c r="Y19" s="69">
        <v>40</v>
      </c>
      <c r="Z19" s="71">
        <v>401</v>
      </c>
      <c r="AA19" s="70">
        <v>811</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77" display="Return to index" xr:uid="{ACD65A99-1151-4D55-A6A4-97508416E22B}"/>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8" width="14.7109375" customWidth="1"/>
  </cols>
  <sheetData>
    <row r="1" spans="1:8" ht="45" customHeight="1" x14ac:dyDescent="0.2">
      <c r="A1" s="85" t="s">
        <v>256</v>
      </c>
      <c r="B1" s="85"/>
      <c r="C1" s="85"/>
      <c r="D1" s="85"/>
      <c r="E1" s="85"/>
      <c r="F1" s="85"/>
      <c r="G1" s="85"/>
      <c r="H1" s="85"/>
    </row>
    <row r="2" spans="1:8" s="25" customFormat="1" ht="140.25" x14ac:dyDescent="0.2">
      <c r="A2" s="58"/>
      <c r="B2" s="29" t="s">
        <v>257</v>
      </c>
      <c r="C2" s="29" t="s">
        <v>258</v>
      </c>
      <c r="D2" s="29" t="s">
        <v>259</v>
      </c>
      <c r="E2" s="29" t="s">
        <v>260</v>
      </c>
      <c r="F2" s="29" t="s">
        <v>261</v>
      </c>
      <c r="G2" s="29" t="s">
        <v>262</v>
      </c>
      <c r="H2" s="59" t="s">
        <v>263</v>
      </c>
    </row>
    <row r="3" spans="1:8" ht="24" customHeight="1" x14ac:dyDescent="0.2">
      <c r="A3" s="34" t="s">
        <v>354</v>
      </c>
      <c r="B3" s="60">
        <v>2078</v>
      </c>
      <c r="C3" s="60">
        <v>2078</v>
      </c>
      <c r="D3" s="60">
        <v>2078</v>
      </c>
      <c r="E3" s="60">
        <v>2078</v>
      </c>
      <c r="F3" s="60">
        <v>2078</v>
      </c>
      <c r="G3" s="60">
        <v>2078</v>
      </c>
      <c r="H3" s="61">
        <v>2078</v>
      </c>
    </row>
    <row r="4" spans="1:8" s="24" customFormat="1" ht="24" customHeight="1" x14ac:dyDescent="0.2">
      <c r="A4" s="32" t="s">
        <v>355</v>
      </c>
      <c r="B4" s="55">
        <v>2078</v>
      </c>
      <c r="C4" s="55">
        <v>2078</v>
      </c>
      <c r="D4" s="55">
        <v>2078</v>
      </c>
      <c r="E4" s="55">
        <v>2078</v>
      </c>
      <c r="F4" s="55">
        <v>2078</v>
      </c>
      <c r="G4" s="55">
        <v>2078</v>
      </c>
      <c r="H4" s="62">
        <v>2078</v>
      </c>
    </row>
    <row r="5" spans="1:8" ht="20.100000000000001" customHeight="1" x14ac:dyDescent="0.2">
      <c r="A5" s="93" t="s">
        <v>264</v>
      </c>
      <c r="B5" s="37">
        <v>5.0514834897979748E-2</v>
      </c>
      <c r="C5" s="50">
        <v>6.8579771673857703E-2</v>
      </c>
      <c r="D5" s="50">
        <v>2.9212906159332933E-2</v>
      </c>
      <c r="E5" s="50">
        <v>2.2525110664617255E-2</v>
      </c>
      <c r="F5" s="50">
        <v>0.1368086430653507</v>
      </c>
      <c r="G5" s="50">
        <v>6.9747418575672265E-2</v>
      </c>
      <c r="H5" s="63">
        <v>0.37291211473380304</v>
      </c>
    </row>
    <row r="6" spans="1:8" ht="20.100000000000001" customHeight="1" x14ac:dyDescent="0.2">
      <c r="A6" s="91"/>
      <c r="B6" s="38">
        <v>105</v>
      </c>
      <c r="C6" s="51">
        <v>143</v>
      </c>
      <c r="D6" s="51">
        <v>61</v>
      </c>
      <c r="E6" s="51">
        <v>47</v>
      </c>
      <c r="F6" s="51">
        <v>284</v>
      </c>
      <c r="G6" s="51">
        <v>145</v>
      </c>
      <c r="H6" s="64">
        <v>775</v>
      </c>
    </row>
    <row r="7" spans="1:8" ht="20.100000000000001" customHeight="1" x14ac:dyDescent="0.2">
      <c r="A7" s="90" t="s">
        <v>265</v>
      </c>
      <c r="B7" s="39">
        <v>0.11088244492827164</v>
      </c>
      <c r="C7" s="52">
        <v>0.11669791135654957</v>
      </c>
      <c r="D7" s="52">
        <v>7.4364087482942626E-2</v>
      </c>
      <c r="E7" s="52">
        <v>5.2018588316901211E-2</v>
      </c>
      <c r="F7" s="52">
        <v>0.16556973068826739</v>
      </c>
      <c r="G7" s="52">
        <v>0.13254044916739235</v>
      </c>
      <c r="H7" s="65">
        <v>0.15531878507229227</v>
      </c>
    </row>
    <row r="8" spans="1:8" ht="20.100000000000001" customHeight="1" x14ac:dyDescent="0.2">
      <c r="A8" s="90"/>
      <c r="B8" s="40">
        <v>230</v>
      </c>
      <c r="C8" s="53">
        <v>242</v>
      </c>
      <c r="D8" s="53">
        <v>155</v>
      </c>
      <c r="E8" s="53">
        <v>108</v>
      </c>
      <c r="F8" s="53">
        <v>344</v>
      </c>
      <c r="G8" s="53">
        <v>275</v>
      </c>
      <c r="H8" s="66">
        <v>323</v>
      </c>
    </row>
    <row r="9" spans="1:8" ht="20.100000000000001" customHeight="1" x14ac:dyDescent="0.2">
      <c r="A9" s="91" t="s">
        <v>266</v>
      </c>
      <c r="B9" s="41">
        <v>0.24137148764143554</v>
      </c>
      <c r="C9" s="54">
        <v>0.32218350038254573</v>
      </c>
      <c r="D9" s="54">
        <v>0.27019054917121449</v>
      </c>
      <c r="E9" s="54">
        <v>0.16463205579416684</v>
      </c>
      <c r="F9" s="54">
        <v>0.2591564441272427</v>
      </c>
      <c r="G9" s="54">
        <v>0.24572274393127724</v>
      </c>
      <c r="H9" s="67">
        <v>0.17255064399642225</v>
      </c>
    </row>
    <row r="10" spans="1:8" ht="20.100000000000001" customHeight="1" x14ac:dyDescent="0.2">
      <c r="A10" s="91"/>
      <c r="B10" s="38">
        <v>502</v>
      </c>
      <c r="C10" s="51">
        <v>669</v>
      </c>
      <c r="D10" s="51">
        <v>561</v>
      </c>
      <c r="E10" s="51">
        <v>342</v>
      </c>
      <c r="F10" s="51">
        <v>539</v>
      </c>
      <c r="G10" s="51">
        <v>511</v>
      </c>
      <c r="H10" s="64">
        <v>359</v>
      </c>
    </row>
    <row r="11" spans="1:8" ht="20.100000000000001" customHeight="1" x14ac:dyDescent="0.2">
      <c r="A11" s="90" t="s">
        <v>267</v>
      </c>
      <c r="B11" s="39">
        <v>0.28727204688709107</v>
      </c>
      <c r="C11" s="52">
        <v>0.22353613287004459</v>
      </c>
      <c r="D11" s="52">
        <v>0.26012730481788748</v>
      </c>
      <c r="E11" s="52">
        <v>0.30076062573564216</v>
      </c>
      <c r="F11" s="52">
        <v>0.18192195333380115</v>
      </c>
      <c r="G11" s="52">
        <v>0.21856226058239731</v>
      </c>
      <c r="H11" s="65">
        <v>8.7528252847699259E-2</v>
      </c>
    </row>
    <row r="12" spans="1:8" ht="20.100000000000001" customHeight="1" x14ac:dyDescent="0.2">
      <c r="A12" s="90"/>
      <c r="B12" s="40">
        <v>597</v>
      </c>
      <c r="C12" s="53">
        <v>465</v>
      </c>
      <c r="D12" s="53">
        <v>541</v>
      </c>
      <c r="E12" s="53">
        <v>625</v>
      </c>
      <c r="F12" s="53">
        <v>378</v>
      </c>
      <c r="G12" s="53">
        <v>454</v>
      </c>
      <c r="H12" s="66">
        <v>182</v>
      </c>
    </row>
    <row r="13" spans="1:8" ht="20.100000000000001" customHeight="1" x14ac:dyDescent="0.2">
      <c r="A13" s="91" t="s">
        <v>268</v>
      </c>
      <c r="B13" s="41">
        <v>0.17587167026374226</v>
      </c>
      <c r="C13" s="54">
        <v>0.1126711417595635</v>
      </c>
      <c r="D13" s="54">
        <v>0.21826116567116183</v>
      </c>
      <c r="E13" s="54">
        <v>0.31945588988935947</v>
      </c>
      <c r="F13" s="54">
        <v>0.10587899091908314</v>
      </c>
      <c r="G13" s="54">
        <v>0.1947584792464398</v>
      </c>
      <c r="H13" s="67">
        <v>5.7110508293463973E-2</v>
      </c>
    </row>
    <row r="14" spans="1:8" ht="20.100000000000001" customHeight="1" x14ac:dyDescent="0.2">
      <c r="A14" s="91"/>
      <c r="B14" s="38">
        <v>365</v>
      </c>
      <c r="C14" s="51">
        <v>234</v>
      </c>
      <c r="D14" s="51">
        <v>454</v>
      </c>
      <c r="E14" s="51">
        <v>664</v>
      </c>
      <c r="F14" s="51">
        <v>220</v>
      </c>
      <c r="G14" s="51">
        <v>405</v>
      </c>
      <c r="H14" s="64">
        <v>119</v>
      </c>
    </row>
    <row r="15" spans="1:8" ht="20.100000000000001" customHeight="1" x14ac:dyDescent="0.2">
      <c r="A15" s="90" t="s">
        <v>87</v>
      </c>
      <c r="B15" s="39">
        <v>0.13408751538147951</v>
      </c>
      <c r="C15" s="52">
        <v>0.15633154195743887</v>
      </c>
      <c r="D15" s="52">
        <v>0.14784398669746021</v>
      </c>
      <c r="E15" s="52">
        <v>0.1406077295993127</v>
      </c>
      <c r="F15" s="52">
        <v>0.15066423786625419</v>
      </c>
      <c r="G15" s="52">
        <v>0.13866864849682053</v>
      </c>
      <c r="H15" s="65">
        <v>0.15457969505631852</v>
      </c>
    </row>
    <row r="16" spans="1:8" ht="20.100000000000001" customHeight="1" x14ac:dyDescent="0.2">
      <c r="A16" s="90"/>
      <c r="B16" s="40">
        <v>279</v>
      </c>
      <c r="C16" s="53">
        <v>325</v>
      </c>
      <c r="D16" s="53">
        <v>307</v>
      </c>
      <c r="E16" s="53">
        <v>292</v>
      </c>
      <c r="F16" s="53">
        <v>313</v>
      </c>
      <c r="G16" s="53">
        <v>288</v>
      </c>
      <c r="H16" s="66">
        <v>321</v>
      </c>
    </row>
    <row r="17" spans="1:8" ht="20.100000000000001" customHeight="1" x14ac:dyDescent="0.2">
      <c r="A17" s="91" t="s">
        <v>269</v>
      </c>
      <c r="B17" s="41">
        <v>0.16139727982625143</v>
      </c>
      <c r="C17" s="54">
        <v>0.18527768303040723</v>
      </c>
      <c r="D17" s="54">
        <v>0.10357699364227557</v>
      </c>
      <c r="E17" s="54">
        <v>7.4543698981518511E-2</v>
      </c>
      <c r="F17" s="54">
        <v>0.30237837375361831</v>
      </c>
      <c r="G17" s="54">
        <v>0.20228786774306459</v>
      </c>
      <c r="H17" s="67">
        <v>0.5282308998060955</v>
      </c>
    </row>
    <row r="18" spans="1:8" ht="20.100000000000001" customHeight="1" x14ac:dyDescent="0.2">
      <c r="A18" s="91"/>
      <c r="B18" s="38">
        <v>335</v>
      </c>
      <c r="C18" s="51">
        <v>385</v>
      </c>
      <c r="D18" s="51">
        <v>215</v>
      </c>
      <c r="E18" s="51">
        <v>155</v>
      </c>
      <c r="F18" s="51">
        <v>628</v>
      </c>
      <c r="G18" s="51">
        <v>420</v>
      </c>
      <c r="H18" s="64">
        <v>1098</v>
      </c>
    </row>
    <row r="19" spans="1:8" ht="20.100000000000001" customHeight="1" x14ac:dyDescent="0.2">
      <c r="A19" s="90" t="s">
        <v>270</v>
      </c>
      <c r="B19" s="39">
        <v>0.46314371715083391</v>
      </c>
      <c r="C19" s="52">
        <v>0.3362072746296082</v>
      </c>
      <c r="D19" s="52">
        <v>0.47838847048904959</v>
      </c>
      <c r="E19" s="52">
        <v>0.62021651562500235</v>
      </c>
      <c r="F19" s="52">
        <v>0.28780094425288438</v>
      </c>
      <c r="G19" s="52">
        <v>0.41332073982883721</v>
      </c>
      <c r="H19" s="65">
        <v>0.14463876114116328</v>
      </c>
    </row>
    <row r="20" spans="1:8" ht="20.100000000000001" customHeight="1" x14ac:dyDescent="0.2">
      <c r="A20" s="92"/>
      <c r="B20" s="42">
        <v>962</v>
      </c>
      <c r="C20" s="57">
        <v>699</v>
      </c>
      <c r="D20" s="57">
        <v>994</v>
      </c>
      <c r="E20" s="57">
        <v>1289</v>
      </c>
      <c r="F20" s="57">
        <v>598</v>
      </c>
      <c r="G20" s="57">
        <v>859</v>
      </c>
      <c r="H20" s="68">
        <v>301</v>
      </c>
    </row>
    <row r="22" spans="1:8" x14ac:dyDescent="0.2">
      <c r="A22" s="26" t="s">
        <v>311</v>
      </c>
    </row>
  </sheetData>
  <mergeCells count="9">
    <mergeCell ref="A13:A14"/>
    <mergeCell ref="A15:A16"/>
    <mergeCell ref="A17:A18"/>
    <mergeCell ref="A19:A20"/>
    <mergeCell ref="A1:H1"/>
    <mergeCell ref="A5:A6"/>
    <mergeCell ref="A7:A8"/>
    <mergeCell ref="A9:A10"/>
    <mergeCell ref="A11:A12"/>
  </mergeCells>
  <hyperlinks>
    <hyperlink ref="A22" location="'Index'!B78" display="Return to index" xr:uid="{E0FC31D4-ABD0-46D9-B94E-062D935C8C02}"/>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68</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4.2103755792104576E-2</v>
      </c>
      <c r="C6" s="37">
        <v>0.11219207897603704</v>
      </c>
      <c r="D6" s="37">
        <v>3.6134555820752715E-2</v>
      </c>
      <c r="E6" s="37">
        <v>3.5462458495698269E-2</v>
      </c>
      <c r="F6" s="37">
        <v>3.4824959891485173E-2</v>
      </c>
      <c r="G6" s="37">
        <v>2.8882792210383701E-2</v>
      </c>
      <c r="H6" s="50">
        <v>7.5522496425297236E-2</v>
      </c>
      <c r="I6" s="37">
        <v>3.6104782171443285E-2</v>
      </c>
      <c r="J6" s="37">
        <v>4.1849137239613352E-2</v>
      </c>
      <c r="K6" s="50">
        <v>3.3452335404268375E-2</v>
      </c>
      <c r="L6" s="37">
        <v>4.8939413139376137E-2</v>
      </c>
      <c r="M6" s="50">
        <v>5.6074643604866005E-2</v>
      </c>
      <c r="N6" s="37">
        <v>2.9081971501664357E-2</v>
      </c>
      <c r="O6" s="50">
        <v>6.4392488405225046E-2</v>
      </c>
      <c r="P6" s="37">
        <v>2.7482348582230306E-2</v>
      </c>
      <c r="Q6" s="37">
        <v>2.9001232201121038E-2</v>
      </c>
      <c r="R6" s="37">
        <v>4.4982176459989108E-2</v>
      </c>
      <c r="S6" s="50">
        <v>4.2724082124116707E-2</v>
      </c>
      <c r="T6" s="37">
        <v>5.3470381271118271E-2</v>
      </c>
      <c r="U6" s="37">
        <v>3.7239768180170135E-2</v>
      </c>
      <c r="V6" s="37">
        <v>3.796918140175326E-2</v>
      </c>
      <c r="W6" s="37">
        <v>9.3068754386996272E-2</v>
      </c>
      <c r="X6" s="37">
        <v>1.2963086589140072E-2</v>
      </c>
      <c r="Y6" s="37">
        <v>0</v>
      </c>
      <c r="Z6" s="50">
        <v>4.4176577556570777E-2</v>
      </c>
      <c r="AA6" s="43">
        <v>4.2324929734045252E-2</v>
      </c>
    </row>
    <row r="7" spans="1:27" ht="20.100000000000001" customHeight="1" x14ac:dyDescent="0.2">
      <c r="A7" s="82"/>
      <c r="B7" s="44">
        <v>86</v>
      </c>
      <c r="C7" s="38">
        <v>39</v>
      </c>
      <c r="D7" s="38">
        <v>18</v>
      </c>
      <c r="E7" s="38">
        <v>6</v>
      </c>
      <c r="F7" s="38">
        <v>3</v>
      </c>
      <c r="G7" s="38">
        <v>6</v>
      </c>
      <c r="H7" s="51">
        <v>44</v>
      </c>
      <c r="I7" s="38">
        <v>15</v>
      </c>
      <c r="J7" s="38">
        <v>5</v>
      </c>
      <c r="K7" s="51">
        <v>23</v>
      </c>
      <c r="L7" s="38">
        <v>35</v>
      </c>
      <c r="M7" s="51">
        <v>55</v>
      </c>
      <c r="N7" s="38">
        <v>31</v>
      </c>
      <c r="O7" s="51">
        <v>36</v>
      </c>
      <c r="P7" s="38">
        <v>14</v>
      </c>
      <c r="Q7" s="38">
        <v>15</v>
      </c>
      <c r="R7" s="38">
        <v>22</v>
      </c>
      <c r="S7" s="51">
        <v>21</v>
      </c>
      <c r="T7" s="38">
        <v>18</v>
      </c>
      <c r="U7" s="38">
        <v>10</v>
      </c>
      <c r="V7" s="38">
        <v>25</v>
      </c>
      <c r="W7" s="38">
        <v>9</v>
      </c>
      <c r="X7" s="38">
        <v>2</v>
      </c>
      <c r="Y7" s="38">
        <v>0</v>
      </c>
      <c r="Z7" s="51">
        <v>27</v>
      </c>
      <c r="AA7" s="44">
        <v>57</v>
      </c>
    </row>
    <row r="8" spans="1:27" ht="20.100000000000001" customHeight="1" x14ac:dyDescent="0.2">
      <c r="A8" s="81" t="s">
        <v>61</v>
      </c>
      <c r="B8" s="45">
        <v>0.15495891261884956</v>
      </c>
      <c r="C8" s="39">
        <v>0.33170025048053442</v>
      </c>
      <c r="D8" s="39">
        <v>0.1305706152430248</v>
      </c>
      <c r="E8" s="39">
        <v>0.14534875308351836</v>
      </c>
      <c r="F8" s="39">
        <v>0.10471462438085495</v>
      </c>
      <c r="G8" s="39">
        <v>0.15803607298694314</v>
      </c>
      <c r="H8" s="52">
        <v>0.27601663922452507</v>
      </c>
      <c r="I8" s="39">
        <v>0.10728174780428701</v>
      </c>
      <c r="J8" s="39">
        <v>0.17440152188775671</v>
      </c>
      <c r="K8" s="52">
        <v>0.13102517919923745</v>
      </c>
      <c r="L8" s="39">
        <v>0.19349377268178244</v>
      </c>
      <c r="M8" s="52">
        <v>0.17510206662969449</v>
      </c>
      <c r="N8" s="39">
        <v>0.13636705103812063</v>
      </c>
      <c r="O8" s="52">
        <v>0.19844320121587358</v>
      </c>
      <c r="P8" s="39">
        <v>0.10578844065429399</v>
      </c>
      <c r="Q8" s="39">
        <v>0.12082768744018375</v>
      </c>
      <c r="R8" s="39">
        <v>0.19055788444057079</v>
      </c>
      <c r="S8" s="52">
        <v>0.15834223504456446</v>
      </c>
      <c r="T8" s="39">
        <v>0.1602951518021673</v>
      </c>
      <c r="U8" s="39">
        <v>0.15470078547011293</v>
      </c>
      <c r="V8" s="39">
        <v>0.16689069307212714</v>
      </c>
      <c r="W8" s="39">
        <v>8.1740558617417622E-2</v>
      </c>
      <c r="X8" s="39">
        <v>0.13111761377259612</v>
      </c>
      <c r="Y8" s="39">
        <v>0</v>
      </c>
      <c r="Z8" s="52">
        <v>0.14020708257122638</v>
      </c>
      <c r="AA8" s="45">
        <v>0.16464586786988494</v>
      </c>
    </row>
    <row r="9" spans="1:27" ht="20.100000000000001" customHeight="1" x14ac:dyDescent="0.2">
      <c r="A9" s="81"/>
      <c r="B9" s="46">
        <v>315</v>
      </c>
      <c r="C9" s="40">
        <v>114</v>
      </c>
      <c r="D9" s="40">
        <v>64</v>
      </c>
      <c r="E9" s="40">
        <v>26</v>
      </c>
      <c r="F9" s="40">
        <v>10</v>
      </c>
      <c r="G9" s="40">
        <v>33</v>
      </c>
      <c r="H9" s="53">
        <v>160</v>
      </c>
      <c r="I9" s="40">
        <v>44</v>
      </c>
      <c r="J9" s="40">
        <v>22</v>
      </c>
      <c r="K9" s="53">
        <v>92</v>
      </c>
      <c r="L9" s="40">
        <v>138</v>
      </c>
      <c r="M9" s="53">
        <v>172</v>
      </c>
      <c r="N9" s="40">
        <v>143</v>
      </c>
      <c r="O9" s="53">
        <v>110</v>
      </c>
      <c r="P9" s="40">
        <v>52</v>
      </c>
      <c r="Q9" s="40">
        <v>61</v>
      </c>
      <c r="R9" s="40">
        <v>92</v>
      </c>
      <c r="S9" s="53">
        <v>77</v>
      </c>
      <c r="T9" s="40">
        <v>54</v>
      </c>
      <c r="U9" s="40">
        <v>42</v>
      </c>
      <c r="V9" s="40">
        <v>111</v>
      </c>
      <c r="W9" s="40">
        <v>8</v>
      </c>
      <c r="X9" s="40">
        <v>23</v>
      </c>
      <c r="Y9" s="40">
        <v>0</v>
      </c>
      <c r="Z9" s="53">
        <v>85</v>
      </c>
      <c r="AA9" s="46">
        <v>221</v>
      </c>
    </row>
    <row r="10" spans="1:27" ht="20.100000000000001" customHeight="1" x14ac:dyDescent="0.2">
      <c r="A10" s="82" t="s">
        <v>62</v>
      </c>
      <c r="B10" s="47">
        <v>0.29994068872423008</v>
      </c>
      <c r="C10" s="41">
        <v>0.34434078551962982</v>
      </c>
      <c r="D10" s="41">
        <v>0.26407304896508416</v>
      </c>
      <c r="E10" s="41">
        <v>0.26778676532871049</v>
      </c>
      <c r="F10" s="41">
        <v>0.33254740958812939</v>
      </c>
      <c r="G10" s="41">
        <v>0.30537742596454742</v>
      </c>
      <c r="H10" s="54">
        <v>0.32007936639811924</v>
      </c>
      <c r="I10" s="41">
        <v>0.27118079039690007</v>
      </c>
      <c r="J10" s="41">
        <v>0.25386366592164522</v>
      </c>
      <c r="K10" s="54">
        <v>0.2822245334438912</v>
      </c>
      <c r="L10" s="41">
        <v>0.3038194781258366</v>
      </c>
      <c r="M10" s="54">
        <v>0.27733899937638412</v>
      </c>
      <c r="N10" s="41">
        <v>0.32058305010364635</v>
      </c>
      <c r="O10" s="54">
        <v>0.30208479894869145</v>
      </c>
      <c r="P10" s="41">
        <v>0.28461703895608614</v>
      </c>
      <c r="Q10" s="41">
        <v>0.29702127485969998</v>
      </c>
      <c r="R10" s="41">
        <v>0.31613525854376856</v>
      </c>
      <c r="S10" s="54">
        <v>0.32439247457648873</v>
      </c>
      <c r="T10" s="41">
        <v>0.30531355885667133</v>
      </c>
      <c r="U10" s="41">
        <v>0.26870702384154377</v>
      </c>
      <c r="V10" s="41">
        <v>0.30167971189182091</v>
      </c>
      <c r="W10" s="41">
        <v>0.21577622042173164</v>
      </c>
      <c r="X10" s="41">
        <v>0.31077287743937787</v>
      </c>
      <c r="Y10" s="41">
        <v>0</v>
      </c>
      <c r="Z10" s="54">
        <v>0.28280027452633544</v>
      </c>
      <c r="AA10" s="47">
        <v>0.31023939780880844</v>
      </c>
    </row>
    <row r="11" spans="1:27" ht="20.100000000000001" customHeight="1" x14ac:dyDescent="0.2">
      <c r="A11" s="82"/>
      <c r="B11" s="44">
        <v>610</v>
      </c>
      <c r="C11" s="38">
        <v>118</v>
      </c>
      <c r="D11" s="38">
        <v>129</v>
      </c>
      <c r="E11" s="38">
        <v>47</v>
      </c>
      <c r="F11" s="38">
        <v>32</v>
      </c>
      <c r="G11" s="38">
        <v>63</v>
      </c>
      <c r="H11" s="51">
        <v>185</v>
      </c>
      <c r="I11" s="38">
        <v>112</v>
      </c>
      <c r="J11" s="38">
        <v>32</v>
      </c>
      <c r="K11" s="51">
        <v>197</v>
      </c>
      <c r="L11" s="38">
        <v>217</v>
      </c>
      <c r="M11" s="51">
        <v>273</v>
      </c>
      <c r="N11" s="38">
        <v>336</v>
      </c>
      <c r="O11" s="51">
        <v>168</v>
      </c>
      <c r="P11" s="38">
        <v>140</v>
      </c>
      <c r="Q11" s="38">
        <v>150</v>
      </c>
      <c r="R11" s="38">
        <v>153</v>
      </c>
      <c r="S11" s="51">
        <v>158</v>
      </c>
      <c r="T11" s="38">
        <v>103</v>
      </c>
      <c r="U11" s="38">
        <v>73</v>
      </c>
      <c r="V11" s="38">
        <v>201</v>
      </c>
      <c r="W11" s="38">
        <v>21</v>
      </c>
      <c r="X11" s="38">
        <v>54</v>
      </c>
      <c r="Y11" s="38">
        <v>0</v>
      </c>
      <c r="Z11" s="51">
        <v>172</v>
      </c>
      <c r="AA11" s="44">
        <v>417</v>
      </c>
    </row>
    <row r="12" spans="1:27" ht="20.100000000000001" customHeight="1" x14ac:dyDescent="0.2">
      <c r="A12" s="81" t="s">
        <v>63</v>
      </c>
      <c r="B12" s="45">
        <v>0.14868725809591971</v>
      </c>
      <c r="C12" s="39">
        <v>9.8629885870225725E-2</v>
      </c>
      <c r="D12" s="39">
        <v>0.15972693543114619</v>
      </c>
      <c r="E12" s="39">
        <v>0.16181932940803731</v>
      </c>
      <c r="F12" s="39">
        <v>0.11203251891497011</v>
      </c>
      <c r="G12" s="39">
        <v>0.2499728949784161</v>
      </c>
      <c r="H12" s="52">
        <v>0.16001705818506115</v>
      </c>
      <c r="I12" s="39">
        <v>0.15867865490704935</v>
      </c>
      <c r="J12" s="39">
        <v>0.12319334903510218</v>
      </c>
      <c r="K12" s="52">
        <v>0.15994968168296203</v>
      </c>
      <c r="L12" s="39">
        <v>0.17015286706127786</v>
      </c>
      <c r="M12" s="52">
        <v>0.1553217553208027</v>
      </c>
      <c r="N12" s="39">
        <v>0.14275317293127063</v>
      </c>
      <c r="O12" s="52">
        <v>0.12579237899348025</v>
      </c>
      <c r="P12" s="39">
        <v>0.17625839773015767</v>
      </c>
      <c r="Q12" s="39">
        <v>0.15620395743524507</v>
      </c>
      <c r="R12" s="39">
        <v>0.13913286761045471</v>
      </c>
      <c r="S12" s="52">
        <v>0.13569094681854227</v>
      </c>
      <c r="T12" s="39">
        <v>0.14355537542502397</v>
      </c>
      <c r="U12" s="39">
        <v>0.15528314422749098</v>
      </c>
      <c r="V12" s="39">
        <v>0.16345875393015905</v>
      </c>
      <c r="W12" s="39">
        <v>0.15100158486100893</v>
      </c>
      <c r="X12" s="39">
        <v>0.12671176969981407</v>
      </c>
      <c r="Y12" s="39">
        <v>0</v>
      </c>
      <c r="Z12" s="52">
        <v>0.14239516220620138</v>
      </c>
      <c r="AA12" s="45">
        <v>0.15215018348172274</v>
      </c>
    </row>
    <row r="13" spans="1:27" ht="20.100000000000001" customHeight="1" x14ac:dyDescent="0.2">
      <c r="A13" s="81"/>
      <c r="B13" s="46">
        <v>303</v>
      </c>
      <c r="C13" s="40">
        <v>34</v>
      </c>
      <c r="D13" s="40">
        <v>78</v>
      </c>
      <c r="E13" s="40">
        <v>29</v>
      </c>
      <c r="F13" s="40">
        <v>11</v>
      </c>
      <c r="G13" s="40">
        <v>52</v>
      </c>
      <c r="H13" s="53">
        <v>93</v>
      </c>
      <c r="I13" s="40">
        <v>66</v>
      </c>
      <c r="J13" s="40">
        <v>15</v>
      </c>
      <c r="K13" s="53">
        <v>112</v>
      </c>
      <c r="L13" s="40">
        <v>121</v>
      </c>
      <c r="M13" s="53">
        <v>153</v>
      </c>
      <c r="N13" s="40">
        <v>150</v>
      </c>
      <c r="O13" s="53">
        <v>70</v>
      </c>
      <c r="P13" s="40">
        <v>87</v>
      </c>
      <c r="Q13" s="40">
        <v>79</v>
      </c>
      <c r="R13" s="40">
        <v>67</v>
      </c>
      <c r="S13" s="53">
        <v>66</v>
      </c>
      <c r="T13" s="40">
        <v>48</v>
      </c>
      <c r="U13" s="40">
        <v>42</v>
      </c>
      <c r="V13" s="40">
        <v>109</v>
      </c>
      <c r="W13" s="40">
        <v>15</v>
      </c>
      <c r="X13" s="40">
        <v>22</v>
      </c>
      <c r="Y13" s="40">
        <v>0</v>
      </c>
      <c r="Z13" s="53">
        <v>86</v>
      </c>
      <c r="AA13" s="46">
        <v>205</v>
      </c>
    </row>
    <row r="14" spans="1:27" ht="20.100000000000001" customHeight="1" x14ac:dyDescent="0.2">
      <c r="A14" s="82" t="s">
        <v>64</v>
      </c>
      <c r="B14" s="47">
        <v>0.20033772359112892</v>
      </c>
      <c r="C14" s="41">
        <v>4.4421989927433743E-2</v>
      </c>
      <c r="D14" s="41">
        <v>0.28098943495284034</v>
      </c>
      <c r="E14" s="41">
        <v>0.27393352886754935</v>
      </c>
      <c r="F14" s="41">
        <v>0.25795484767054677</v>
      </c>
      <c r="G14" s="41">
        <v>0.1610486789491295</v>
      </c>
      <c r="H14" s="54">
        <v>9.3824332826417473E-2</v>
      </c>
      <c r="I14" s="41">
        <v>0.32142569007861627</v>
      </c>
      <c r="J14" s="41">
        <v>0.30113464264615852</v>
      </c>
      <c r="K14" s="54">
        <v>0.27787771840660258</v>
      </c>
      <c r="L14" s="41">
        <v>0.15729506325429632</v>
      </c>
      <c r="M14" s="54">
        <v>0.23321460961961055</v>
      </c>
      <c r="N14" s="41">
        <v>0.16989077681552275</v>
      </c>
      <c r="O14" s="54">
        <v>0.14726935949853487</v>
      </c>
      <c r="P14" s="41">
        <v>0.22352123472262794</v>
      </c>
      <c r="Q14" s="41">
        <v>0.24113468653165271</v>
      </c>
      <c r="R14" s="41">
        <v>0.19532545953619812</v>
      </c>
      <c r="S14" s="54">
        <v>0.19098809976030459</v>
      </c>
      <c r="T14" s="41">
        <v>0.15984870481261015</v>
      </c>
      <c r="U14" s="41">
        <v>0.22446624015261407</v>
      </c>
      <c r="V14" s="41">
        <v>0.18901602352948088</v>
      </c>
      <c r="W14" s="41">
        <v>0.25286491761809771</v>
      </c>
      <c r="X14" s="41">
        <v>0.28110011241809496</v>
      </c>
      <c r="Y14" s="41">
        <v>0</v>
      </c>
      <c r="Z14" s="54">
        <v>0.227718234266341</v>
      </c>
      <c r="AA14" s="47">
        <v>0.19047095654686866</v>
      </c>
    </row>
    <row r="15" spans="1:27" ht="20.100000000000001" customHeight="1" x14ac:dyDescent="0.2">
      <c r="A15" s="82"/>
      <c r="B15" s="44">
        <v>408</v>
      </c>
      <c r="C15" s="38">
        <v>15</v>
      </c>
      <c r="D15" s="38">
        <v>137</v>
      </c>
      <c r="E15" s="38">
        <v>49</v>
      </c>
      <c r="F15" s="38">
        <v>25</v>
      </c>
      <c r="G15" s="38">
        <v>33</v>
      </c>
      <c r="H15" s="51">
        <v>54</v>
      </c>
      <c r="I15" s="38">
        <v>133</v>
      </c>
      <c r="J15" s="38">
        <v>38</v>
      </c>
      <c r="K15" s="51">
        <v>194</v>
      </c>
      <c r="L15" s="38">
        <v>112</v>
      </c>
      <c r="M15" s="51">
        <v>229</v>
      </c>
      <c r="N15" s="38">
        <v>178</v>
      </c>
      <c r="O15" s="51">
        <v>82</v>
      </c>
      <c r="P15" s="38">
        <v>110</v>
      </c>
      <c r="Q15" s="38">
        <v>121</v>
      </c>
      <c r="R15" s="38">
        <v>94</v>
      </c>
      <c r="S15" s="51">
        <v>93</v>
      </c>
      <c r="T15" s="38">
        <v>54</v>
      </c>
      <c r="U15" s="38">
        <v>61</v>
      </c>
      <c r="V15" s="38">
        <v>126</v>
      </c>
      <c r="W15" s="38">
        <v>25</v>
      </c>
      <c r="X15" s="38">
        <v>49</v>
      </c>
      <c r="Y15" s="38">
        <v>0</v>
      </c>
      <c r="Z15" s="51">
        <v>138</v>
      </c>
      <c r="AA15" s="44">
        <v>256</v>
      </c>
    </row>
    <row r="16" spans="1:27" ht="20.100000000000001" customHeight="1" x14ac:dyDescent="0.2">
      <c r="A16" s="81" t="s">
        <v>41</v>
      </c>
      <c r="B16" s="45">
        <v>0.15397166117776895</v>
      </c>
      <c r="C16" s="39">
        <v>6.8715009226139476E-2</v>
      </c>
      <c r="D16" s="39">
        <v>0.1285054095871512</v>
      </c>
      <c r="E16" s="39">
        <v>0.11564916481648552</v>
      </c>
      <c r="F16" s="39">
        <v>0.15792563955401315</v>
      </c>
      <c r="G16" s="39">
        <v>9.6682134910580309E-2</v>
      </c>
      <c r="H16" s="52">
        <v>7.4540106940579665E-2</v>
      </c>
      <c r="I16" s="39">
        <v>0.10532833464170398</v>
      </c>
      <c r="J16" s="39">
        <v>0.10555768326972439</v>
      </c>
      <c r="K16" s="52">
        <v>0.11547055186303858</v>
      </c>
      <c r="L16" s="39">
        <v>0.12629940573743095</v>
      </c>
      <c r="M16" s="52">
        <v>0.10294792544864223</v>
      </c>
      <c r="N16" s="39">
        <v>0.20132397760977525</v>
      </c>
      <c r="O16" s="52">
        <v>0.16201777293819411</v>
      </c>
      <c r="P16" s="39">
        <v>0.18233253935460489</v>
      </c>
      <c r="Q16" s="39">
        <v>0.1558111615320972</v>
      </c>
      <c r="R16" s="39">
        <v>0.11386635340901757</v>
      </c>
      <c r="S16" s="52">
        <v>0.14786216167598246</v>
      </c>
      <c r="T16" s="39">
        <v>0.17751682783240927</v>
      </c>
      <c r="U16" s="39">
        <v>0.15960303812806789</v>
      </c>
      <c r="V16" s="39">
        <v>0.14098563617465823</v>
      </c>
      <c r="W16" s="39">
        <v>0.20554796409474801</v>
      </c>
      <c r="X16" s="39">
        <v>0.13733454008097704</v>
      </c>
      <c r="Y16" s="39">
        <v>0</v>
      </c>
      <c r="Z16" s="52">
        <v>0.16270266887332493</v>
      </c>
      <c r="AA16" s="45">
        <v>0.140168664558671</v>
      </c>
    </row>
    <row r="17" spans="1:27" ht="20.100000000000001" customHeight="1" x14ac:dyDescent="0.2">
      <c r="A17" s="81"/>
      <c r="B17" s="46">
        <v>313</v>
      </c>
      <c r="C17" s="40">
        <v>24</v>
      </c>
      <c r="D17" s="40">
        <v>63</v>
      </c>
      <c r="E17" s="40">
        <v>20</v>
      </c>
      <c r="F17" s="40">
        <v>15</v>
      </c>
      <c r="G17" s="40">
        <v>20</v>
      </c>
      <c r="H17" s="53">
        <v>43</v>
      </c>
      <c r="I17" s="40">
        <v>44</v>
      </c>
      <c r="J17" s="40">
        <v>13</v>
      </c>
      <c r="K17" s="53">
        <v>81</v>
      </c>
      <c r="L17" s="40">
        <v>90</v>
      </c>
      <c r="M17" s="53">
        <v>101</v>
      </c>
      <c r="N17" s="40">
        <v>211</v>
      </c>
      <c r="O17" s="53">
        <v>90</v>
      </c>
      <c r="P17" s="40">
        <v>90</v>
      </c>
      <c r="Q17" s="40">
        <v>78</v>
      </c>
      <c r="R17" s="40">
        <v>55</v>
      </c>
      <c r="S17" s="53">
        <v>72</v>
      </c>
      <c r="T17" s="40">
        <v>60</v>
      </c>
      <c r="U17" s="40">
        <v>43</v>
      </c>
      <c r="V17" s="40">
        <v>94</v>
      </c>
      <c r="W17" s="40">
        <v>20</v>
      </c>
      <c r="X17" s="40">
        <v>24</v>
      </c>
      <c r="Y17" s="40">
        <v>0</v>
      </c>
      <c r="Z17" s="53">
        <v>99</v>
      </c>
      <c r="AA17" s="46">
        <v>188</v>
      </c>
    </row>
    <row r="18" spans="1:27" ht="20.100000000000001" customHeight="1" x14ac:dyDescent="0.2">
      <c r="A18" s="82" t="s">
        <v>65</v>
      </c>
      <c r="B18" s="47">
        <v>0.19706266841095421</v>
      </c>
      <c r="C18" s="41">
        <v>0.44389232945657153</v>
      </c>
      <c r="D18" s="41">
        <v>0.16670517106377755</v>
      </c>
      <c r="E18" s="41">
        <v>0.18081121157921662</v>
      </c>
      <c r="F18" s="41">
        <v>0.13953958427234014</v>
      </c>
      <c r="G18" s="41">
        <v>0.18691886519732687</v>
      </c>
      <c r="H18" s="54">
        <v>0.35153913564982225</v>
      </c>
      <c r="I18" s="41">
        <v>0.14338652997573023</v>
      </c>
      <c r="J18" s="41">
        <v>0.21625065912737007</v>
      </c>
      <c r="K18" s="54">
        <v>0.16447751460350582</v>
      </c>
      <c r="L18" s="41">
        <v>0.24243318582115847</v>
      </c>
      <c r="M18" s="54">
        <v>0.23117671023456055</v>
      </c>
      <c r="N18" s="41">
        <v>0.16544902253978497</v>
      </c>
      <c r="O18" s="54">
        <v>0.26283568962109871</v>
      </c>
      <c r="P18" s="41">
        <v>0.13327078923652427</v>
      </c>
      <c r="Q18" s="41">
        <v>0.14982891964130476</v>
      </c>
      <c r="R18" s="41">
        <v>0.2355400609005599</v>
      </c>
      <c r="S18" s="54">
        <v>0.20106631716868115</v>
      </c>
      <c r="T18" s="41">
        <v>0.21376553307328561</v>
      </c>
      <c r="U18" s="41">
        <v>0.19194055365028301</v>
      </c>
      <c r="V18" s="41">
        <v>0.20485987447388038</v>
      </c>
      <c r="W18" s="41">
        <v>0.17480931300441388</v>
      </c>
      <c r="X18" s="41">
        <v>0.1440807003617362</v>
      </c>
      <c r="Y18" s="41">
        <v>0</v>
      </c>
      <c r="Z18" s="54">
        <v>0.18438366012779706</v>
      </c>
      <c r="AA18" s="47">
        <v>0.20697079760393022</v>
      </c>
    </row>
    <row r="19" spans="1:27" ht="20.100000000000001" customHeight="1" x14ac:dyDescent="0.2">
      <c r="A19" s="82"/>
      <c r="B19" s="44">
        <v>401</v>
      </c>
      <c r="C19" s="38">
        <v>153</v>
      </c>
      <c r="D19" s="38">
        <v>82</v>
      </c>
      <c r="E19" s="38">
        <v>32</v>
      </c>
      <c r="F19" s="38">
        <v>14</v>
      </c>
      <c r="G19" s="38">
        <v>39</v>
      </c>
      <c r="H19" s="51">
        <v>204</v>
      </c>
      <c r="I19" s="38">
        <v>59</v>
      </c>
      <c r="J19" s="38">
        <v>27</v>
      </c>
      <c r="K19" s="51">
        <v>115</v>
      </c>
      <c r="L19" s="38">
        <v>173</v>
      </c>
      <c r="M19" s="51">
        <v>227</v>
      </c>
      <c r="N19" s="38">
        <v>174</v>
      </c>
      <c r="O19" s="51">
        <v>146</v>
      </c>
      <c r="P19" s="38">
        <v>66</v>
      </c>
      <c r="Q19" s="38">
        <v>75</v>
      </c>
      <c r="R19" s="38">
        <v>114</v>
      </c>
      <c r="S19" s="51">
        <v>98</v>
      </c>
      <c r="T19" s="38">
        <v>72</v>
      </c>
      <c r="U19" s="38">
        <v>52</v>
      </c>
      <c r="V19" s="38">
        <v>137</v>
      </c>
      <c r="W19" s="38">
        <v>17</v>
      </c>
      <c r="X19" s="38">
        <v>25</v>
      </c>
      <c r="Y19" s="38">
        <v>0</v>
      </c>
      <c r="Z19" s="51">
        <v>112</v>
      </c>
      <c r="AA19" s="44">
        <v>278</v>
      </c>
    </row>
    <row r="20" spans="1:27" ht="20.100000000000001" customHeight="1" x14ac:dyDescent="0.2">
      <c r="A20" s="81" t="s">
        <v>66</v>
      </c>
      <c r="B20" s="45">
        <v>0.3490249816870481</v>
      </c>
      <c r="C20" s="39">
        <v>0.14305187579765943</v>
      </c>
      <c r="D20" s="39">
        <v>0.44071637038398653</v>
      </c>
      <c r="E20" s="39">
        <v>0.43575285827558657</v>
      </c>
      <c r="F20" s="39">
        <v>0.3699873665855169</v>
      </c>
      <c r="G20" s="39">
        <v>0.41102157392754562</v>
      </c>
      <c r="H20" s="52">
        <v>0.25384139101147873</v>
      </c>
      <c r="I20" s="39">
        <v>0.48010434498566573</v>
      </c>
      <c r="J20" s="39">
        <v>0.42432799168126067</v>
      </c>
      <c r="K20" s="52">
        <v>0.43782740008956467</v>
      </c>
      <c r="L20" s="39">
        <v>0.32744793031557429</v>
      </c>
      <c r="M20" s="52">
        <v>0.38853636494041327</v>
      </c>
      <c r="N20" s="39">
        <v>0.31264394974679344</v>
      </c>
      <c r="O20" s="52">
        <v>0.27306173849201526</v>
      </c>
      <c r="P20" s="39">
        <v>0.39977963245278547</v>
      </c>
      <c r="Q20" s="39">
        <v>0.39733864396689805</v>
      </c>
      <c r="R20" s="39">
        <v>0.3344583271466528</v>
      </c>
      <c r="S20" s="52">
        <v>0.32667904657884717</v>
      </c>
      <c r="T20" s="39">
        <v>0.3034040802376341</v>
      </c>
      <c r="U20" s="39">
        <v>0.37974938438010514</v>
      </c>
      <c r="V20" s="39">
        <v>0.35247477745963984</v>
      </c>
      <c r="W20" s="39">
        <v>0.40386650247910666</v>
      </c>
      <c r="X20" s="39">
        <v>0.40781188211790903</v>
      </c>
      <c r="Y20" s="39">
        <v>0</v>
      </c>
      <c r="Z20" s="52">
        <v>0.37011339647254238</v>
      </c>
      <c r="AA20" s="45">
        <v>0.34262114002859151</v>
      </c>
    </row>
    <row r="21" spans="1:27" ht="20.100000000000001" customHeight="1" x14ac:dyDescent="0.2">
      <c r="A21" s="83"/>
      <c r="B21" s="48">
        <v>710</v>
      </c>
      <c r="C21" s="42">
        <v>49</v>
      </c>
      <c r="D21" s="42">
        <v>216</v>
      </c>
      <c r="E21" s="42">
        <v>77</v>
      </c>
      <c r="F21" s="42">
        <v>36</v>
      </c>
      <c r="G21" s="42">
        <v>85</v>
      </c>
      <c r="H21" s="57">
        <v>147</v>
      </c>
      <c r="I21" s="42">
        <v>199</v>
      </c>
      <c r="J21" s="42">
        <v>53</v>
      </c>
      <c r="K21" s="57">
        <v>306</v>
      </c>
      <c r="L21" s="42">
        <v>233</v>
      </c>
      <c r="M21" s="57">
        <v>382</v>
      </c>
      <c r="N21" s="42">
        <v>328</v>
      </c>
      <c r="O21" s="57">
        <v>152</v>
      </c>
      <c r="P21" s="42">
        <v>197</v>
      </c>
      <c r="Q21" s="42">
        <v>200</v>
      </c>
      <c r="R21" s="42">
        <v>161</v>
      </c>
      <c r="S21" s="57">
        <v>159</v>
      </c>
      <c r="T21" s="42">
        <v>102</v>
      </c>
      <c r="U21" s="42">
        <v>103</v>
      </c>
      <c r="V21" s="42">
        <v>235</v>
      </c>
      <c r="W21" s="42">
        <v>40</v>
      </c>
      <c r="X21" s="42">
        <v>71</v>
      </c>
      <c r="Y21" s="42">
        <v>0</v>
      </c>
      <c r="Z21" s="57">
        <v>225</v>
      </c>
      <c r="AA21" s="48">
        <v>461</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16" display="Return to index" xr:uid="{6DF4A3A5-D9E6-4B07-9462-70796588A6BD}"/>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271</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264</v>
      </c>
      <c r="B6" s="43">
        <v>5.0514834897979748E-2</v>
      </c>
      <c r="C6" s="37">
        <v>8.9271021319560745E-2</v>
      </c>
      <c r="D6" s="37">
        <v>3.5282237045642414E-2</v>
      </c>
      <c r="E6" s="37">
        <v>4.4156082639152265E-2</v>
      </c>
      <c r="F6" s="37">
        <v>1.1038266736087075E-2</v>
      </c>
      <c r="G6" s="37">
        <v>8.0159980762344235E-2</v>
      </c>
      <c r="H6" s="50">
        <v>8.1987340122922081E-2</v>
      </c>
      <c r="I6" s="37">
        <v>2.8881077855690683E-2</v>
      </c>
      <c r="J6" s="37">
        <v>3.9880235569892626E-2</v>
      </c>
      <c r="K6" s="50">
        <v>4.2284878177535339E-2</v>
      </c>
      <c r="L6" s="37">
        <v>7.0494490703027921E-2</v>
      </c>
      <c r="M6" s="50">
        <v>6.4656332987659104E-2</v>
      </c>
      <c r="N6" s="37">
        <v>3.7349343628925703E-2</v>
      </c>
      <c r="O6" s="50">
        <v>3.5015505859532635E-2</v>
      </c>
      <c r="P6" s="37">
        <v>7.4425573750549354E-2</v>
      </c>
      <c r="Q6" s="37">
        <v>5.6411870932642036E-2</v>
      </c>
      <c r="R6" s="37">
        <v>3.7854884105172577E-2</v>
      </c>
      <c r="S6" s="50">
        <v>6.8872657115820718E-2</v>
      </c>
      <c r="T6" s="37">
        <v>2.9871292634345837E-2</v>
      </c>
      <c r="U6" s="37">
        <v>5.5843660490401431E-2</v>
      </c>
      <c r="V6" s="37">
        <v>5.2498189459656591E-2</v>
      </c>
      <c r="W6" s="37">
        <v>5.8797561407272332E-2</v>
      </c>
      <c r="X6" s="37">
        <v>1.9234272433223482E-2</v>
      </c>
      <c r="Y6" s="37">
        <v>4.7840794458206375E-2</v>
      </c>
      <c r="Z6" s="50">
        <v>2.410987464661872E-2</v>
      </c>
      <c r="AA6" s="43">
        <v>6.2578541683334515E-2</v>
      </c>
    </row>
    <row r="7" spans="1:27" ht="20.100000000000001" customHeight="1" x14ac:dyDescent="0.2">
      <c r="A7" s="82"/>
      <c r="B7" s="44">
        <v>105</v>
      </c>
      <c r="C7" s="38">
        <v>30</v>
      </c>
      <c r="D7" s="38">
        <v>17</v>
      </c>
      <c r="E7" s="38">
        <v>8</v>
      </c>
      <c r="F7" s="38">
        <v>1</v>
      </c>
      <c r="G7" s="38">
        <v>16</v>
      </c>
      <c r="H7" s="51">
        <v>47</v>
      </c>
      <c r="I7" s="38">
        <v>12</v>
      </c>
      <c r="J7" s="38">
        <v>5</v>
      </c>
      <c r="K7" s="51">
        <v>30</v>
      </c>
      <c r="L7" s="38">
        <v>51</v>
      </c>
      <c r="M7" s="51">
        <v>65</v>
      </c>
      <c r="N7" s="38">
        <v>40</v>
      </c>
      <c r="O7" s="51">
        <v>20</v>
      </c>
      <c r="P7" s="38">
        <v>37</v>
      </c>
      <c r="Q7" s="38">
        <v>29</v>
      </c>
      <c r="R7" s="38">
        <v>19</v>
      </c>
      <c r="S7" s="51">
        <v>33</v>
      </c>
      <c r="T7" s="38">
        <v>10</v>
      </c>
      <c r="U7" s="38">
        <v>15</v>
      </c>
      <c r="V7" s="38">
        <v>35</v>
      </c>
      <c r="W7" s="38">
        <v>6</v>
      </c>
      <c r="X7" s="38">
        <v>3</v>
      </c>
      <c r="Y7" s="38">
        <v>3</v>
      </c>
      <c r="Z7" s="51">
        <v>15</v>
      </c>
      <c r="AA7" s="44">
        <v>86</v>
      </c>
    </row>
    <row r="8" spans="1:27" ht="20.100000000000001" customHeight="1" x14ac:dyDescent="0.2">
      <c r="A8" s="81" t="s">
        <v>265</v>
      </c>
      <c r="B8" s="45">
        <v>0.11088244492827164</v>
      </c>
      <c r="C8" s="39">
        <v>0.13885084927426811</v>
      </c>
      <c r="D8" s="39">
        <v>0.10642126490470671</v>
      </c>
      <c r="E8" s="39">
        <v>9.3634562770210886E-2</v>
      </c>
      <c r="F8" s="39">
        <v>6.4705983892053523E-2</v>
      </c>
      <c r="G8" s="39">
        <v>0.17728905094798683</v>
      </c>
      <c r="H8" s="52">
        <v>0.13159436118891749</v>
      </c>
      <c r="I8" s="39">
        <v>7.8678133386273941E-2</v>
      </c>
      <c r="J8" s="39">
        <v>9.3636455332107127E-2</v>
      </c>
      <c r="K8" s="52">
        <v>9.5891893667622241E-2</v>
      </c>
      <c r="L8" s="39">
        <v>0.11849175446239688</v>
      </c>
      <c r="M8" s="52">
        <v>0.14031110176370901</v>
      </c>
      <c r="N8" s="39">
        <v>8.3496048849685978E-2</v>
      </c>
      <c r="O8" s="52">
        <v>0.1266497498180697</v>
      </c>
      <c r="P8" s="39">
        <v>0.10580711754565869</v>
      </c>
      <c r="Q8" s="39">
        <v>0.11244816215390394</v>
      </c>
      <c r="R8" s="39">
        <v>9.6247615694621466E-2</v>
      </c>
      <c r="S8" s="52">
        <v>9.2830099669133637E-2</v>
      </c>
      <c r="T8" s="39">
        <v>0.11556343453478325</v>
      </c>
      <c r="U8" s="39">
        <v>9.7358708466104019E-2</v>
      </c>
      <c r="V8" s="39">
        <v>0.13719419547528577</v>
      </c>
      <c r="W8" s="39">
        <v>9.3674303834034467E-2</v>
      </c>
      <c r="X8" s="39">
        <v>5.5847471887962907E-2</v>
      </c>
      <c r="Y8" s="39">
        <v>0.19213646193029527</v>
      </c>
      <c r="Z8" s="52">
        <v>8.8694667298809288E-2</v>
      </c>
      <c r="AA8" s="45">
        <v>0.12475592284779484</v>
      </c>
    </row>
    <row r="9" spans="1:27" ht="20.100000000000001" customHeight="1" x14ac:dyDescent="0.2">
      <c r="A9" s="81"/>
      <c r="B9" s="46">
        <v>230</v>
      </c>
      <c r="C9" s="40">
        <v>47</v>
      </c>
      <c r="D9" s="40">
        <v>51</v>
      </c>
      <c r="E9" s="40">
        <v>16</v>
      </c>
      <c r="F9" s="40">
        <v>6</v>
      </c>
      <c r="G9" s="40">
        <v>36</v>
      </c>
      <c r="H9" s="53">
        <v>75</v>
      </c>
      <c r="I9" s="40">
        <v>32</v>
      </c>
      <c r="J9" s="40">
        <v>12</v>
      </c>
      <c r="K9" s="53">
        <v>68</v>
      </c>
      <c r="L9" s="40">
        <v>86</v>
      </c>
      <c r="M9" s="53">
        <v>141</v>
      </c>
      <c r="N9" s="40">
        <v>89</v>
      </c>
      <c r="O9" s="53">
        <v>72</v>
      </c>
      <c r="P9" s="40">
        <v>53</v>
      </c>
      <c r="Q9" s="40">
        <v>58</v>
      </c>
      <c r="R9" s="40">
        <v>47</v>
      </c>
      <c r="S9" s="53">
        <v>45</v>
      </c>
      <c r="T9" s="40">
        <v>39</v>
      </c>
      <c r="U9" s="40">
        <v>26</v>
      </c>
      <c r="V9" s="40">
        <v>91</v>
      </c>
      <c r="W9" s="40">
        <v>9</v>
      </c>
      <c r="X9" s="40">
        <v>10</v>
      </c>
      <c r="Y9" s="40">
        <v>11</v>
      </c>
      <c r="Z9" s="53">
        <v>55</v>
      </c>
      <c r="AA9" s="46">
        <v>171</v>
      </c>
    </row>
    <row r="10" spans="1:27" ht="20.100000000000001" customHeight="1" x14ac:dyDescent="0.2">
      <c r="A10" s="82" t="s">
        <v>266</v>
      </c>
      <c r="B10" s="47">
        <v>0.24137148764143554</v>
      </c>
      <c r="C10" s="41">
        <v>0.36792672243143409</v>
      </c>
      <c r="D10" s="41">
        <v>0.25826486471006044</v>
      </c>
      <c r="E10" s="41">
        <v>0.29953952731050904</v>
      </c>
      <c r="F10" s="41">
        <v>0.16839498510250783</v>
      </c>
      <c r="G10" s="41">
        <v>0.2074707290980686</v>
      </c>
      <c r="H10" s="54">
        <v>0.34670406475371562</v>
      </c>
      <c r="I10" s="41">
        <v>0.23875420014082421</v>
      </c>
      <c r="J10" s="41">
        <v>0.30220190811273773</v>
      </c>
      <c r="K10" s="54">
        <v>0.26814618823687902</v>
      </c>
      <c r="L10" s="41">
        <v>0.26673058186772464</v>
      </c>
      <c r="M10" s="54">
        <v>0.24263424051836874</v>
      </c>
      <c r="N10" s="41">
        <v>0.24065546656441528</v>
      </c>
      <c r="O10" s="54">
        <v>0.18174865589137837</v>
      </c>
      <c r="P10" s="41">
        <v>0.23552695112940655</v>
      </c>
      <c r="Q10" s="41">
        <v>0.26354418540735935</v>
      </c>
      <c r="R10" s="41">
        <v>0.29293193676126555</v>
      </c>
      <c r="S10" s="54">
        <v>0.2528070087231904</v>
      </c>
      <c r="T10" s="41">
        <v>0.23171508445674988</v>
      </c>
      <c r="U10" s="41">
        <v>0.24582424293777375</v>
      </c>
      <c r="V10" s="41">
        <v>0.25244004893572691</v>
      </c>
      <c r="W10" s="41">
        <v>0.16033811627969288</v>
      </c>
      <c r="X10" s="41">
        <v>0.22432876853993322</v>
      </c>
      <c r="Y10" s="41">
        <v>0.24150586741099306</v>
      </c>
      <c r="Z10" s="54">
        <v>0.20204017698487448</v>
      </c>
      <c r="AA10" s="47">
        <v>0.26668108264712509</v>
      </c>
    </row>
    <row r="11" spans="1:27" ht="20.100000000000001" customHeight="1" x14ac:dyDescent="0.2">
      <c r="A11" s="82"/>
      <c r="B11" s="44">
        <v>502</v>
      </c>
      <c r="C11" s="38">
        <v>124</v>
      </c>
      <c r="D11" s="38">
        <v>124</v>
      </c>
      <c r="E11" s="38">
        <v>52</v>
      </c>
      <c r="F11" s="38">
        <v>16</v>
      </c>
      <c r="G11" s="38">
        <v>42</v>
      </c>
      <c r="H11" s="51">
        <v>198</v>
      </c>
      <c r="I11" s="38">
        <v>98</v>
      </c>
      <c r="J11" s="38">
        <v>38</v>
      </c>
      <c r="K11" s="51">
        <v>191</v>
      </c>
      <c r="L11" s="38">
        <v>194</v>
      </c>
      <c r="M11" s="51">
        <v>244</v>
      </c>
      <c r="N11" s="38">
        <v>258</v>
      </c>
      <c r="O11" s="51">
        <v>103</v>
      </c>
      <c r="P11" s="38">
        <v>118</v>
      </c>
      <c r="Q11" s="38">
        <v>136</v>
      </c>
      <c r="R11" s="38">
        <v>144</v>
      </c>
      <c r="S11" s="51">
        <v>122</v>
      </c>
      <c r="T11" s="38">
        <v>78</v>
      </c>
      <c r="U11" s="38">
        <v>66</v>
      </c>
      <c r="V11" s="38">
        <v>167</v>
      </c>
      <c r="W11" s="38">
        <v>16</v>
      </c>
      <c r="X11" s="38">
        <v>39</v>
      </c>
      <c r="Y11" s="38">
        <v>14</v>
      </c>
      <c r="Z11" s="51">
        <v>126</v>
      </c>
      <c r="AA11" s="44">
        <v>365</v>
      </c>
    </row>
    <row r="12" spans="1:27" ht="20.100000000000001" customHeight="1" x14ac:dyDescent="0.2">
      <c r="A12" s="81" t="s">
        <v>267</v>
      </c>
      <c r="B12" s="45">
        <v>0.28727204688709107</v>
      </c>
      <c r="C12" s="39">
        <v>0.23261858581628375</v>
      </c>
      <c r="D12" s="39">
        <v>0.30788289057578372</v>
      </c>
      <c r="E12" s="39">
        <v>0.32303957975195852</v>
      </c>
      <c r="F12" s="39">
        <v>0.39871278526153342</v>
      </c>
      <c r="G12" s="39">
        <v>0.2806400596952448</v>
      </c>
      <c r="H12" s="52">
        <v>0.25826161166250367</v>
      </c>
      <c r="I12" s="39">
        <v>0.31550846960270784</v>
      </c>
      <c r="J12" s="39">
        <v>0.31745781739889661</v>
      </c>
      <c r="K12" s="52">
        <v>0.29641206364941297</v>
      </c>
      <c r="L12" s="39">
        <v>0.26276284265771777</v>
      </c>
      <c r="M12" s="52">
        <v>0.26339962311900117</v>
      </c>
      <c r="N12" s="39">
        <v>0.30906947701882659</v>
      </c>
      <c r="O12" s="52">
        <v>0.35331577012773308</v>
      </c>
      <c r="P12" s="39">
        <v>0.25942017475680068</v>
      </c>
      <c r="Q12" s="39">
        <v>0.2490989655872092</v>
      </c>
      <c r="R12" s="39">
        <v>0.27935115849444525</v>
      </c>
      <c r="S12" s="52">
        <v>0.24748300072481169</v>
      </c>
      <c r="T12" s="39">
        <v>0.32853560305528889</v>
      </c>
      <c r="U12" s="39">
        <v>0.24520097425712606</v>
      </c>
      <c r="V12" s="39">
        <v>0.30194928952109362</v>
      </c>
      <c r="W12" s="39">
        <v>0.39895757605617566</v>
      </c>
      <c r="X12" s="39">
        <v>0.31016386186690814</v>
      </c>
      <c r="Y12" s="39">
        <v>0.14895053783899073</v>
      </c>
      <c r="Z12" s="52">
        <v>0.31075731956660696</v>
      </c>
      <c r="AA12" s="45">
        <v>0.28143202666552264</v>
      </c>
    </row>
    <row r="13" spans="1:27" ht="20.100000000000001" customHeight="1" x14ac:dyDescent="0.2">
      <c r="A13" s="81"/>
      <c r="B13" s="46">
        <v>597</v>
      </c>
      <c r="C13" s="40">
        <v>79</v>
      </c>
      <c r="D13" s="40">
        <v>148</v>
      </c>
      <c r="E13" s="40">
        <v>56</v>
      </c>
      <c r="F13" s="40">
        <v>38</v>
      </c>
      <c r="G13" s="40">
        <v>57</v>
      </c>
      <c r="H13" s="53">
        <v>148</v>
      </c>
      <c r="I13" s="40">
        <v>129</v>
      </c>
      <c r="J13" s="40">
        <v>40</v>
      </c>
      <c r="K13" s="53">
        <v>211</v>
      </c>
      <c r="L13" s="40">
        <v>191</v>
      </c>
      <c r="M13" s="53">
        <v>265</v>
      </c>
      <c r="N13" s="40">
        <v>331</v>
      </c>
      <c r="O13" s="53">
        <v>201</v>
      </c>
      <c r="P13" s="40">
        <v>130</v>
      </c>
      <c r="Q13" s="40">
        <v>128</v>
      </c>
      <c r="R13" s="40">
        <v>138</v>
      </c>
      <c r="S13" s="53">
        <v>120</v>
      </c>
      <c r="T13" s="40">
        <v>110</v>
      </c>
      <c r="U13" s="40">
        <v>66</v>
      </c>
      <c r="V13" s="40">
        <v>200</v>
      </c>
      <c r="W13" s="40">
        <v>39</v>
      </c>
      <c r="X13" s="40">
        <v>53</v>
      </c>
      <c r="Y13" s="40">
        <v>8</v>
      </c>
      <c r="Z13" s="53">
        <v>193</v>
      </c>
      <c r="AA13" s="46">
        <v>385</v>
      </c>
    </row>
    <row r="14" spans="1:27" ht="20.100000000000001" customHeight="1" x14ac:dyDescent="0.2">
      <c r="A14" s="82" t="s">
        <v>268</v>
      </c>
      <c r="B14" s="47">
        <v>0.17587167026374226</v>
      </c>
      <c r="C14" s="41">
        <v>7.5514220071127736E-2</v>
      </c>
      <c r="D14" s="41">
        <v>0.17898341994018907</v>
      </c>
      <c r="E14" s="41">
        <v>0.11082839881389088</v>
      </c>
      <c r="F14" s="41">
        <v>0.28827179884749976</v>
      </c>
      <c r="G14" s="41">
        <v>0.15907068866697346</v>
      </c>
      <c r="H14" s="54">
        <v>8.0023828921000184E-2</v>
      </c>
      <c r="I14" s="41">
        <v>0.24077236164353746</v>
      </c>
      <c r="J14" s="41">
        <v>7.8849796318173487E-2</v>
      </c>
      <c r="K14" s="54">
        <v>0.17360594727619993</v>
      </c>
      <c r="L14" s="41">
        <v>0.15889377945371327</v>
      </c>
      <c r="M14" s="54">
        <v>0.15335616245435751</v>
      </c>
      <c r="N14" s="41">
        <v>0.19733051695911982</v>
      </c>
      <c r="O14" s="54">
        <v>0.19799010634075362</v>
      </c>
      <c r="P14" s="41">
        <v>0.19055182731150785</v>
      </c>
      <c r="Q14" s="41">
        <v>0.16995355707295012</v>
      </c>
      <c r="R14" s="41">
        <v>0.14158212325533387</v>
      </c>
      <c r="S14" s="54">
        <v>0.20586362750450918</v>
      </c>
      <c r="T14" s="41">
        <v>0.1835195561941852</v>
      </c>
      <c r="U14" s="41">
        <v>0.17530284569517471</v>
      </c>
      <c r="V14" s="41">
        <v>0.14568430346930961</v>
      </c>
      <c r="W14" s="41">
        <v>0.15266027131066026</v>
      </c>
      <c r="X14" s="41">
        <v>0.19433322863655725</v>
      </c>
      <c r="Y14" s="41">
        <v>0.21449841325330812</v>
      </c>
      <c r="Z14" s="54">
        <v>0.27109995149877414</v>
      </c>
      <c r="AA14" s="47">
        <v>0.13025372164624205</v>
      </c>
    </row>
    <row r="15" spans="1:27" ht="20.100000000000001" customHeight="1" x14ac:dyDescent="0.2">
      <c r="A15" s="82"/>
      <c r="B15" s="44">
        <v>365</v>
      </c>
      <c r="C15" s="38">
        <v>25</v>
      </c>
      <c r="D15" s="38">
        <v>86</v>
      </c>
      <c r="E15" s="38">
        <v>19</v>
      </c>
      <c r="F15" s="38">
        <v>28</v>
      </c>
      <c r="G15" s="38">
        <v>32</v>
      </c>
      <c r="H15" s="51">
        <v>46</v>
      </c>
      <c r="I15" s="38">
        <v>99</v>
      </c>
      <c r="J15" s="38">
        <v>10</v>
      </c>
      <c r="K15" s="51">
        <v>124</v>
      </c>
      <c r="L15" s="38">
        <v>116</v>
      </c>
      <c r="M15" s="51">
        <v>154</v>
      </c>
      <c r="N15" s="38">
        <v>211</v>
      </c>
      <c r="O15" s="51">
        <v>113</v>
      </c>
      <c r="P15" s="38">
        <v>96</v>
      </c>
      <c r="Q15" s="38">
        <v>87</v>
      </c>
      <c r="R15" s="38">
        <v>70</v>
      </c>
      <c r="S15" s="51">
        <v>100</v>
      </c>
      <c r="T15" s="38">
        <v>61</v>
      </c>
      <c r="U15" s="38">
        <v>47</v>
      </c>
      <c r="V15" s="38">
        <v>97</v>
      </c>
      <c r="W15" s="38">
        <v>15</v>
      </c>
      <c r="X15" s="38">
        <v>34</v>
      </c>
      <c r="Y15" s="38">
        <v>12</v>
      </c>
      <c r="Z15" s="51">
        <v>168</v>
      </c>
      <c r="AA15" s="44">
        <v>178</v>
      </c>
    </row>
    <row r="16" spans="1:27" ht="20.100000000000001" customHeight="1" x14ac:dyDescent="0.2">
      <c r="A16" s="81" t="s">
        <v>87</v>
      </c>
      <c r="B16" s="45">
        <v>0.13408751538147951</v>
      </c>
      <c r="C16" s="39">
        <v>9.5818601087325456E-2</v>
      </c>
      <c r="D16" s="39">
        <v>0.11316532282361795</v>
      </c>
      <c r="E16" s="39">
        <v>0.12880184871427924</v>
      </c>
      <c r="F16" s="39">
        <v>6.8876180160318309E-2</v>
      </c>
      <c r="G16" s="39">
        <v>9.5369490829382772E-2</v>
      </c>
      <c r="H16" s="52">
        <v>0.10142879335094068</v>
      </c>
      <c r="I16" s="39">
        <v>9.7405757370966337E-2</v>
      </c>
      <c r="J16" s="39">
        <v>0.16797378726819218</v>
      </c>
      <c r="K16" s="52">
        <v>0.12365902899235109</v>
      </c>
      <c r="L16" s="39">
        <v>0.12262655085542057</v>
      </c>
      <c r="M16" s="52">
        <v>0.13564253915690333</v>
      </c>
      <c r="N16" s="39">
        <v>0.13209914697902769</v>
      </c>
      <c r="O16" s="52">
        <v>0.10528021196253246</v>
      </c>
      <c r="P16" s="39">
        <v>0.13426835550607708</v>
      </c>
      <c r="Q16" s="39">
        <v>0.14854325884593542</v>
      </c>
      <c r="R16" s="39">
        <v>0.15203228168916244</v>
      </c>
      <c r="S16" s="52">
        <v>0.1321436062625346</v>
      </c>
      <c r="T16" s="39">
        <v>0.11079502912464662</v>
      </c>
      <c r="U16" s="39">
        <v>0.18046956815341988</v>
      </c>
      <c r="V16" s="39">
        <v>0.11023397313892669</v>
      </c>
      <c r="W16" s="39">
        <v>0.13557217111216469</v>
      </c>
      <c r="X16" s="39">
        <v>0.19609239663541495</v>
      </c>
      <c r="Y16" s="39">
        <v>0.15506792510820638</v>
      </c>
      <c r="Z16" s="52">
        <v>0.10329801000431686</v>
      </c>
      <c r="AA16" s="45">
        <v>0.13429870450998033</v>
      </c>
    </row>
    <row r="17" spans="1:27" ht="20.100000000000001" customHeight="1" x14ac:dyDescent="0.2">
      <c r="A17" s="81"/>
      <c r="B17" s="46">
        <v>279</v>
      </c>
      <c r="C17" s="40">
        <v>32</v>
      </c>
      <c r="D17" s="40">
        <v>54</v>
      </c>
      <c r="E17" s="40">
        <v>22</v>
      </c>
      <c r="F17" s="40">
        <v>7</v>
      </c>
      <c r="G17" s="40">
        <v>19</v>
      </c>
      <c r="H17" s="53">
        <v>58</v>
      </c>
      <c r="I17" s="40">
        <v>40</v>
      </c>
      <c r="J17" s="40">
        <v>21</v>
      </c>
      <c r="K17" s="53">
        <v>88</v>
      </c>
      <c r="L17" s="40">
        <v>89</v>
      </c>
      <c r="M17" s="53">
        <v>136</v>
      </c>
      <c r="N17" s="40">
        <v>142</v>
      </c>
      <c r="O17" s="53">
        <v>60</v>
      </c>
      <c r="P17" s="40">
        <v>67</v>
      </c>
      <c r="Q17" s="40">
        <v>76</v>
      </c>
      <c r="R17" s="40">
        <v>75</v>
      </c>
      <c r="S17" s="53">
        <v>64</v>
      </c>
      <c r="T17" s="40">
        <v>37</v>
      </c>
      <c r="U17" s="40">
        <v>49</v>
      </c>
      <c r="V17" s="40">
        <v>73</v>
      </c>
      <c r="W17" s="40">
        <v>13</v>
      </c>
      <c r="X17" s="40">
        <v>34</v>
      </c>
      <c r="Y17" s="40">
        <v>9</v>
      </c>
      <c r="Z17" s="53">
        <v>64</v>
      </c>
      <c r="AA17" s="46">
        <v>184</v>
      </c>
    </row>
    <row r="18" spans="1:27" ht="20.100000000000001" customHeight="1" x14ac:dyDescent="0.2">
      <c r="A18" s="82" t="s">
        <v>269</v>
      </c>
      <c r="B18" s="47">
        <v>0.16139727982625143</v>
      </c>
      <c r="C18" s="41">
        <v>0.22812187059382893</v>
      </c>
      <c r="D18" s="41">
        <v>0.14170350195034911</v>
      </c>
      <c r="E18" s="41">
        <v>0.13779064540936312</v>
      </c>
      <c r="F18" s="41">
        <v>7.5744250628140594E-2</v>
      </c>
      <c r="G18" s="41">
        <v>0.25744903171033101</v>
      </c>
      <c r="H18" s="54">
        <v>0.21358170131183962</v>
      </c>
      <c r="I18" s="41">
        <v>0.10755921124196463</v>
      </c>
      <c r="J18" s="41">
        <v>0.13351669090199977</v>
      </c>
      <c r="K18" s="54">
        <v>0.13817677184515753</v>
      </c>
      <c r="L18" s="41">
        <v>0.18898624516542481</v>
      </c>
      <c r="M18" s="54">
        <v>0.20496743475136817</v>
      </c>
      <c r="N18" s="41">
        <v>0.12084539247861166</v>
      </c>
      <c r="O18" s="54">
        <v>0.16166525567760232</v>
      </c>
      <c r="P18" s="41">
        <v>0.18023269129620803</v>
      </c>
      <c r="Q18" s="41">
        <v>0.16886003308654599</v>
      </c>
      <c r="R18" s="41">
        <v>0.13410249979979405</v>
      </c>
      <c r="S18" s="54">
        <v>0.16170275678495438</v>
      </c>
      <c r="T18" s="41">
        <v>0.14543472716912909</v>
      </c>
      <c r="U18" s="41">
        <v>0.15320236895650546</v>
      </c>
      <c r="V18" s="41">
        <v>0.18969238493494239</v>
      </c>
      <c r="W18" s="41">
        <v>0.15247186524130676</v>
      </c>
      <c r="X18" s="41">
        <v>7.5081744321186375E-2</v>
      </c>
      <c r="Y18" s="41">
        <v>0.23997725638850162</v>
      </c>
      <c r="Z18" s="54">
        <v>0.11280454194542798</v>
      </c>
      <c r="AA18" s="47">
        <v>0.18733446453112937</v>
      </c>
    </row>
    <row r="19" spans="1:27" ht="20.100000000000001" customHeight="1" x14ac:dyDescent="0.2">
      <c r="A19" s="82"/>
      <c r="B19" s="44">
        <v>335</v>
      </c>
      <c r="C19" s="38">
        <v>77</v>
      </c>
      <c r="D19" s="38">
        <v>68</v>
      </c>
      <c r="E19" s="38">
        <v>24</v>
      </c>
      <c r="F19" s="38">
        <v>7</v>
      </c>
      <c r="G19" s="38">
        <v>52</v>
      </c>
      <c r="H19" s="51">
        <v>122</v>
      </c>
      <c r="I19" s="38">
        <v>44</v>
      </c>
      <c r="J19" s="38">
        <v>17</v>
      </c>
      <c r="K19" s="51">
        <v>99</v>
      </c>
      <c r="L19" s="38">
        <v>138</v>
      </c>
      <c r="M19" s="51">
        <v>206</v>
      </c>
      <c r="N19" s="38">
        <v>129</v>
      </c>
      <c r="O19" s="51">
        <v>92</v>
      </c>
      <c r="P19" s="38">
        <v>91</v>
      </c>
      <c r="Q19" s="38">
        <v>87</v>
      </c>
      <c r="R19" s="38">
        <v>66</v>
      </c>
      <c r="S19" s="51">
        <v>78</v>
      </c>
      <c r="T19" s="38">
        <v>49</v>
      </c>
      <c r="U19" s="38">
        <v>41</v>
      </c>
      <c r="V19" s="38">
        <v>126</v>
      </c>
      <c r="W19" s="38">
        <v>15</v>
      </c>
      <c r="X19" s="38">
        <v>13</v>
      </c>
      <c r="Y19" s="38">
        <v>13</v>
      </c>
      <c r="Z19" s="51">
        <v>70</v>
      </c>
      <c r="AA19" s="44">
        <v>256</v>
      </c>
    </row>
    <row r="20" spans="1:27" ht="20.100000000000001" customHeight="1" x14ac:dyDescent="0.2">
      <c r="A20" s="81" t="s">
        <v>270</v>
      </c>
      <c r="B20" s="45">
        <v>0.46314371715083391</v>
      </c>
      <c r="C20" s="39">
        <v>0.30813280588741138</v>
      </c>
      <c r="D20" s="39">
        <v>0.4868663105159729</v>
      </c>
      <c r="E20" s="39">
        <v>0.43386797856584935</v>
      </c>
      <c r="F20" s="39">
        <v>0.68698458410903296</v>
      </c>
      <c r="G20" s="39">
        <v>0.43971074836221796</v>
      </c>
      <c r="H20" s="52">
        <v>0.33828544058350368</v>
      </c>
      <c r="I20" s="39">
        <v>0.55628083124624528</v>
      </c>
      <c r="J20" s="39">
        <v>0.39630761371707018</v>
      </c>
      <c r="K20" s="52">
        <v>0.47001801092561285</v>
      </c>
      <c r="L20" s="39">
        <v>0.42165662211143096</v>
      </c>
      <c r="M20" s="52">
        <v>0.41675578557335846</v>
      </c>
      <c r="N20" s="39">
        <v>0.50639999397794622</v>
      </c>
      <c r="O20" s="52">
        <v>0.55130587646848683</v>
      </c>
      <c r="P20" s="39">
        <v>0.4499720020683084</v>
      </c>
      <c r="Q20" s="39">
        <v>0.4190525226601593</v>
      </c>
      <c r="R20" s="39">
        <v>0.4209332817497789</v>
      </c>
      <c r="S20" s="52">
        <v>0.45334662822932076</v>
      </c>
      <c r="T20" s="39">
        <v>0.51205515924947365</v>
      </c>
      <c r="U20" s="39">
        <v>0.42050381995230068</v>
      </c>
      <c r="V20" s="39">
        <v>0.44763359299040334</v>
      </c>
      <c r="W20" s="39">
        <v>0.55161784736683594</v>
      </c>
      <c r="X20" s="39">
        <v>0.50449709050346536</v>
      </c>
      <c r="Y20" s="39">
        <v>0.36344895109229897</v>
      </c>
      <c r="Z20" s="52">
        <v>0.58185727106538099</v>
      </c>
      <c r="AA20" s="45">
        <v>0.41168574831176485</v>
      </c>
    </row>
    <row r="21" spans="1:27" ht="20.100000000000001" customHeight="1" x14ac:dyDescent="0.2">
      <c r="A21" s="83"/>
      <c r="B21" s="48">
        <v>962</v>
      </c>
      <c r="C21" s="42">
        <v>104</v>
      </c>
      <c r="D21" s="42">
        <v>234</v>
      </c>
      <c r="E21" s="42">
        <v>75</v>
      </c>
      <c r="F21" s="42">
        <v>66</v>
      </c>
      <c r="G21" s="42">
        <v>90</v>
      </c>
      <c r="H21" s="57">
        <v>193</v>
      </c>
      <c r="I21" s="42">
        <v>228</v>
      </c>
      <c r="J21" s="42">
        <v>49</v>
      </c>
      <c r="K21" s="57">
        <v>335</v>
      </c>
      <c r="L21" s="42">
        <v>307</v>
      </c>
      <c r="M21" s="57">
        <v>419</v>
      </c>
      <c r="N21" s="42">
        <v>542</v>
      </c>
      <c r="O21" s="57">
        <v>313</v>
      </c>
      <c r="P21" s="42">
        <v>226</v>
      </c>
      <c r="Q21" s="42">
        <v>215</v>
      </c>
      <c r="R21" s="42">
        <v>208</v>
      </c>
      <c r="S21" s="57">
        <v>219</v>
      </c>
      <c r="T21" s="42">
        <v>171</v>
      </c>
      <c r="U21" s="42">
        <v>114</v>
      </c>
      <c r="V21" s="42">
        <v>297</v>
      </c>
      <c r="W21" s="42">
        <v>54</v>
      </c>
      <c r="X21" s="42">
        <v>87</v>
      </c>
      <c r="Y21" s="42">
        <v>20</v>
      </c>
      <c r="Z21" s="57">
        <v>362</v>
      </c>
      <c r="AA21" s="48">
        <v>563</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79" display="Return to index" xr:uid="{05517155-19F8-43EC-82A9-34991F7D456D}"/>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272</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264</v>
      </c>
      <c r="B6" s="43">
        <v>6.8579771673857703E-2</v>
      </c>
      <c r="C6" s="37">
        <v>0.11681115175244416</v>
      </c>
      <c r="D6" s="37">
        <v>4.7532592984973386E-2</v>
      </c>
      <c r="E6" s="37">
        <v>7.3608418822386806E-2</v>
      </c>
      <c r="F6" s="37">
        <v>4.315389437365507E-2</v>
      </c>
      <c r="G6" s="37">
        <v>8.8285942179884017E-2</v>
      </c>
      <c r="H6" s="50">
        <v>0.10690478196557546</v>
      </c>
      <c r="I6" s="37">
        <v>3.9752482318445567E-2</v>
      </c>
      <c r="J6" s="37">
        <v>5.2204363274439711E-2</v>
      </c>
      <c r="K6" s="50">
        <v>5.5717713005017641E-2</v>
      </c>
      <c r="L6" s="37">
        <v>9.0583819716026887E-2</v>
      </c>
      <c r="M6" s="50">
        <v>9.4027509830600181E-2</v>
      </c>
      <c r="N6" s="37">
        <v>4.4845054108595475E-2</v>
      </c>
      <c r="O6" s="50">
        <v>4.4696460238460967E-2</v>
      </c>
      <c r="P6" s="37">
        <v>8.6712185685149934E-2</v>
      </c>
      <c r="Q6" s="37">
        <v>7.7374569421924957E-2</v>
      </c>
      <c r="R6" s="37">
        <v>6.845253890112743E-2</v>
      </c>
      <c r="S6" s="50">
        <v>0.10054950745733829</v>
      </c>
      <c r="T6" s="37">
        <v>3.6295916425828439E-2</v>
      </c>
      <c r="U6" s="37">
        <v>6.8047773083570157E-2</v>
      </c>
      <c r="V6" s="37">
        <v>7.8567845015893881E-2</v>
      </c>
      <c r="W6" s="37">
        <v>6.5066434841100626E-2</v>
      </c>
      <c r="X6" s="37">
        <v>1.0980652469493759E-2</v>
      </c>
      <c r="Y6" s="37">
        <v>5.2934446715696311E-2</v>
      </c>
      <c r="Z6" s="50">
        <v>5.6681888093823705E-2</v>
      </c>
      <c r="AA6" s="43">
        <v>7.4723616954683963E-2</v>
      </c>
    </row>
    <row r="7" spans="1:27" ht="20.100000000000001" customHeight="1" x14ac:dyDescent="0.2">
      <c r="A7" s="82"/>
      <c r="B7" s="44">
        <v>143</v>
      </c>
      <c r="C7" s="38">
        <v>39</v>
      </c>
      <c r="D7" s="38">
        <v>23</v>
      </c>
      <c r="E7" s="38">
        <v>13</v>
      </c>
      <c r="F7" s="38">
        <v>4</v>
      </c>
      <c r="G7" s="38">
        <v>18</v>
      </c>
      <c r="H7" s="51">
        <v>61</v>
      </c>
      <c r="I7" s="38">
        <v>16</v>
      </c>
      <c r="J7" s="38">
        <v>7</v>
      </c>
      <c r="K7" s="51">
        <v>40</v>
      </c>
      <c r="L7" s="38">
        <v>66</v>
      </c>
      <c r="M7" s="51">
        <v>94</v>
      </c>
      <c r="N7" s="38">
        <v>48</v>
      </c>
      <c r="O7" s="51">
        <v>25</v>
      </c>
      <c r="P7" s="38">
        <v>44</v>
      </c>
      <c r="Q7" s="38">
        <v>40</v>
      </c>
      <c r="R7" s="38">
        <v>34</v>
      </c>
      <c r="S7" s="51">
        <v>49</v>
      </c>
      <c r="T7" s="38">
        <v>12</v>
      </c>
      <c r="U7" s="38">
        <v>18</v>
      </c>
      <c r="V7" s="38">
        <v>52</v>
      </c>
      <c r="W7" s="38">
        <v>6</v>
      </c>
      <c r="X7" s="38">
        <v>2</v>
      </c>
      <c r="Y7" s="38">
        <v>3</v>
      </c>
      <c r="Z7" s="51">
        <v>35</v>
      </c>
      <c r="AA7" s="44">
        <v>102</v>
      </c>
    </row>
    <row r="8" spans="1:27" ht="20.100000000000001" customHeight="1" x14ac:dyDescent="0.2">
      <c r="A8" s="81" t="s">
        <v>265</v>
      </c>
      <c r="B8" s="45">
        <v>0.11669791135654957</v>
      </c>
      <c r="C8" s="39">
        <v>0.13397678291334519</v>
      </c>
      <c r="D8" s="39">
        <v>0.10798206339321993</v>
      </c>
      <c r="E8" s="39">
        <v>0.13901921311131285</v>
      </c>
      <c r="F8" s="39">
        <v>5.1008381747625717E-2</v>
      </c>
      <c r="G8" s="39">
        <v>0.14745144527816484</v>
      </c>
      <c r="H8" s="52">
        <v>0.14090902665082664</v>
      </c>
      <c r="I8" s="39">
        <v>9.2337271025388426E-2</v>
      </c>
      <c r="J8" s="39">
        <v>0.1371224012952709</v>
      </c>
      <c r="K8" s="52">
        <v>8.470555228582706E-2</v>
      </c>
      <c r="L8" s="39">
        <v>0.14141152153892</v>
      </c>
      <c r="M8" s="52">
        <v>0.12764265785130186</v>
      </c>
      <c r="N8" s="39">
        <v>0.10665911201913963</v>
      </c>
      <c r="O8" s="52">
        <v>0.14068745748619707</v>
      </c>
      <c r="P8" s="39">
        <v>9.9423880203979409E-2</v>
      </c>
      <c r="Q8" s="39">
        <v>0.1195243290478701</v>
      </c>
      <c r="R8" s="39">
        <v>0.10370584594901859</v>
      </c>
      <c r="S8" s="52">
        <v>8.9895709204308463E-2</v>
      </c>
      <c r="T8" s="39">
        <v>0.17695659700234842</v>
      </c>
      <c r="U8" s="39">
        <v>0.10527676052538518</v>
      </c>
      <c r="V8" s="39">
        <v>0.11285917056382928</v>
      </c>
      <c r="W8" s="39">
        <v>9.2818535391347365E-2</v>
      </c>
      <c r="X8" s="39">
        <v>0.12132325021971399</v>
      </c>
      <c r="Y8" s="39">
        <v>0.11636532372058873</v>
      </c>
      <c r="Z8" s="52">
        <v>8.7903235151901682E-2</v>
      </c>
      <c r="AA8" s="45">
        <v>0.13537066817294613</v>
      </c>
    </row>
    <row r="9" spans="1:27" ht="20.100000000000001" customHeight="1" x14ac:dyDescent="0.2">
      <c r="A9" s="81"/>
      <c r="B9" s="46">
        <v>242</v>
      </c>
      <c r="C9" s="40">
        <v>45</v>
      </c>
      <c r="D9" s="40">
        <v>52</v>
      </c>
      <c r="E9" s="40">
        <v>24</v>
      </c>
      <c r="F9" s="40">
        <v>5</v>
      </c>
      <c r="G9" s="40">
        <v>30</v>
      </c>
      <c r="H9" s="53">
        <v>80</v>
      </c>
      <c r="I9" s="40">
        <v>38</v>
      </c>
      <c r="J9" s="40">
        <v>17</v>
      </c>
      <c r="K9" s="53">
        <v>60</v>
      </c>
      <c r="L9" s="40">
        <v>103</v>
      </c>
      <c r="M9" s="53">
        <v>128</v>
      </c>
      <c r="N9" s="40">
        <v>114</v>
      </c>
      <c r="O9" s="53">
        <v>80</v>
      </c>
      <c r="P9" s="40">
        <v>50</v>
      </c>
      <c r="Q9" s="40">
        <v>61</v>
      </c>
      <c r="R9" s="40">
        <v>51</v>
      </c>
      <c r="S9" s="53">
        <v>44</v>
      </c>
      <c r="T9" s="40">
        <v>59</v>
      </c>
      <c r="U9" s="40">
        <v>28</v>
      </c>
      <c r="V9" s="40">
        <v>75</v>
      </c>
      <c r="W9" s="40">
        <v>9</v>
      </c>
      <c r="X9" s="40">
        <v>21</v>
      </c>
      <c r="Y9" s="40">
        <v>7</v>
      </c>
      <c r="Z9" s="53">
        <v>55</v>
      </c>
      <c r="AA9" s="46">
        <v>185</v>
      </c>
    </row>
    <row r="10" spans="1:27" ht="20.100000000000001" customHeight="1" x14ac:dyDescent="0.2">
      <c r="A10" s="82" t="s">
        <v>266</v>
      </c>
      <c r="B10" s="47">
        <v>0.32218350038254573</v>
      </c>
      <c r="C10" s="41">
        <v>0.44024293493171796</v>
      </c>
      <c r="D10" s="41">
        <v>0.35939279607061342</v>
      </c>
      <c r="E10" s="41">
        <v>0.33857254183564356</v>
      </c>
      <c r="F10" s="41">
        <v>0.27913243165921153</v>
      </c>
      <c r="G10" s="41">
        <v>0.33793203410866518</v>
      </c>
      <c r="H10" s="54">
        <v>0.41470343126567111</v>
      </c>
      <c r="I10" s="41">
        <v>0.32530976090443953</v>
      </c>
      <c r="J10" s="41">
        <v>0.28461999161763368</v>
      </c>
      <c r="K10" s="54">
        <v>0.34392223304663189</v>
      </c>
      <c r="L10" s="41">
        <v>0.3453640850209756</v>
      </c>
      <c r="M10" s="54">
        <v>0.32768186196772697</v>
      </c>
      <c r="N10" s="41">
        <v>0.31765164304303495</v>
      </c>
      <c r="O10" s="54">
        <v>0.25794386868397556</v>
      </c>
      <c r="P10" s="41">
        <v>0.26551698268252966</v>
      </c>
      <c r="Q10" s="41">
        <v>0.38984825477798773</v>
      </c>
      <c r="R10" s="41">
        <v>0.38342473250929898</v>
      </c>
      <c r="S10" s="54">
        <v>0.31852685725746233</v>
      </c>
      <c r="T10" s="41">
        <v>0.28496329689306699</v>
      </c>
      <c r="U10" s="41">
        <v>0.28259675371850201</v>
      </c>
      <c r="V10" s="41">
        <v>0.34978920386317119</v>
      </c>
      <c r="W10" s="41">
        <v>0.36998858402118956</v>
      </c>
      <c r="X10" s="41">
        <v>0.32523969625074267</v>
      </c>
      <c r="Y10" s="41">
        <v>0.3475138356064314</v>
      </c>
      <c r="Z10" s="54">
        <v>0.30136394813110096</v>
      </c>
      <c r="AA10" s="47">
        <v>0.33499104491905735</v>
      </c>
    </row>
    <row r="11" spans="1:27" ht="20.100000000000001" customHeight="1" x14ac:dyDescent="0.2">
      <c r="A11" s="82"/>
      <c r="B11" s="44">
        <v>669</v>
      </c>
      <c r="C11" s="38">
        <v>149</v>
      </c>
      <c r="D11" s="38">
        <v>173</v>
      </c>
      <c r="E11" s="38">
        <v>59</v>
      </c>
      <c r="F11" s="38">
        <v>27</v>
      </c>
      <c r="G11" s="38">
        <v>69</v>
      </c>
      <c r="H11" s="51">
        <v>237</v>
      </c>
      <c r="I11" s="38">
        <v>133</v>
      </c>
      <c r="J11" s="38">
        <v>35</v>
      </c>
      <c r="K11" s="51">
        <v>245</v>
      </c>
      <c r="L11" s="38">
        <v>251</v>
      </c>
      <c r="M11" s="51">
        <v>329</v>
      </c>
      <c r="N11" s="38">
        <v>340</v>
      </c>
      <c r="O11" s="51">
        <v>147</v>
      </c>
      <c r="P11" s="38">
        <v>133</v>
      </c>
      <c r="Q11" s="38">
        <v>200</v>
      </c>
      <c r="R11" s="38">
        <v>189</v>
      </c>
      <c r="S11" s="51">
        <v>154</v>
      </c>
      <c r="T11" s="38">
        <v>95</v>
      </c>
      <c r="U11" s="38">
        <v>76</v>
      </c>
      <c r="V11" s="38">
        <v>232</v>
      </c>
      <c r="W11" s="38">
        <v>36</v>
      </c>
      <c r="X11" s="38">
        <v>56</v>
      </c>
      <c r="Y11" s="38">
        <v>19</v>
      </c>
      <c r="Z11" s="51">
        <v>187</v>
      </c>
      <c r="AA11" s="44">
        <v>458</v>
      </c>
    </row>
    <row r="12" spans="1:27" ht="20.100000000000001" customHeight="1" x14ac:dyDescent="0.2">
      <c r="A12" s="81" t="s">
        <v>267</v>
      </c>
      <c r="B12" s="45">
        <v>0.22353613287004459</v>
      </c>
      <c r="C12" s="39">
        <v>0.13813169497606517</v>
      </c>
      <c r="D12" s="39">
        <v>0.23034747072691553</v>
      </c>
      <c r="E12" s="39">
        <v>0.2016629977865074</v>
      </c>
      <c r="F12" s="39">
        <v>0.35801861597995788</v>
      </c>
      <c r="G12" s="39">
        <v>0.1809433140700033</v>
      </c>
      <c r="H12" s="52">
        <v>0.15117575335999711</v>
      </c>
      <c r="I12" s="39">
        <v>0.25507670833950291</v>
      </c>
      <c r="J12" s="39">
        <v>0.29840467420510497</v>
      </c>
      <c r="K12" s="52">
        <v>0.2276680024797611</v>
      </c>
      <c r="L12" s="39">
        <v>0.1949147835290295</v>
      </c>
      <c r="M12" s="52">
        <v>0.19722342479331648</v>
      </c>
      <c r="N12" s="39">
        <v>0.24749867257549391</v>
      </c>
      <c r="O12" s="52">
        <v>0.30478664034232744</v>
      </c>
      <c r="P12" s="39">
        <v>0.23794356547069381</v>
      </c>
      <c r="Q12" s="39">
        <v>0.14562349041078906</v>
      </c>
      <c r="R12" s="39">
        <v>0.19645582122906766</v>
      </c>
      <c r="S12" s="52">
        <v>0.2022994469163126</v>
      </c>
      <c r="T12" s="39">
        <v>0.22494283634472004</v>
      </c>
      <c r="U12" s="39">
        <v>0.24067223229778772</v>
      </c>
      <c r="V12" s="39">
        <v>0.2188359973309493</v>
      </c>
      <c r="W12" s="39">
        <v>0.2460411160244691</v>
      </c>
      <c r="X12" s="39">
        <v>0.25371039198668288</v>
      </c>
      <c r="Y12" s="39">
        <v>0.23950334885371583</v>
      </c>
      <c r="Z12" s="52">
        <v>0.2636859939564456</v>
      </c>
      <c r="AA12" s="45">
        <v>0.20908982879883969</v>
      </c>
    </row>
    <row r="13" spans="1:27" ht="20.100000000000001" customHeight="1" x14ac:dyDescent="0.2">
      <c r="A13" s="81"/>
      <c r="B13" s="46">
        <v>465</v>
      </c>
      <c r="C13" s="40">
        <v>47</v>
      </c>
      <c r="D13" s="40">
        <v>111</v>
      </c>
      <c r="E13" s="40">
        <v>35</v>
      </c>
      <c r="F13" s="40">
        <v>34</v>
      </c>
      <c r="G13" s="40">
        <v>37</v>
      </c>
      <c r="H13" s="53">
        <v>86</v>
      </c>
      <c r="I13" s="40">
        <v>104</v>
      </c>
      <c r="J13" s="40">
        <v>37</v>
      </c>
      <c r="K13" s="53">
        <v>162</v>
      </c>
      <c r="L13" s="40">
        <v>142</v>
      </c>
      <c r="M13" s="53">
        <v>198</v>
      </c>
      <c r="N13" s="40">
        <v>265</v>
      </c>
      <c r="O13" s="53">
        <v>173</v>
      </c>
      <c r="P13" s="40">
        <v>120</v>
      </c>
      <c r="Q13" s="40">
        <v>75</v>
      </c>
      <c r="R13" s="40">
        <v>97</v>
      </c>
      <c r="S13" s="53">
        <v>98</v>
      </c>
      <c r="T13" s="40">
        <v>75</v>
      </c>
      <c r="U13" s="40">
        <v>65</v>
      </c>
      <c r="V13" s="40">
        <v>145</v>
      </c>
      <c r="W13" s="40">
        <v>24</v>
      </c>
      <c r="X13" s="40">
        <v>44</v>
      </c>
      <c r="Y13" s="40">
        <v>13</v>
      </c>
      <c r="Z13" s="53">
        <v>164</v>
      </c>
      <c r="AA13" s="46">
        <v>286</v>
      </c>
    </row>
    <row r="14" spans="1:27" ht="20.100000000000001" customHeight="1" x14ac:dyDescent="0.2">
      <c r="A14" s="82" t="s">
        <v>268</v>
      </c>
      <c r="B14" s="47">
        <v>0.1126711417595635</v>
      </c>
      <c r="C14" s="41">
        <v>5.9810037378594687E-2</v>
      </c>
      <c r="D14" s="41">
        <v>0.11352304274984247</v>
      </c>
      <c r="E14" s="41">
        <v>6.0835927316764564E-2</v>
      </c>
      <c r="F14" s="41">
        <v>0.14698187729124826</v>
      </c>
      <c r="G14" s="41">
        <v>0.12440865285044916</v>
      </c>
      <c r="H14" s="54">
        <v>5.8350961485264738E-2</v>
      </c>
      <c r="I14" s="41">
        <v>0.14671969977781102</v>
      </c>
      <c r="J14" s="41">
        <v>2.2622099481426891E-2</v>
      </c>
      <c r="K14" s="54">
        <v>0.11258182460386429</v>
      </c>
      <c r="L14" s="41">
        <v>0.10052130882954585</v>
      </c>
      <c r="M14" s="54">
        <v>9.9179213906387703E-2</v>
      </c>
      <c r="N14" s="41">
        <v>0.12554402131495668</v>
      </c>
      <c r="O14" s="54">
        <v>0.14475837290490909</v>
      </c>
      <c r="P14" s="41">
        <v>0.1312407185311896</v>
      </c>
      <c r="Q14" s="41">
        <v>9.952368952983201E-2</v>
      </c>
      <c r="R14" s="41">
        <v>7.0465773158501832E-2</v>
      </c>
      <c r="S14" s="54">
        <v>0.11156095923058602</v>
      </c>
      <c r="T14" s="41">
        <v>0.12590977249815111</v>
      </c>
      <c r="U14" s="41">
        <v>0.12048611337192107</v>
      </c>
      <c r="V14" s="41">
        <v>0.11005020541880851</v>
      </c>
      <c r="W14" s="41">
        <v>9.7560388959544081E-2</v>
      </c>
      <c r="X14" s="41">
        <v>0.10055213985077779</v>
      </c>
      <c r="Y14" s="41">
        <v>0.10020790408305988</v>
      </c>
      <c r="Z14" s="54">
        <v>0.16815221021457447</v>
      </c>
      <c r="AA14" s="47">
        <v>8.6857010438108409E-2</v>
      </c>
    </row>
    <row r="15" spans="1:27" ht="20.100000000000001" customHeight="1" x14ac:dyDescent="0.2">
      <c r="A15" s="82"/>
      <c r="B15" s="44">
        <v>234</v>
      </c>
      <c r="C15" s="38">
        <v>20</v>
      </c>
      <c r="D15" s="38">
        <v>54</v>
      </c>
      <c r="E15" s="38">
        <v>11</v>
      </c>
      <c r="F15" s="38">
        <v>14</v>
      </c>
      <c r="G15" s="38">
        <v>25</v>
      </c>
      <c r="H15" s="51">
        <v>33</v>
      </c>
      <c r="I15" s="38">
        <v>60</v>
      </c>
      <c r="J15" s="38">
        <v>3</v>
      </c>
      <c r="K15" s="51">
        <v>80</v>
      </c>
      <c r="L15" s="38">
        <v>73</v>
      </c>
      <c r="M15" s="51">
        <v>100</v>
      </c>
      <c r="N15" s="38">
        <v>134</v>
      </c>
      <c r="O15" s="51">
        <v>82</v>
      </c>
      <c r="P15" s="38">
        <v>66</v>
      </c>
      <c r="Q15" s="38">
        <v>51</v>
      </c>
      <c r="R15" s="38">
        <v>35</v>
      </c>
      <c r="S15" s="51">
        <v>54</v>
      </c>
      <c r="T15" s="38">
        <v>42</v>
      </c>
      <c r="U15" s="38">
        <v>33</v>
      </c>
      <c r="V15" s="38">
        <v>73</v>
      </c>
      <c r="W15" s="38">
        <v>10</v>
      </c>
      <c r="X15" s="38">
        <v>17</v>
      </c>
      <c r="Y15" s="38">
        <v>6</v>
      </c>
      <c r="Z15" s="51">
        <v>104</v>
      </c>
      <c r="AA15" s="44">
        <v>119</v>
      </c>
    </row>
    <row r="16" spans="1:27" ht="20.100000000000001" customHeight="1" x14ac:dyDescent="0.2">
      <c r="A16" s="81" t="s">
        <v>87</v>
      </c>
      <c r="B16" s="45">
        <v>0.15633154195743887</v>
      </c>
      <c r="C16" s="39">
        <v>0.11102739804783283</v>
      </c>
      <c r="D16" s="39">
        <v>0.14122203407443557</v>
      </c>
      <c r="E16" s="39">
        <v>0.18630090112738565</v>
      </c>
      <c r="F16" s="39">
        <v>0.12170479894830127</v>
      </c>
      <c r="G16" s="39">
        <v>0.12097861151283401</v>
      </c>
      <c r="H16" s="52">
        <v>0.12795604527266449</v>
      </c>
      <c r="I16" s="39">
        <v>0.14080407763441286</v>
      </c>
      <c r="J16" s="39">
        <v>0.20502647012612363</v>
      </c>
      <c r="K16" s="52">
        <v>0.1754046745788985</v>
      </c>
      <c r="L16" s="39">
        <v>0.12720448136550305</v>
      </c>
      <c r="M16" s="52">
        <v>0.15424533165066531</v>
      </c>
      <c r="N16" s="39">
        <v>0.15780149693878018</v>
      </c>
      <c r="O16" s="52">
        <v>0.10712720034412973</v>
      </c>
      <c r="P16" s="39">
        <v>0.17916266742645801</v>
      </c>
      <c r="Q16" s="39">
        <v>0.1681056668115965</v>
      </c>
      <c r="R16" s="39">
        <v>0.1774952882529868</v>
      </c>
      <c r="S16" s="52">
        <v>0.17716751993399257</v>
      </c>
      <c r="T16" s="39">
        <v>0.1509315808358847</v>
      </c>
      <c r="U16" s="39">
        <v>0.18292036700283357</v>
      </c>
      <c r="V16" s="39">
        <v>0.12989757780734754</v>
      </c>
      <c r="W16" s="39">
        <v>0.12852494076234972</v>
      </c>
      <c r="X16" s="39">
        <v>0.18819386922258893</v>
      </c>
      <c r="Y16" s="39">
        <v>0.14347514102050771</v>
      </c>
      <c r="Z16" s="52">
        <v>0.12221272445215385</v>
      </c>
      <c r="AA16" s="45">
        <v>0.158967830716364</v>
      </c>
    </row>
    <row r="17" spans="1:27" ht="20.100000000000001" customHeight="1" x14ac:dyDescent="0.2">
      <c r="A17" s="81"/>
      <c r="B17" s="46">
        <v>325</v>
      </c>
      <c r="C17" s="40">
        <v>37</v>
      </c>
      <c r="D17" s="40">
        <v>68</v>
      </c>
      <c r="E17" s="40">
        <v>32</v>
      </c>
      <c r="F17" s="40">
        <v>12</v>
      </c>
      <c r="G17" s="40">
        <v>25</v>
      </c>
      <c r="H17" s="53">
        <v>73</v>
      </c>
      <c r="I17" s="40">
        <v>58</v>
      </c>
      <c r="J17" s="40">
        <v>26</v>
      </c>
      <c r="K17" s="53">
        <v>125</v>
      </c>
      <c r="L17" s="40">
        <v>93</v>
      </c>
      <c r="M17" s="53">
        <v>155</v>
      </c>
      <c r="N17" s="40">
        <v>169</v>
      </c>
      <c r="O17" s="53">
        <v>61</v>
      </c>
      <c r="P17" s="40">
        <v>90</v>
      </c>
      <c r="Q17" s="40">
        <v>86</v>
      </c>
      <c r="R17" s="40">
        <v>87</v>
      </c>
      <c r="S17" s="53">
        <v>86</v>
      </c>
      <c r="T17" s="40">
        <v>50</v>
      </c>
      <c r="U17" s="40">
        <v>49</v>
      </c>
      <c r="V17" s="40">
        <v>86</v>
      </c>
      <c r="W17" s="40">
        <v>13</v>
      </c>
      <c r="X17" s="40">
        <v>32</v>
      </c>
      <c r="Y17" s="40">
        <v>8</v>
      </c>
      <c r="Z17" s="53">
        <v>76</v>
      </c>
      <c r="AA17" s="46">
        <v>218</v>
      </c>
    </row>
    <row r="18" spans="1:27" ht="20.100000000000001" customHeight="1" x14ac:dyDescent="0.2">
      <c r="A18" s="82" t="s">
        <v>269</v>
      </c>
      <c r="B18" s="47">
        <v>0.18527768303040723</v>
      </c>
      <c r="C18" s="41">
        <v>0.25078793466578941</v>
      </c>
      <c r="D18" s="41">
        <v>0.15551465637819334</v>
      </c>
      <c r="E18" s="41">
        <v>0.21262763193369963</v>
      </c>
      <c r="F18" s="41">
        <v>9.4162276121280794E-2</v>
      </c>
      <c r="G18" s="41">
        <v>0.23573738745804892</v>
      </c>
      <c r="H18" s="54">
        <v>0.24781380861640209</v>
      </c>
      <c r="I18" s="41">
        <v>0.13208975334383399</v>
      </c>
      <c r="J18" s="41">
        <v>0.18932676456971062</v>
      </c>
      <c r="K18" s="54">
        <v>0.1404232652908447</v>
      </c>
      <c r="L18" s="41">
        <v>0.23199534125494697</v>
      </c>
      <c r="M18" s="54">
        <v>0.22167016768190206</v>
      </c>
      <c r="N18" s="41">
        <v>0.15150416612773518</v>
      </c>
      <c r="O18" s="54">
        <v>0.18538391772465806</v>
      </c>
      <c r="P18" s="41">
        <v>0.18613606588912929</v>
      </c>
      <c r="Q18" s="41">
        <v>0.196898898469795</v>
      </c>
      <c r="R18" s="41">
        <v>0.17215838485014603</v>
      </c>
      <c r="S18" s="54">
        <v>0.19044521666164679</v>
      </c>
      <c r="T18" s="41">
        <v>0.21325251342817686</v>
      </c>
      <c r="U18" s="41">
        <v>0.17332453360895536</v>
      </c>
      <c r="V18" s="41">
        <v>0.19142701557972319</v>
      </c>
      <c r="W18" s="41">
        <v>0.15788497023244799</v>
      </c>
      <c r="X18" s="41">
        <v>0.13230390268920775</v>
      </c>
      <c r="Y18" s="41">
        <v>0.16929977043628505</v>
      </c>
      <c r="Z18" s="54">
        <v>0.14458512324572545</v>
      </c>
      <c r="AA18" s="47">
        <v>0.21009428512763015</v>
      </c>
    </row>
    <row r="19" spans="1:27" ht="20.100000000000001" customHeight="1" x14ac:dyDescent="0.2">
      <c r="A19" s="82"/>
      <c r="B19" s="44">
        <v>385</v>
      </c>
      <c r="C19" s="38">
        <v>85</v>
      </c>
      <c r="D19" s="38">
        <v>75</v>
      </c>
      <c r="E19" s="38">
        <v>37</v>
      </c>
      <c r="F19" s="38">
        <v>9</v>
      </c>
      <c r="G19" s="38">
        <v>48</v>
      </c>
      <c r="H19" s="51">
        <v>142</v>
      </c>
      <c r="I19" s="38">
        <v>54</v>
      </c>
      <c r="J19" s="38">
        <v>24</v>
      </c>
      <c r="K19" s="51">
        <v>100</v>
      </c>
      <c r="L19" s="38">
        <v>169</v>
      </c>
      <c r="M19" s="51">
        <v>223</v>
      </c>
      <c r="N19" s="38">
        <v>162</v>
      </c>
      <c r="O19" s="51">
        <v>105</v>
      </c>
      <c r="P19" s="38">
        <v>94</v>
      </c>
      <c r="Q19" s="38">
        <v>101</v>
      </c>
      <c r="R19" s="38">
        <v>85</v>
      </c>
      <c r="S19" s="51">
        <v>92</v>
      </c>
      <c r="T19" s="38">
        <v>71</v>
      </c>
      <c r="U19" s="38">
        <v>47</v>
      </c>
      <c r="V19" s="38">
        <v>127</v>
      </c>
      <c r="W19" s="38">
        <v>15</v>
      </c>
      <c r="X19" s="38">
        <v>23</v>
      </c>
      <c r="Y19" s="38">
        <v>9</v>
      </c>
      <c r="Z19" s="51">
        <v>90</v>
      </c>
      <c r="AA19" s="44">
        <v>288</v>
      </c>
    </row>
    <row r="20" spans="1:27" ht="20.100000000000001" customHeight="1" x14ac:dyDescent="0.2">
      <c r="A20" s="81" t="s">
        <v>270</v>
      </c>
      <c r="B20" s="45">
        <v>0.3362072746296082</v>
      </c>
      <c r="C20" s="39">
        <v>0.19794173235465987</v>
      </c>
      <c r="D20" s="39">
        <v>0.34387051347675807</v>
      </c>
      <c r="E20" s="39">
        <v>0.26249892510327194</v>
      </c>
      <c r="F20" s="39">
        <v>0.50500049327120611</v>
      </c>
      <c r="G20" s="39">
        <v>0.30535196692045247</v>
      </c>
      <c r="H20" s="52">
        <v>0.20952671484526189</v>
      </c>
      <c r="I20" s="39">
        <v>0.40179640811731399</v>
      </c>
      <c r="J20" s="39">
        <v>0.32102677368653187</v>
      </c>
      <c r="K20" s="52">
        <v>0.3402498270836255</v>
      </c>
      <c r="L20" s="39">
        <v>0.29543609235857538</v>
      </c>
      <c r="M20" s="52">
        <v>0.29640263869970429</v>
      </c>
      <c r="N20" s="39">
        <v>0.3730426938904508</v>
      </c>
      <c r="O20" s="52">
        <v>0.44954501324723689</v>
      </c>
      <c r="P20" s="39">
        <v>0.36918428400188347</v>
      </c>
      <c r="Q20" s="39">
        <v>0.24514717994062113</v>
      </c>
      <c r="R20" s="39">
        <v>0.26692159438756935</v>
      </c>
      <c r="S20" s="52">
        <v>0.31386040614689859</v>
      </c>
      <c r="T20" s="39">
        <v>0.35085260884287112</v>
      </c>
      <c r="U20" s="39">
        <v>0.36115834566970895</v>
      </c>
      <c r="V20" s="39">
        <v>0.32888620274975794</v>
      </c>
      <c r="W20" s="39">
        <v>0.34360150498401315</v>
      </c>
      <c r="X20" s="39">
        <v>0.3542625318374607</v>
      </c>
      <c r="Y20" s="39">
        <v>0.33971125293677568</v>
      </c>
      <c r="Z20" s="52">
        <v>0.43183820417102026</v>
      </c>
      <c r="AA20" s="45">
        <v>0.29594683923694826</v>
      </c>
    </row>
    <row r="21" spans="1:27" ht="20.100000000000001" customHeight="1" x14ac:dyDescent="0.2">
      <c r="A21" s="83"/>
      <c r="B21" s="48">
        <v>699</v>
      </c>
      <c r="C21" s="42">
        <v>67</v>
      </c>
      <c r="D21" s="42">
        <v>165</v>
      </c>
      <c r="E21" s="42">
        <v>46</v>
      </c>
      <c r="F21" s="42">
        <v>48</v>
      </c>
      <c r="G21" s="42">
        <v>62</v>
      </c>
      <c r="H21" s="57">
        <v>120</v>
      </c>
      <c r="I21" s="42">
        <v>165</v>
      </c>
      <c r="J21" s="42">
        <v>40</v>
      </c>
      <c r="K21" s="57">
        <v>243</v>
      </c>
      <c r="L21" s="42">
        <v>215</v>
      </c>
      <c r="M21" s="57">
        <v>298</v>
      </c>
      <c r="N21" s="42">
        <v>400</v>
      </c>
      <c r="O21" s="57">
        <v>255</v>
      </c>
      <c r="P21" s="42">
        <v>186</v>
      </c>
      <c r="Q21" s="42">
        <v>126</v>
      </c>
      <c r="R21" s="42">
        <v>132</v>
      </c>
      <c r="S21" s="57">
        <v>152</v>
      </c>
      <c r="T21" s="42">
        <v>117</v>
      </c>
      <c r="U21" s="42">
        <v>98</v>
      </c>
      <c r="V21" s="42">
        <v>218</v>
      </c>
      <c r="W21" s="42">
        <v>34</v>
      </c>
      <c r="X21" s="42">
        <v>61</v>
      </c>
      <c r="Y21" s="42">
        <v>19</v>
      </c>
      <c r="Z21" s="57">
        <v>268</v>
      </c>
      <c r="AA21" s="48">
        <v>405</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80" display="Return to index" xr:uid="{D49141F1-0203-47BF-949F-2E95D08F6C1F}"/>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273</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264</v>
      </c>
      <c r="B6" s="43">
        <v>2.9212906159332933E-2</v>
      </c>
      <c r="C6" s="37">
        <v>3.960339625497674E-2</v>
      </c>
      <c r="D6" s="37">
        <v>1.5320270588611866E-2</v>
      </c>
      <c r="E6" s="37">
        <v>2.5404139745047471E-2</v>
      </c>
      <c r="F6" s="37">
        <v>2.2562799071803644E-2</v>
      </c>
      <c r="G6" s="37">
        <v>5.3807935247080801E-2</v>
      </c>
      <c r="H6" s="50">
        <v>3.8475547051623135E-2</v>
      </c>
      <c r="I6" s="37">
        <v>1.5331046695677397E-2</v>
      </c>
      <c r="J6" s="37">
        <v>7.4826722345785069E-3</v>
      </c>
      <c r="K6" s="50">
        <v>1.1327820800105798E-2</v>
      </c>
      <c r="L6" s="37">
        <v>4.035592710658982E-2</v>
      </c>
      <c r="M6" s="50">
        <v>3.7169204652575866E-2</v>
      </c>
      <c r="N6" s="37">
        <v>2.1807266371357357E-2</v>
      </c>
      <c r="O6" s="50">
        <v>2.9188656396130126E-2</v>
      </c>
      <c r="P6" s="37">
        <v>3.3158722030808961E-2</v>
      </c>
      <c r="Q6" s="37">
        <v>3.8809506845369331E-2</v>
      </c>
      <c r="R6" s="37">
        <v>1.5208370645899152E-2</v>
      </c>
      <c r="S6" s="50">
        <v>5.0653829824666222E-2</v>
      </c>
      <c r="T6" s="37">
        <v>3.2730093158174565E-2</v>
      </c>
      <c r="U6" s="37">
        <v>2.7939156442544921E-2</v>
      </c>
      <c r="V6" s="37">
        <v>2.4674603770337457E-2</v>
      </c>
      <c r="W6" s="37">
        <v>1.3569246338824559E-2</v>
      </c>
      <c r="X6" s="37">
        <v>0</v>
      </c>
      <c r="Y6" s="37">
        <v>0</v>
      </c>
      <c r="Z6" s="50">
        <v>9.3156810616419165E-3</v>
      </c>
      <c r="AA6" s="43">
        <v>3.703938521656646E-2</v>
      </c>
    </row>
    <row r="7" spans="1:27" ht="20.100000000000001" customHeight="1" x14ac:dyDescent="0.2">
      <c r="A7" s="82"/>
      <c r="B7" s="44">
        <v>61</v>
      </c>
      <c r="C7" s="38">
        <v>13</v>
      </c>
      <c r="D7" s="38">
        <v>7</v>
      </c>
      <c r="E7" s="38">
        <v>4</v>
      </c>
      <c r="F7" s="38">
        <v>2</v>
      </c>
      <c r="G7" s="38">
        <v>11</v>
      </c>
      <c r="H7" s="51">
        <v>22</v>
      </c>
      <c r="I7" s="38">
        <v>6</v>
      </c>
      <c r="J7" s="38">
        <v>1</v>
      </c>
      <c r="K7" s="51">
        <v>8</v>
      </c>
      <c r="L7" s="38">
        <v>29</v>
      </c>
      <c r="M7" s="51">
        <v>37</v>
      </c>
      <c r="N7" s="38">
        <v>23</v>
      </c>
      <c r="O7" s="51">
        <v>17</v>
      </c>
      <c r="P7" s="38">
        <v>17</v>
      </c>
      <c r="Q7" s="38">
        <v>20</v>
      </c>
      <c r="R7" s="38">
        <v>7</v>
      </c>
      <c r="S7" s="51">
        <v>25</v>
      </c>
      <c r="T7" s="38">
        <v>11</v>
      </c>
      <c r="U7" s="38">
        <v>8</v>
      </c>
      <c r="V7" s="38">
        <v>16</v>
      </c>
      <c r="W7" s="38">
        <v>1</v>
      </c>
      <c r="X7" s="38">
        <v>0</v>
      </c>
      <c r="Y7" s="38">
        <v>0</v>
      </c>
      <c r="Z7" s="51">
        <v>6</v>
      </c>
      <c r="AA7" s="44">
        <v>51</v>
      </c>
    </row>
    <row r="8" spans="1:27" ht="20.100000000000001" customHeight="1" x14ac:dyDescent="0.2">
      <c r="A8" s="81" t="s">
        <v>265</v>
      </c>
      <c r="B8" s="45">
        <v>7.4364087482942626E-2</v>
      </c>
      <c r="C8" s="39">
        <v>9.7434908945871659E-2</v>
      </c>
      <c r="D8" s="39">
        <v>7.8364597779910228E-2</v>
      </c>
      <c r="E8" s="39">
        <v>6.6992076840902928E-2</v>
      </c>
      <c r="F8" s="39">
        <v>5.8375550710727447E-2</v>
      </c>
      <c r="G8" s="39">
        <v>0.10240630348260278</v>
      </c>
      <c r="H8" s="52">
        <v>7.5930055452957335E-2</v>
      </c>
      <c r="I8" s="39">
        <v>6.2535387859269764E-2</v>
      </c>
      <c r="J8" s="39">
        <v>8.2329260141988297E-2</v>
      </c>
      <c r="K8" s="52">
        <v>6.3100913888888124E-2</v>
      </c>
      <c r="L8" s="39">
        <v>7.604456872591854E-2</v>
      </c>
      <c r="M8" s="52">
        <v>9.5927148931376174E-2</v>
      </c>
      <c r="N8" s="39">
        <v>5.4284084766101338E-2</v>
      </c>
      <c r="O8" s="52">
        <v>0.12137879392398901</v>
      </c>
      <c r="P8" s="39">
        <v>6.7231377392150182E-2</v>
      </c>
      <c r="Q8" s="39">
        <v>5.6673902310239409E-2</v>
      </c>
      <c r="R8" s="39">
        <v>4.5891622870178964E-2</v>
      </c>
      <c r="S8" s="52">
        <v>8.3400294805277261E-2</v>
      </c>
      <c r="T8" s="39">
        <v>6.0280300014122254E-2</v>
      </c>
      <c r="U8" s="39">
        <v>0.10382028566966359</v>
      </c>
      <c r="V8" s="39">
        <v>8.0532733382628716E-2</v>
      </c>
      <c r="W8" s="39">
        <v>3.3536845947803574E-2</v>
      </c>
      <c r="X8" s="39">
        <v>2.9725512945311491E-2</v>
      </c>
      <c r="Y8" s="39">
        <v>7.3952201036674145E-2</v>
      </c>
      <c r="Z8" s="52">
        <v>5.4602352808000895E-2</v>
      </c>
      <c r="AA8" s="45">
        <v>8.4776845564101394E-2</v>
      </c>
    </row>
    <row r="9" spans="1:27" ht="20.100000000000001" customHeight="1" x14ac:dyDescent="0.2">
      <c r="A9" s="81"/>
      <c r="B9" s="46">
        <v>155</v>
      </c>
      <c r="C9" s="40">
        <v>33</v>
      </c>
      <c r="D9" s="40">
        <v>38</v>
      </c>
      <c r="E9" s="40">
        <v>12</v>
      </c>
      <c r="F9" s="40">
        <v>6</v>
      </c>
      <c r="G9" s="40">
        <v>21</v>
      </c>
      <c r="H9" s="53">
        <v>43</v>
      </c>
      <c r="I9" s="40">
        <v>26</v>
      </c>
      <c r="J9" s="40">
        <v>10</v>
      </c>
      <c r="K9" s="53">
        <v>45</v>
      </c>
      <c r="L9" s="40">
        <v>55</v>
      </c>
      <c r="M9" s="53">
        <v>96</v>
      </c>
      <c r="N9" s="40">
        <v>58</v>
      </c>
      <c r="O9" s="53">
        <v>69</v>
      </c>
      <c r="P9" s="40">
        <v>34</v>
      </c>
      <c r="Q9" s="40">
        <v>29</v>
      </c>
      <c r="R9" s="40">
        <v>23</v>
      </c>
      <c r="S9" s="53">
        <v>40</v>
      </c>
      <c r="T9" s="40">
        <v>20</v>
      </c>
      <c r="U9" s="40">
        <v>28</v>
      </c>
      <c r="V9" s="40">
        <v>53</v>
      </c>
      <c r="W9" s="40">
        <v>3</v>
      </c>
      <c r="X9" s="40">
        <v>5</v>
      </c>
      <c r="Y9" s="40">
        <v>4</v>
      </c>
      <c r="Z9" s="53">
        <v>34</v>
      </c>
      <c r="AA9" s="46">
        <v>116</v>
      </c>
    </row>
    <row r="10" spans="1:27" ht="20.100000000000001" customHeight="1" x14ac:dyDescent="0.2">
      <c r="A10" s="82" t="s">
        <v>266</v>
      </c>
      <c r="B10" s="47">
        <v>0.27019054917121449</v>
      </c>
      <c r="C10" s="41">
        <v>0.35717236270424207</v>
      </c>
      <c r="D10" s="41">
        <v>0.2657495762682705</v>
      </c>
      <c r="E10" s="41">
        <v>0.34156388045062158</v>
      </c>
      <c r="F10" s="41">
        <v>0.11743094054844713</v>
      </c>
      <c r="G10" s="41">
        <v>0.30594262342191608</v>
      </c>
      <c r="H10" s="54">
        <v>0.34515122342737475</v>
      </c>
      <c r="I10" s="41">
        <v>0.23523256535202552</v>
      </c>
      <c r="J10" s="41">
        <v>0.26768048082407109</v>
      </c>
      <c r="K10" s="54">
        <v>0.25493455249084185</v>
      </c>
      <c r="L10" s="41">
        <v>0.28542082920395861</v>
      </c>
      <c r="M10" s="54">
        <v>0.28625360964083685</v>
      </c>
      <c r="N10" s="41">
        <v>0.25564903413150342</v>
      </c>
      <c r="O10" s="54">
        <v>0.27294904512645135</v>
      </c>
      <c r="P10" s="41">
        <v>0.26263619551862311</v>
      </c>
      <c r="Q10" s="41">
        <v>0.26608142113916439</v>
      </c>
      <c r="R10" s="41">
        <v>0.27899807526110915</v>
      </c>
      <c r="S10" s="54">
        <v>0.27091652650007925</v>
      </c>
      <c r="T10" s="41">
        <v>0.26838342016139249</v>
      </c>
      <c r="U10" s="41">
        <v>0.23161885191935647</v>
      </c>
      <c r="V10" s="41">
        <v>0.27628703028841406</v>
      </c>
      <c r="W10" s="41">
        <v>0.38166033583885911</v>
      </c>
      <c r="X10" s="41">
        <v>0.21803052208507251</v>
      </c>
      <c r="Y10" s="41">
        <v>0.35468847314846547</v>
      </c>
      <c r="Z10" s="54">
        <v>0.20781483004650017</v>
      </c>
      <c r="AA10" s="47">
        <v>0.3010755788340968</v>
      </c>
    </row>
    <row r="11" spans="1:27" ht="20.100000000000001" customHeight="1" x14ac:dyDescent="0.2">
      <c r="A11" s="82"/>
      <c r="B11" s="44">
        <v>561</v>
      </c>
      <c r="C11" s="38">
        <v>121</v>
      </c>
      <c r="D11" s="38">
        <v>128</v>
      </c>
      <c r="E11" s="38">
        <v>59</v>
      </c>
      <c r="F11" s="38">
        <v>11</v>
      </c>
      <c r="G11" s="38">
        <v>62</v>
      </c>
      <c r="H11" s="51">
        <v>197</v>
      </c>
      <c r="I11" s="38">
        <v>96</v>
      </c>
      <c r="J11" s="38">
        <v>33</v>
      </c>
      <c r="K11" s="51">
        <v>182</v>
      </c>
      <c r="L11" s="38">
        <v>208</v>
      </c>
      <c r="M11" s="51">
        <v>288</v>
      </c>
      <c r="N11" s="38">
        <v>274</v>
      </c>
      <c r="O11" s="51">
        <v>155</v>
      </c>
      <c r="P11" s="38">
        <v>132</v>
      </c>
      <c r="Q11" s="38">
        <v>137</v>
      </c>
      <c r="R11" s="38">
        <v>138</v>
      </c>
      <c r="S11" s="51">
        <v>131</v>
      </c>
      <c r="T11" s="38">
        <v>90</v>
      </c>
      <c r="U11" s="38">
        <v>63</v>
      </c>
      <c r="V11" s="38">
        <v>183</v>
      </c>
      <c r="W11" s="38">
        <v>37</v>
      </c>
      <c r="X11" s="38">
        <v>38</v>
      </c>
      <c r="Y11" s="38">
        <v>20</v>
      </c>
      <c r="Z11" s="51">
        <v>129</v>
      </c>
      <c r="AA11" s="44">
        <v>412</v>
      </c>
    </row>
    <row r="12" spans="1:27" ht="20.100000000000001" customHeight="1" x14ac:dyDescent="0.2">
      <c r="A12" s="81" t="s">
        <v>267</v>
      </c>
      <c r="B12" s="45">
        <v>0.26012730481788748</v>
      </c>
      <c r="C12" s="39">
        <v>0.2616270681129505</v>
      </c>
      <c r="D12" s="39">
        <v>0.28981194353699441</v>
      </c>
      <c r="E12" s="39">
        <v>0.23601332901237015</v>
      </c>
      <c r="F12" s="39">
        <v>0.22793718306604141</v>
      </c>
      <c r="G12" s="39">
        <v>0.22817893841941483</v>
      </c>
      <c r="H12" s="52">
        <v>0.27076278951348021</v>
      </c>
      <c r="I12" s="39">
        <v>0.26865180372921482</v>
      </c>
      <c r="J12" s="39">
        <v>0.29233356088742846</v>
      </c>
      <c r="K12" s="52">
        <v>0.28574543727981583</v>
      </c>
      <c r="L12" s="39">
        <v>0.26445049023036077</v>
      </c>
      <c r="M12" s="52">
        <v>0.23594057147234349</v>
      </c>
      <c r="N12" s="39">
        <v>0.28331709774654323</v>
      </c>
      <c r="O12" s="52">
        <v>0.26543832049617483</v>
      </c>
      <c r="P12" s="39">
        <v>0.23254753349097637</v>
      </c>
      <c r="Q12" s="39">
        <v>0.26461877352898988</v>
      </c>
      <c r="R12" s="39">
        <v>0.27743621659043088</v>
      </c>
      <c r="S12" s="52">
        <v>0.23789563434393554</v>
      </c>
      <c r="T12" s="39">
        <v>0.27092323369989513</v>
      </c>
      <c r="U12" s="39">
        <v>0.21415744107385148</v>
      </c>
      <c r="V12" s="39">
        <v>0.27296750865825076</v>
      </c>
      <c r="W12" s="39">
        <v>0.20044993114631354</v>
      </c>
      <c r="X12" s="39">
        <v>0.35890307015936751</v>
      </c>
      <c r="Y12" s="39">
        <v>0.25747193295754517</v>
      </c>
      <c r="Z12" s="52">
        <v>0.27945331170470672</v>
      </c>
      <c r="AA12" s="45">
        <v>0.25946284426464739</v>
      </c>
    </row>
    <row r="13" spans="1:27" ht="20.100000000000001" customHeight="1" x14ac:dyDescent="0.2">
      <c r="A13" s="81"/>
      <c r="B13" s="46">
        <v>541</v>
      </c>
      <c r="C13" s="40">
        <v>88</v>
      </c>
      <c r="D13" s="40">
        <v>139</v>
      </c>
      <c r="E13" s="40">
        <v>41</v>
      </c>
      <c r="F13" s="40">
        <v>22</v>
      </c>
      <c r="G13" s="40">
        <v>46</v>
      </c>
      <c r="H13" s="53">
        <v>155</v>
      </c>
      <c r="I13" s="40">
        <v>110</v>
      </c>
      <c r="J13" s="40">
        <v>36</v>
      </c>
      <c r="K13" s="53">
        <v>204</v>
      </c>
      <c r="L13" s="40">
        <v>192</v>
      </c>
      <c r="M13" s="53">
        <v>237</v>
      </c>
      <c r="N13" s="40">
        <v>303</v>
      </c>
      <c r="O13" s="53">
        <v>151</v>
      </c>
      <c r="P13" s="40">
        <v>117</v>
      </c>
      <c r="Q13" s="40">
        <v>136</v>
      </c>
      <c r="R13" s="40">
        <v>137</v>
      </c>
      <c r="S13" s="53">
        <v>115</v>
      </c>
      <c r="T13" s="40">
        <v>91</v>
      </c>
      <c r="U13" s="40">
        <v>58</v>
      </c>
      <c r="V13" s="40">
        <v>181</v>
      </c>
      <c r="W13" s="40">
        <v>20</v>
      </c>
      <c r="X13" s="40">
        <v>62</v>
      </c>
      <c r="Y13" s="40">
        <v>14</v>
      </c>
      <c r="Z13" s="53">
        <v>174</v>
      </c>
      <c r="AA13" s="46">
        <v>355</v>
      </c>
    </row>
    <row r="14" spans="1:27" ht="20.100000000000001" customHeight="1" x14ac:dyDescent="0.2">
      <c r="A14" s="82" t="s">
        <v>268</v>
      </c>
      <c r="B14" s="47">
        <v>0.21826116567116183</v>
      </c>
      <c r="C14" s="41">
        <v>0.14488663637529495</v>
      </c>
      <c r="D14" s="41">
        <v>0.23117697466891574</v>
      </c>
      <c r="E14" s="41">
        <v>0.1882857151068226</v>
      </c>
      <c r="F14" s="41">
        <v>0.46759325205575963</v>
      </c>
      <c r="G14" s="41">
        <v>0.19195602446979801</v>
      </c>
      <c r="H14" s="54">
        <v>0.15882300990437151</v>
      </c>
      <c r="I14" s="41">
        <v>0.30414800111966167</v>
      </c>
      <c r="J14" s="41">
        <v>0.16295353997257833</v>
      </c>
      <c r="K14" s="54">
        <v>0.2287852842909921</v>
      </c>
      <c r="L14" s="41">
        <v>0.21472319206291587</v>
      </c>
      <c r="M14" s="54">
        <v>0.19426551204507411</v>
      </c>
      <c r="N14" s="41">
        <v>0.24004027323063318</v>
      </c>
      <c r="O14" s="54">
        <v>0.20330720410636793</v>
      </c>
      <c r="P14" s="41">
        <v>0.23551934190594973</v>
      </c>
      <c r="Q14" s="41">
        <v>0.20333559089913428</v>
      </c>
      <c r="R14" s="41">
        <v>0.23347395032111484</v>
      </c>
      <c r="S14" s="54">
        <v>0.21465196877346074</v>
      </c>
      <c r="T14" s="41">
        <v>0.22438923586369891</v>
      </c>
      <c r="U14" s="41">
        <v>0.21599916714633294</v>
      </c>
      <c r="V14" s="41">
        <v>0.21648732830684267</v>
      </c>
      <c r="W14" s="41">
        <v>0.22096498701491663</v>
      </c>
      <c r="X14" s="41">
        <v>0.23218795152565319</v>
      </c>
      <c r="Y14" s="41">
        <v>0.19719583249295941</v>
      </c>
      <c r="Z14" s="54">
        <v>0.36135495702750092</v>
      </c>
      <c r="AA14" s="47">
        <v>0.15063109702884045</v>
      </c>
    </row>
    <row r="15" spans="1:27" ht="20.100000000000001" customHeight="1" x14ac:dyDescent="0.2">
      <c r="A15" s="82"/>
      <c r="B15" s="44">
        <v>454</v>
      </c>
      <c r="C15" s="38">
        <v>49</v>
      </c>
      <c r="D15" s="38">
        <v>111</v>
      </c>
      <c r="E15" s="38">
        <v>33</v>
      </c>
      <c r="F15" s="38">
        <v>45</v>
      </c>
      <c r="G15" s="38">
        <v>39</v>
      </c>
      <c r="H15" s="51">
        <v>91</v>
      </c>
      <c r="I15" s="38">
        <v>125</v>
      </c>
      <c r="J15" s="38">
        <v>20</v>
      </c>
      <c r="K15" s="51">
        <v>163</v>
      </c>
      <c r="L15" s="38">
        <v>156</v>
      </c>
      <c r="M15" s="51">
        <v>195</v>
      </c>
      <c r="N15" s="38">
        <v>257</v>
      </c>
      <c r="O15" s="51">
        <v>116</v>
      </c>
      <c r="P15" s="38">
        <v>118</v>
      </c>
      <c r="Q15" s="38">
        <v>105</v>
      </c>
      <c r="R15" s="38">
        <v>115</v>
      </c>
      <c r="S15" s="51">
        <v>104</v>
      </c>
      <c r="T15" s="38">
        <v>75</v>
      </c>
      <c r="U15" s="38">
        <v>58</v>
      </c>
      <c r="V15" s="38">
        <v>144</v>
      </c>
      <c r="W15" s="38">
        <v>22</v>
      </c>
      <c r="X15" s="38">
        <v>40</v>
      </c>
      <c r="Y15" s="38">
        <v>11</v>
      </c>
      <c r="Z15" s="51">
        <v>225</v>
      </c>
      <c r="AA15" s="44">
        <v>206</v>
      </c>
    </row>
    <row r="16" spans="1:27" ht="20.100000000000001" customHeight="1" x14ac:dyDescent="0.2">
      <c r="A16" s="81" t="s">
        <v>87</v>
      </c>
      <c r="B16" s="45">
        <v>0.14784398669746021</v>
      </c>
      <c r="C16" s="39">
        <v>9.927562760666396E-2</v>
      </c>
      <c r="D16" s="39">
        <v>0.11957663715729756</v>
      </c>
      <c r="E16" s="39">
        <v>0.14174085884423607</v>
      </c>
      <c r="F16" s="39">
        <v>0.10610027454722047</v>
      </c>
      <c r="G16" s="39">
        <v>0.11770817495918807</v>
      </c>
      <c r="H16" s="52">
        <v>0.11085737465019292</v>
      </c>
      <c r="I16" s="39">
        <v>0.1141011952441511</v>
      </c>
      <c r="J16" s="39">
        <v>0.18722048593935514</v>
      </c>
      <c r="K16" s="52">
        <v>0.15610599124935676</v>
      </c>
      <c r="L16" s="39">
        <v>0.1190049926702574</v>
      </c>
      <c r="M16" s="52">
        <v>0.15044395325779217</v>
      </c>
      <c r="N16" s="39">
        <v>0.14490224375386224</v>
      </c>
      <c r="O16" s="52">
        <v>0.10773797995088705</v>
      </c>
      <c r="P16" s="39">
        <v>0.1689068296614917</v>
      </c>
      <c r="Q16" s="39">
        <v>0.17048080527710294</v>
      </c>
      <c r="R16" s="39">
        <v>0.14899176431126832</v>
      </c>
      <c r="S16" s="52">
        <v>0.14248174575258143</v>
      </c>
      <c r="T16" s="39">
        <v>0.14329371710271616</v>
      </c>
      <c r="U16" s="39">
        <v>0.20646509774825056</v>
      </c>
      <c r="V16" s="39">
        <v>0.12905079559352614</v>
      </c>
      <c r="W16" s="39">
        <v>0.14981865371328298</v>
      </c>
      <c r="X16" s="39">
        <v>0.16115294328459531</v>
      </c>
      <c r="Y16" s="39">
        <v>0.11669156036435575</v>
      </c>
      <c r="Z16" s="52">
        <v>8.7458867351649858E-2</v>
      </c>
      <c r="AA16" s="45">
        <v>0.16701424909174695</v>
      </c>
    </row>
    <row r="17" spans="1:27" ht="20.100000000000001" customHeight="1" x14ac:dyDescent="0.2">
      <c r="A17" s="81"/>
      <c r="B17" s="46">
        <v>307</v>
      </c>
      <c r="C17" s="40">
        <v>34</v>
      </c>
      <c r="D17" s="40">
        <v>57</v>
      </c>
      <c r="E17" s="40">
        <v>25</v>
      </c>
      <c r="F17" s="40">
        <v>10</v>
      </c>
      <c r="G17" s="40">
        <v>24</v>
      </c>
      <c r="H17" s="53">
        <v>63</v>
      </c>
      <c r="I17" s="40">
        <v>47</v>
      </c>
      <c r="J17" s="40">
        <v>23</v>
      </c>
      <c r="K17" s="53">
        <v>111</v>
      </c>
      <c r="L17" s="40">
        <v>87</v>
      </c>
      <c r="M17" s="53">
        <v>151</v>
      </c>
      <c r="N17" s="40">
        <v>155</v>
      </c>
      <c r="O17" s="53">
        <v>61</v>
      </c>
      <c r="P17" s="40">
        <v>85</v>
      </c>
      <c r="Q17" s="40">
        <v>88</v>
      </c>
      <c r="R17" s="40">
        <v>73</v>
      </c>
      <c r="S17" s="53">
        <v>69</v>
      </c>
      <c r="T17" s="40">
        <v>48</v>
      </c>
      <c r="U17" s="40">
        <v>56</v>
      </c>
      <c r="V17" s="40">
        <v>86</v>
      </c>
      <c r="W17" s="40">
        <v>15</v>
      </c>
      <c r="X17" s="40">
        <v>28</v>
      </c>
      <c r="Y17" s="40">
        <v>7</v>
      </c>
      <c r="Z17" s="53">
        <v>54</v>
      </c>
      <c r="AA17" s="46">
        <v>229</v>
      </c>
    </row>
    <row r="18" spans="1:27" ht="20.100000000000001" customHeight="1" x14ac:dyDescent="0.2">
      <c r="A18" s="82" t="s">
        <v>269</v>
      </c>
      <c r="B18" s="47">
        <v>0.10357699364227557</v>
      </c>
      <c r="C18" s="41">
        <v>0.13703830520084836</v>
      </c>
      <c r="D18" s="41">
        <v>9.368486836852212E-2</v>
      </c>
      <c r="E18" s="41">
        <v>9.2396216585950389E-2</v>
      </c>
      <c r="F18" s="41">
        <v>8.0938349782531102E-2</v>
      </c>
      <c r="G18" s="41">
        <v>0.15621423872968354</v>
      </c>
      <c r="H18" s="54">
        <v>0.11440560250458046</v>
      </c>
      <c r="I18" s="41">
        <v>7.7866434554947156E-2</v>
      </c>
      <c r="J18" s="41">
        <v>8.9811932376566816E-2</v>
      </c>
      <c r="K18" s="54">
        <v>7.4428734688993942E-2</v>
      </c>
      <c r="L18" s="41">
        <v>0.1164004958325084</v>
      </c>
      <c r="M18" s="54">
        <v>0.13309635358395214</v>
      </c>
      <c r="N18" s="41">
        <v>7.6091351137458685E-2</v>
      </c>
      <c r="O18" s="54">
        <v>0.15056745032011912</v>
      </c>
      <c r="P18" s="41">
        <v>0.10039009942295909</v>
      </c>
      <c r="Q18" s="41">
        <v>9.5483409155608712E-2</v>
      </c>
      <c r="R18" s="41">
        <v>6.1099993516078123E-2</v>
      </c>
      <c r="S18" s="54">
        <v>0.13405412462994348</v>
      </c>
      <c r="T18" s="41">
        <v>9.301039317229684E-2</v>
      </c>
      <c r="U18" s="41">
        <v>0.1317594421122085</v>
      </c>
      <c r="V18" s="41">
        <v>0.10520733715296617</v>
      </c>
      <c r="W18" s="41">
        <v>4.7106092286628126E-2</v>
      </c>
      <c r="X18" s="41">
        <v>2.9725512945311491E-2</v>
      </c>
      <c r="Y18" s="41">
        <v>7.3952201036674145E-2</v>
      </c>
      <c r="Z18" s="54">
        <v>6.3918033869642815E-2</v>
      </c>
      <c r="AA18" s="47">
        <v>0.12181623078066789</v>
      </c>
    </row>
    <row r="19" spans="1:27" ht="20.100000000000001" customHeight="1" x14ac:dyDescent="0.2">
      <c r="A19" s="82"/>
      <c r="B19" s="44">
        <v>215</v>
      </c>
      <c r="C19" s="38">
        <v>46</v>
      </c>
      <c r="D19" s="38">
        <v>45</v>
      </c>
      <c r="E19" s="38">
        <v>16</v>
      </c>
      <c r="F19" s="38">
        <v>8</v>
      </c>
      <c r="G19" s="38">
        <v>32</v>
      </c>
      <c r="H19" s="51">
        <v>65</v>
      </c>
      <c r="I19" s="38">
        <v>32</v>
      </c>
      <c r="J19" s="38">
        <v>11</v>
      </c>
      <c r="K19" s="51">
        <v>53</v>
      </c>
      <c r="L19" s="38">
        <v>85</v>
      </c>
      <c r="M19" s="51">
        <v>134</v>
      </c>
      <c r="N19" s="38">
        <v>82</v>
      </c>
      <c r="O19" s="51">
        <v>86</v>
      </c>
      <c r="P19" s="38">
        <v>50</v>
      </c>
      <c r="Q19" s="38">
        <v>49</v>
      </c>
      <c r="R19" s="38">
        <v>30</v>
      </c>
      <c r="S19" s="51">
        <v>65</v>
      </c>
      <c r="T19" s="38">
        <v>31</v>
      </c>
      <c r="U19" s="38">
        <v>36</v>
      </c>
      <c r="V19" s="38">
        <v>70</v>
      </c>
      <c r="W19" s="38">
        <v>5</v>
      </c>
      <c r="X19" s="38">
        <v>5</v>
      </c>
      <c r="Y19" s="38">
        <v>4</v>
      </c>
      <c r="Z19" s="51">
        <v>40</v>
      </c>
      <c r="AA19" s="44">
        <v>167</v>
      </c>
    </row>
    <row r="20" spans="1:27" ht="20.100000000000001" customHeight="1" x14ac:dyDescent="0.2">
      <c r="A20" s="81" t="s">
        <v>270</v>
      </c>
      <c r="B20" s="45">
        <v>0.47838847048904959</v>
      </c>
      <c r="C20" s="39">
        <v>0.40651370448824553</v>
      </c>
      <c r="D20" s="39">
        <v>0.52098891820591053</v>
      </c>
      <c r="E20" s="39">
        <v>0.42429904411919273</v>
      </c>
      <c r="F20" s="39">
        <v>0.69553043512180102</v>
      </c>
      <c r="G20" s="39">
        <v>0.42013496288921276</v>
      </c>
      <c r="H20" s="52">
        <v>0.42958579941785169</v>
      </c>
      <c r="I20" s="39">
        <v>0.57279980484887683</v>
      </c>
      <c r="J20" s="39">
        <v>0.45528710086000684</v>
      </c>
      <c r="K20" s="52">
        <v>0.5145307215708087</v>
      </c>
      <c r="L20" s="39">
        <v>0.47917368229327661</v>
      </c>
      <c r="M20" s="52">
        <v>0.43020608351741763</v>
      </c>
      <c r="N20" s="39">
        <v>0.52335737097717727</v>
      </c>
      <c r="O20" s="52">
        <v>0.46874552460254271</v>
      </c>
      <c r="P20" s="39">
        <v>0.46806687539692615</v>
      </c>
      <c r="Q20" s="39">
        <v>0.4679543644281241</v>
      </c>
      <c r="R20" s="39">
        <v>0.51091016691154567</v>
      </c>
      <c r="S20" s="52">
        <v>0.45254760311739628</v>
      </c>
      <c r="T20" s="39">
        <v>0.49531246956359382</v>
      </c>
      <c r="U20" s="39">
        <v>0.43015660822018431</v>
      </c>
      <c r="V20" s="39">
        <v>0.4894548369650934</v>
      </c>
      <c r="W20" s="39">
        <v>0.42141491816123006</v>
      </c>
      <c r="X20" s="39">
        <v>0.59109102168502081</v>
      </c>
      <c r="Y20" s="39">
        <v>0.45466776545050452</v>
      </c>
      <c r="Z20" s="52">
        <v>0.64080826873220775</v>
      </c>
      <c r="AA20" s="45">
        <v>0.41009394129348792</v>
      </c>
    </row>
    <row r="21" spans="1:27" ht="20.100000000000001" customHeight="1" x14ac:dyDescent="0.2">
      <c r="A21" s="83"/>
      <c r="B21" s="48">
        <v>994</v>
      </c>
      <c r="C21" s="42">
        <v>137</v>
      </c>
      <c r="D21" s="42">
        <v>250</v>
      </c>
      <c r="E21" s="42">
        <v>74</v>
      </c>
      <c r="F21" s="42">
        <v>66</v>
      </c>
      <c r="G21" s="42">
        <v>86</v>
      </c>
      <c r="H21" s="57">
        <v>245</v>
      </c>
      <c r="I21" s="42">
        <v>235</v>
      </c>
      <c r="J21" s="42">
        <v>57</v>
      </c>
      <c r="K21" s="57">
        <v>367</v>
      </c>
      <c r="L21" s="42">
        <v>349</v>
      </c>
      <c r="M21" s="57">
        <v>432</v>
      </c>
      <c r="N21" s="42">
        <v>561</v>
      </c>
      <c r="O21" s="57">
        <v>266</v>
      </c>
      <c r="P21" s="42">
        <v>235</v>
      </c>
      <c r="Q21" s="42">
        <v>241</v>
      </c>
      <c r="R21" s="42">
        <v>252</v>
      </c>
      <c r="S21" s="57">
        <v>219</v>
      </c>
      <c r="T21" s="42">
        <v>166</v>
      </c>
      <c r="U21" s="42">
        <v>116</v>
      </c>
      <c r="V21" s="42">
        <v>324</v>
      </c>
      <c r="W21" s="42">
        <v>41</v>
      </c>
      <c r="X21" s="42">
        <v>102</v>
      </c>
      <c r="Y21" s="42">
        <v>26</v>
      </c>
      <c r="Z21" s="57">
        <v>398</v>
      </c>
      <c r="AA21" s="48">
        <v>561</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81" display="Return to index" xr:uid="{4ED22E86-840E-422C-882A-FAF866C1659B}"/>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274</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264</v>
      </c>
      <c r="B6" s="43">
        <v>2.2525110664617255E-2</v>
      </c>
      <c r="C6" s="37">
        <v>3.2647515810485583E-2</v>
      </c>
      <c r="D6" s="37">
        <v>1.5206372044735447E-2</v>
      </c>
      <c r="E6" s="37">
        <v>3.5056594697699367E-2</v>
      </c>
      <c r="F6" s="37">
        <v>1.9013440481078357E-2</v>
      </c>
      <c r="G6" s="37">
        <v>3.1411216370596767E-2</v>
      </c>
      <c r="H6" s="50">
        <v>2.9519659782082718E-2</v>
      </c>
      <c r="I6" s="37">
        <v>1.4088042344544806E-2</v>
      </c>
      <c r="J6" s="37">
        <v>1.2894599783112907E-2</v>
      </c>
      <c r="K6" s="50">
        <v>1.3507287434092907E-2</v>
      </c>
      <c r="L6" s="37">
        <v>2.5778973081564408E-2</v>
      </c>
      <c r="M6" s="50">
        <v>2.9286210876698318E-2</v>
      </c>
      <c r="N6" s="37">
        <v>1.6227487432851528E-2</v>
      </c>
      <c r="O6" s="50">
        <v>2.8278502335374843E-2</v>
      </c>
      <c r="P6" s="37">
        <v>2.9351667085617265E-2</v>
      </c>
      <c r="Q6" s="37">
        <v>2.1497577405182447E-2</v>
      </c>
      <c r="R6" s="37">
        <v>1.0005397341069261E-2</v>
      </c>
      <c r="S6" s="50">
        <v>3.8302938330035646E-2</v>
      </c>
      <c r="T6" s="37">
        <v>4.9966907972910316E-3</v>
      </c>
      <c r="U6" s="37">
        <v>2.8816542406649472E-2</v>
      </c>
      <c r="V6" s="37">
        <v>2.374562632935652E-2</v>
      </c>
      <c r="W6" s="37">
        <v>3.1384258056109754E-2</v>
      </c>
      <c r="X6" s="37">
        <v>0</v>
      </c>
      <c r="Y6" s="37">
        <v>0</v>
      </c>
      <c r="Z6" s="50">
        <v>1.7408840204237514E-2</v>
      </c>
      <c r="AA6" s="43">
        <v>2.5035249420090198E-2</v>
      </c>
    </row>
    <row r="7" spans="1:27" ht="20.100000000000001" customHeight="1" x14ac:dyDescent="0.2">
      <c r="A7" s="82"/>
      <c r="B7" s="44">
        <v>47</v>
      </c>
      <c r="C7" s="38">
        <v>11</v>
      </c>
      <c r="D7" s="38">
        <v>7</v>
      </c>
      <c r="E7" s="38">
        <v>6</v>
      </c>
      <c r="F7" s="38">
        <v>2</v>
      </c>
      <c r="G7" s="38">
        <v>6</v>
      </c>
      <c r="H7" s="51">
        <v>17</v>
      </c>
      <c r="I7" s="38">
        <v>6</v>
      </c>
      <c r="J7" s="38">
        <v>2</v>
      </c>
      <c r="K7" s="51">
        <v>10</v>
      </c>
      <c r="L7" s="38">
        <v>19</v>
      </c>
      <c r="M7" s="51">
        <v>29</v>
      </c>
      <c r="N7" s="38">
        <v>17</v>
      </c>
      <c r="O7" s="51">
        <v>16</v>
      </c>
      <c r="P7" s="38">
        <v>15</v>
      </c>
      <c r="Q7" s="38">
        <v>11</v>
      </c>
      <c r="R7" s="38">
        <v>5</v>
      </c>
      <c r="S7" s="51">
        <v>19</v>
      </c>
      <c r="T7" s="38">
        <v>2</v>
      </c>
      <c r="U7" s="38">
        <v>8</v>
      </c>
      <c r="V7" s="38">
        <v>16</v>
      </c>
      <c r="W7" s="38">
        <v>3</v>
      </c>
      <c r="X7" s="38">
        <v>0</v>
      </c>
      <c r="Y7" s="38">
        <v>0</v>
      </c>
      <c r="Z7" s="51">
        <v>11</v>
      </c>
      <c r="AA7" s="44">
        <v>34</v>
      </c>
    </row>
    <row r="8" spans="1:27" ht="20.100000000000001" customHeight="1" x14ac:dyDescent="0.2">
      <c r="A8" s="81" t="s">
        <v>265</v>
      </c>
      <c r="B8" s="45">
        <v>5.2018588316901211E-2</v>
      </c>
      <c r="C8" s="39">
        <v>6.1208367804964636E-2</v>
      </c>
      <c r="D8" s="39">
        <v>6.1700283561349129E-2</v>
      </c>
      <c r="E8" s="39">
        <v>3.269988146021359E-2</v>
      </c>
      <c r="F8" s="39">
        <v>3.8358777066001506E-2</v>
      </c>
      <c r="G8" s="39">
        <v>5.4019773631151687E-2</v>
      </c>
      <c r="H8" s="52">
        <v>5.3407918806572446E-2</v>
      </c>
      <c r="I8" s="39">
        <v>6.0425726031841584E-2</v>
      </c>
      <c r="J8" s="39">
        <v>3.8382405890827871E-2</v>
      </c>
      <c r="K8" s="52">
        <v>3.5357679768935162E-2</v>
      </c>
      <c r="L8" s="39">
        <v>5.0049732235218178E-2</v>
      </c>
      <c r="M8" s="52">
        <v>7.0579931846204758E-2</v>
      </c>
      <c r="N8" s="39">
        <v>3.4710581119084226E-2</v>
      </c>
      <c r="O8" s="52">
        <v>0.10612177430862733</v>
      </c>
      <c r="P8" s="39">
        <v>4.4145411541914564E-2</v>
      </c>
      <c r="Q8" s="39">
        <v>2.3683194592917293E-2</v>
      </c>
      <c r="R8" s="39">
        <v>2.7233490177205458E-2</v>
      </c>
      <c r="S8" s="52">
        <v>4.790944703220127E-2</v>
      </c>
      <c r="T8" s="39">
        <v>4.9716056368178538E-2</v>
      </c>
      <c r="U8" s="39">
        <v>4.5191072507503344E-2</v>
      </c>
      <c r="V8" s="39">
        <v>6.3321918591022722E-2</v>
      </c>
      <c r="W8" s="39">
        <v>9.3647595051227338E-3</v>
      </c>
      <c r="X8" s="39">
        <v>7.007900911312484E-2</v>
      </c>
      <c r="Y8" s="39">
        <v>1.9265994593862436E-2</v>
      </c>
      <c r="Z8" s="52">
        <v>2.9425782556697824E-2</v>
      </c>
      <c r="AA8" s="45">
        <v>6.3730522888337984E-2</v>
      </c>
    </row>
    <row r="9" spans="1:27" ht="20.100000000000001" customHeight="1" x14ac:dyDescent="0.2">
      <c r="A9" s="81"/>
      <c r="B9" s="46">
        <v>108</v>
      </c>
      <c r="C9" s="40">
        <v>21</v>
      </c>
      <c r="D9" s="40">
        <v>30</v>
      </c>
      <c r="E9" s="40">
        <v>6</v>
      </c>
      <c r="F9" s="40">
        <v>4</v>
      </c>
      <c r="G9" s="40">
        <v>11</v>
      </c>
      <c r="H9" s="53">
        <v>31</v>
      </c>
      <c r="I9" s="40">
        <v>25</v>
      </c>
      <c r="J9" s="40">
        <v>5</v>
      </c>
      <c r="K9" s="53">
        <v>25</v>
      </c>
      <c r="L9" s="40">
        <v>36</v>
      </c>
      <c r="M9" s="53">
        <v>71</v>
      </c>
      <c r="N9" s="40">
        <v>37</v>
      </c>
      <c r="O9" s="53">
        <v>60</v>
      </c>
      <c r="P9" s="40">
        <v>22</v>
      </c>
      <c r="Q9" s="40">
        <v>12</v>
      </c>
      <c r="R9" s="40">
        <v>13</v>
      </c>
      <c r="S9" s="53">
        <v>23</v>
      </c>
      <c r="T9" s="40">
        <v>17</v>
      </c>
      <c r="U9" s="40">
        <v>12</v>
      </c>
      <c r="V9" s="40">
        <v>42</v>
      </c>
      <c r="W9" s="40">
        <v>1</v>
      </c>
      <c r="X9" s="40">
        <v>12</v>
      </c>
      <c r="Y9" s="40">
        <v>1</v>
      </c>
      <c r="Z9" s="53">
        <v>18</v>
      </c>
      <c r="AA9" s="46">
        <v>87</v>
      </c>
    </row>
    <row r="10" spans="1:27" ht="20.100000000000001" customHeight="1" x14ac:dyDescent="0.2">
      <c r="A10" s="82" t="s">
        <v>266</v>
      </c>
      <c r="B10" s="47">
        <v>0.16463205579416684</v>
      </c>
      <c r="C10" s="41">
        <v>0.23154320532882566</v>
      </c>
      <c r="D10" s="41">
        <v>0.15918067967623553</v>
      </c>
      <c r="E10" s="41">
        <v>0.13502412528918528</v>
      </c>
      <c r="F10" s="41">
        <v>0.1131315155909025</v>
      </c>
      <c r="G10" s="41">
        <v>0.14789204390030705</v>
      </c>
      <c r="H10" s="54">
        <v>0.17849706305284788</v>
      </c>
      <c r="I10" s="41">
        <v>0.162902683287905</v>
      </c>
      <c r="J10" s="41">
        <v>0.13974116822901272</v>
      </c>
      <c r="K10" s="54">
        <v>0.14103757353306856</v>
      </c>
      <c r="L10" s="41">
        <v>0.14581433407511649</v>
      </c>
      <c r="M10" s="54">
        <v>0.19578745806721734</v>
      </c>
      <c r="N10" s="41">
        <v>0.13573041164972266</v>
      </c>
      <c r="O10" s="54">
        <v>0.21869340844129187</v>
      </c>
      <c r="P10" s="41">
        <v>0.17975709536965329</v>
      </c>
      <c r="Q10" s="41">
        <v>0.13333291912340839</v>
      </c>
      <c r="R10" s="41">
        <v>0.11954113785402389</v>
      </c>
      <c r="S10" s="54">
        <v>0.18416005737753008</v>
      </c>
      <c r="T10" s="41">
        <v>0.170132341883</v>
      </c>
      <c r="U10" s="41">
        <v>0.21013106102834414</v>
      </c>
      <c r="V10" s="41">
        <v>0.14894246065808414</v>
      </c>
      <c r="W10" s="41">
        <v>0.14544971838338622</v>
      </c>
      <c r="X10" s="41">
        <v>0.11219159133168929</v>
      </c>
      <c r="Y10" s="41">
        <v>0.12421525410478364</v>
      </c>
      <c r="Z10" s="54">
        <v>0.13445748346163072</v>
      </c>
      <c r="AA10" s="47">
        <v>0.18387667688444329</v>
      </c>
    </row>
    <row r="11" spans="1:27" ht="20.100000000000001" customHeight="1" x14ac:dyDescent="0.2">
      <c r="A11" s="82"/>
      <c r="B11" s="44">
        <v>342</v>
      </c>
      <c r="C11" s="38">
        <v>78</v>
      </c>
      <c r="D11" s="38">
        <v>76</v>
      </c>
      <c r="E11" s="38">
        <v>23</v>
      </c>
      <c r="F11" s="38">
        <v>11</v>
      </c>
      <c r="G11" s="38">
        <v>30</v>
      </c>
      <c r="H11" s="51">
        <v>102</v>
      </c>
      <c r="I11" s="38">
        <v>67</v>
      </c>
      <c r="J11" s="38">
        <v>17</v>
      </c>
      <c r="K11" s="51">
        <v>101</v>
      </c>
      <c r="L11" s="38">
        <v>106</v>
      </c>
      <c r="M11" s="51">
        <v>197</v>
      </c>
      <c r="N11" s="38">
        <v>145</v>
      </c>
      <c r="O11" s="51">
        <v>124</v>
      </c>
      <c r="P11" s="38">
        <v>90</v>
      </c>
      <c r="Q11" s="38">
        <v>69</v>
      </c>
      <c r="R11" s="38">
        <v>59</v>
      </c>
      <c r="S11" s="51">
        <v>89</v>
      </c>
      <c r="T11" s="38">
        <v>57</v>
      </c>
      <c r="U11" s="38">
        <v>57</v>
      </c>
      <c r="V11" s="38">
        <v>99</v>
      </c>
      <c r="W11" s="38">
        <v>14</v>
      </c>
      <c r="X11" s="38">
        <v>19</v>
      </c>
      <c r="Y11" s="38">
        <v>7</v>
      </c>
      <c r="Z11" s="51">
        <v>84</v>
      </c>
      <c r="AA11" s="44">
        <v>252</v>
      </c>
    </row>
    <row r="12" spans="1:27" ht="20.100000000000001" customHeight="1" x14ac:dyDescent="0.2">
      <c r="A12" s="81" t="s">
        <v>267</v>
      </c>
      <c r="B12" s="45">
        <v>0.30076062573564216</v>
      </c>
      <c r="C12" s="39">
        <v>0.32384281573647228</v>
      </c>
      <c r="D12" s="39">
        <v>0.33270972126916382</v>
      </c>
      <c r="E12" s="39">
        <v>0.28950219615473993</v>
      </c>
      <c r="F12" s="39">
        <v>0.21519269948207406</v>
      </c>
      <c r="G12" s="39">
        <v>0.36038357893307404</v>
      </c>
      <c r="H12" s="52">
        <v>0.34372673348723642</v>
      </c>
      <c r="I12" s="39">
        <v>0.27122284343882525</v>
      </c>
      <c r="J12" s="39">
        <v>0.3227205520827085</v>
      </c>
      <c r="K12" s="52">
        <v>0.31110109131426322</v>
      </c>
      <c r="L12" s="39">
        <v>0.31601358190596529</v>
      </c>
      <c r="M12" s="52">
        <v>0.29955899442419176</v>
      </c>
      <c r="N12" s="39">
        <v>0.3024712169029416</v>
      </c>
      <c r="O12" s="52">
        <v>0.30116182187637308</v>
      </c>
      <c r="P12" s="39">
        <v>0.26067748699332483</v>
      </c>
      <c r="Q12" s="39">
        <v>0.28827917789206453</v>
      </c>
      <c r="R12" s="39">
        <v>0.35417978956703566</v>
      </c>
      <c r="S12" s="52">
        <v>0.27872497888387981</v>
      </c>
      <c r="T12" s="39">
        <v>0.30643791927156355</v>
      </c>
      <c r="U12" s="39">
        <v>0.19175544392675437</v>
      </c>
      <c r="V12" s="39">
        <v>0.33456224407181268</v>
      </c>
      <c r="W12" s="39">
        <v>0.3968194080638433</v>
      </c>
      <c r="X12" s="39">
        <v>0.32784294850358264</v>
      </c>
      <c r="Y12" s="39">
        <v>0.33207396240412279</v>
      </c>
      <c r="Z12" s="52">
        <v>0.2820345797480866</v>
      </c>
      <c r="AA12" s="45">
        <v>0.31662471043705664</v>
      </c>
    </row>
    <row r="13" spans="1:27" ht="20.100000000000001" customHeight="1" x14ac:dyDescent="0.2">
      <c r="A13" s="81"/>
      <c r="B13" s="46">
        <v>625</v>
      </c>
      <c r="C13" s="40">
        <v>109</v>
      </c>
      <c r="D13" s="40">
        <v>160</v>
      </c>
      <c r="E13" s="40">
        <v>50</v>
      </c>
      <c r="F13" s="40">
        <v>21</v>
      </c>
      <c r="G13" s="40">
        <v>73</v>
      </c>
      <c r="H13" s="53">
        <v>196</v>
      </c>
      <c r="I13" s="40">
        <v>111</v>
      </c>
      <c r="J13" s="40">
        <v>40</v>
      </c>
      <c r="K13" s="53">
        <v>222</v>
      </c>
      <c r="L13" s="40">
        <v>230</v>
      </c>
      <c r="M13" s="53">
        <v>301</v>
      </c>
      <c r="N13" s="40">
        <v>324</v>
      </c>
      <c r="O13" s="53">
        <v>171</v>
      </c>
      <c r="P13" s="40">
        <v>131</v>
      </c>
      <c r="Q13" s="40">
        <v>148</v>
      </c>
      <c r="R13" s="40">
        <v>175</v>
      </c>
      <c r="S13" s="53">
        <v>135</v>
      </c>
      <c r="T13" s="40">
        <v>103</v>
      </c>
      <c r="U13" s="40">
        <v>52</v>
      </c>
      <c r="V13" s="40">
        <v>222</v>
      </c>
      <c r="W13" s="40">
        <v>39</v>
      </c>
      <c r="X13" s="40">
        <v>57</v>
      </c>
      <c r="Y13" s="40">
        <v>19</v>
      </c>
      <c r="Z13" s="53">
        <v>175</v>
      </c>
      <c r="AA13" s="46">
        <v>433</v>
      </c>
    </row>
    <row r="14" spans="1:27" ht="20.100000000000001" customHeight="1" x14ac:dyDescent="0.2">
      <c r="A14" s="82" t="s">
        <v>268</v>
      </c>
      <c r="B14" s="47">
        <v>0.31945588988935947</v>
      </c>
      <c r="C14" s="41">
        <v>0.25438304883976692</v>
      </c>
      <c r="D14" s="41">
        <v>0.32212087178449239</v>
      </c>
      <c r="E14" s="41">
        <v>0.35589988575476106</v>
      </c>
      <c r="F14" s="41">
        <v>0.51237546181825089</v>
      </c>
      <c r="G14" s="41">
        <v>0.30758770368450572</v>
      </c>
      <c r="H14" s="54">
        <v>0.29824452874111995</v>
      </c>
      <c r="I14" s="41">
        <v>0.40505667499406955</v>
      </c>
      <c r="J14" s="41">
        <v>0.31612324566527361</v>
      </c>
      <c r="K14" s="54">
        <v>0.36525782650458871</v>
      </c>
      <c r="L14" s="41">
        <v>0.35250912883514185</v>
      </c>
      <c r="M14" s="54">
        <v>0.26211006791001074</v>
      </c>
      <c r="N14" s="41">
        <v>0.37271092547509682</v>
      </c>
      <c r="O14" s="54">
        <v>0.21044764121721912</v>
      </c>
      <c r="P14" s="41">
        <v>0.31736090096445901</v>
      </c>
      <c r="Q14" s="41">
        <v>0.40687609742883979</v>
      </c>
      <c r="R14" s="41">
        <v>0.35606487974975354</v>
      </c>
      <c r="S14" s="54">
        <v>0.31586372906023963</v>
      </c>
      <c r="T14" s="41">
        <v>0.34142119226130796</v>
      </c>
      <c r="U14" s="41">
        <v>0.30119778084543952</v>
      </c>
      <c r="V14" s="41">
        <v>0.31912293031313493</v>
      </c>
      <c r="W14" s="41">
        <v>0.26061718434285502</v>
      </c>
      <c r="X14" s="41">
        <v>0.32921651632651533</v>
      </c>
      <c r="Y14" s="41">
        <v>0.38373799767044758</v>
      </c>
      <c r="Z14" s="54">
        <v>0.44634035629305435</v>
      </c>
      <c r="AA14" s="47">
        <v>0.2585300489397514</v>
      </c>
    </row>
    <row r="15" spans="1:27" ht="20.100000000000001" customHeight="1" x14ac:dyDescent="0.2">
      <c r="A15" s="82"/>
      <c r="B15" s="44">
        <v>664</v>
      </c>
      <c r="C15" s="38">
        <v>86</v>
      </c>
      <c r="D15" s="38">
        <v>155</v>
      </c>
      <c r="E15" s="38">
        <v>62</v>
      </c>
      <c r="F15" s="38">
        <v>49</v>
      </c>
      <c r="G15" s="38">
        <v>63</v>
      </c>
      <c r="H15" s="51">
        <v>170</v>
      </c>
      <c r="I15" s="38">
        <v>166</v>
      </c>
      <c r="J15" s="38">
        <v>39</v>
      </c>
      <c r="K15" s="51">
        <v>261</v>
      </c>
      <c r="L15" s="38">
        <v>257</v>
      </c>
      <c r="M15" s="51">
        <v>263</v>
      </c>
      <c r="N15" s="38">
        <v>399</v>
      </c>
      <c r="O15" s="51">
        <v>120</v>
      </c>
      <c r="P15" s="38">
        <v>159</v>
      </c>
      <c r="Q15" s="38">
        <v>209</v>
      </c>
      <c r="R15" s="38">
        <v>176</v>
      </c>
      <c r="S15" s="51">
        <v>153</v>
      </c>
      <c r="T15" s="38">
        <v>114</v>
      </c>
      <c r="U15" s="38">
        <v>81</v>
      </c>
      <c r="V15" s="38">
        <v>212</v>
      </c>
      <c r="W15" s="38">
        <v>25</v>
      </c>
      <c r="X15" s="38">
        <v>57</v>
      </c>
      <c r="Y15" s="38">
        <v>22</v>
      </c>
      <c r="Z15" s="51">
        <v>277</v>
      </c>
      <c r="AA15" s="44">
        <v>354</v>
      </c>
    </row>
    <row r="16" spans="1:27" ht="20.100000000000001" customHeight="1" x14ac:dyDescent="0.2">
      <c r="A16" s="81" t="s">
        <v>87</v>
      </c>
      <c r="B16" s="45">
        <v>0.1406077295993127</v>
      </c>
      <c r="C16" s="39">
        <v>9.6375046479484874E-2</v>
      </c>
      <c r="D16" s="39">
        <v>0.10908207166402395</v>
      </c>
      <c r="E16" s="39">
        <v>0.15181731664340142</v>
      </c>
      <c r="F16" s="39">
        <v>0.10192810556169238</v>
      </c>
      <c r="G16" s="39">
        <v>9.8705683480365222E-2</v>
      </c>
      <c r="H16" s="52">
        <v>9.6604096130139969E-2</v>
      </c>
      <c r="I16" s="39">
        <v>8.6304029902814092E-2</v>
      </c>
      <c r="J16" s="39">
        <v>0.17013802834906422</v>
      </c>
      <c r="K16" s="52">
        <v>0.13373854144505207</v>
      </c>
      <c r="L16" s="39">
        <v>0.10983424986699475</v>
      </c>
      <c r="M16" s="52">
        <v>0.14267733687567574</v>
      </c>
      <c r="N16" s="39">
        <v>0.13814937742030442</v>
      </c>
      <c r="O16" s="52">
        <v>0.13529685182111362</v>
      </c>
      <c r="P16" s="39">
        <v>0.16870743804503113</v>
      </c>
      <c r="Q16" s="39">
        <v>0.12633103355758737</v>
      </c>
      <c r="R16" s="39">
        <v>0.13297530531091314</v>
      </c>
      <c r="S16" s="52">
        <v>0.13503884931611362</v>
      </c>
      <c r="T16" s="39">
        <v>0.1272957994186586</v>
      </c>
      <c r="U16" s="39">
        <v>0.22290809928530897</v>
      </c>
      <c r="V16" s="39">
        <v>0.11030482003658873</v>
      </c>
      <c r="W16" s="39">
        <v>0.1563646716486834</v>
      </c>
      <c r="X16" s="39">
        <v>0.16066993472508798</v>
      </c>
      <c r="Y16" s="39">
        <v>0.1407067912267834</v>
      </c>
      <c r="Z16" s="52">
        <v>9.0332957736293407E-2</v>
      </c>
      <c r="AA16" s="45">
        <v>0.15220279143032026</v>
      </c>
    </row>
    <row r="17" spans="1:27" ht="20.100000000000001" customHeight="1" x14ac:dyDescent="0.2">
      <c r="A17" s="81"/>
      <c r="B17" s="46">
        <v>292</v>
      </c>
      <c r="C17" s="40">
        <v>33</v>
      </c>
      <c r="D17" s="40">
        <v>52</v>
      </c>
      <c r="E17" s="40">
        <v>26</v>
      </c>
      <c r="F17" s="40">
        <v>10</v>
      </c>
      <c r="G17" s="40">
        <v>20</v>
      </c>
      <c r="H17" s="53">
        <v>55</v>
      </c>
      <c r="I17" s="40">
        <v>35</v>
      </c>
      <c r="J17" s="40">
        <v>21</v>
      </c>
      <c r="K17" s="53">
        <v>95</v>
      </c>
      <c r="L17" s="40">
        <v>80</v>
      </c>
      <c r="M17" s="53">
        <v>143</v>
      </c>
      <c r="N17" s="40">
        <v>148</v>
      </c>
      <c r="O17" s="53">
        <v>77</v>
      </c>
      <c r="P17" s="40">
        <v>85</v>
      </c>
      <c r="Q17" s="40">
        <v>65</v>
      </c>
      <c r="R17" s="40">
        <v>66</v>
      </c>
      <c r="S17" s="53">
        <v>65</v>
      </c>
      <c r="T17" s="40">
        <v>43</v>
      </c>
      <c r="U17" s="40">
        <v>60</v>
      </c>
      <c r="V17" s="40">
        <v>73</v>
      </c>
      <c r="W17" s="40">
        <v>15</v>
      </c>
      <c r="X17" s="40">
        <v>28</v>
      </c>
      <c r="Y17" s="40">
        <v>8</v>
      </c>
      <c r="Z17" s="53">
        <v>56</v>
      </c>
      <c r="AA17" s="46">
        <v>208</v>
      </c>
    </row>
    <row r="18" spans="1:27" ht="20.100000000000001" customHeight="1" x14ac:dyDescent="0.2">
      <c r="A18" s="82" t="s">
        <v>269</v>
      </c>
      <c r="B18" s="47">
        <v>7.4543698981518511E-2</v>
      </c>
      <c r="C18" s="41">
        <v>9.3855883615450206E-2</v>
      </c>
      <c r="D18" s="41">
        <v>7.690665560608459E-2</v>
      </c>
      <c r="E18" s="41">
        <v>6.775647615791297E-2</v>
      </c>
      <c r="F18" s="41">
        <v>5.7372217547079857E-2</v>
      </c>
      <c r="G18" s="41">
        <v>8.5430990001748461E-2</v>
      </c>
      <c r="H18" s="54">
        <v>8.2927578588655154E-2</v>
      </c>
      <c r="I18" s="41">
        <v>7.4513768376386388E-2</v>
      </c>
      <c r="J18" s="41">
        <v>5.1277005673940786E-2</v>
      </c>
      <c r="K18" s="54">
        <v>4.8864967203028062E-2</v>
      </c>
      <c r="L18" s="41">
        <v>7.5828705316782555E-2</v>
      </c>
      <c r="M18" s="54">
        <v>9.9866142722903117E-2</v>
      </c>
      <c r="N18" s="41">
        <v>5.093806855193575E-2</v>
      </c>
      <c r="O18" s="54">
        <v>0.1344002766440022</v>
      </c>
      <c r="P18" s="41">
        <v>7.3497078627531812E-2</v>
      </c>
      <c r="Q18" s="41">
        <v>4.518077199809975E-2</v>
      </c>
      <c r="R18" s="41">
        <v>3.7238887518274713E-2</v>
      </c>
      <c r="S18" s="54">
        <v>8.6212385362236924E-2</v>
      </c>
      <c r="T18" s="41">
        <v>5.4712747165469561E-2</v>
      </c>
      <c r="U18" s="41">
        <v>7.4007614914152808E-2</v>
      </c>
      <c r="V18" s="41">
        <v>8.7067544920379214E-2</v>
      </c>
      <c r="W18" s="41">
        <v>4.0749017561232483E-2</v>
      </c>
      <c r="X18" s="41">
        <v>7.007900911312484E-2</v>
      </c>
      <c r="Y18" s="41">
        <v>1.9265994593862436E-2</v>
      </c>
      <c r="Z18" s="54">
        <v>4.6834622760935335E-2</v>
      </c>
      <c r="AA18" s="47">
        <v>8.8765772308428192E-2</v>
      </c>
    </row>
    <row r="19" spans="1:27" ht="20.100000000000001" customHeight="1" x14ac:dyDescent="0.2">
      <c r="A19" s="82"/>
      <c r="B19" s="44">
        <v>155</v>
      </c>
      <c r="C19" s="38">
        <v>32</v>
      </c>
      <c r="D19" s="38">
        <v>37</v>
      </c>
      <c r="E19" s="38">
        <v>12</v>
      </c>
      <c r="F19" s="38">
        <v>5</v>
      </c>
      <c r="G19" s="38">
        <v>17</v>
      </c>
      <c r="H19" s="51">
        <v>47</v>
      </c>
      <c r="I19" s="38">
        <v>31</v>
      </c>
      <c r="J19" s="38">
        <v>6</v>
      </c>
      <c r="K19" s="51">
        <v>35</v>
      </c>
      <c r="L19" s="38">
        <v>55</v>
      </c>
      <c r="M19" s="51">
        <v>100</v>
      </c>
      <c r="N19" s="38">
        <v>55</v>
      </c>
      <c r="O19" s="51">
        <v>76</v>
      </c>
      <c r="P19" s="38">
        <v>37</v>
      </c>
      <c r="Q19" s="38">
        <v>23</v>
      </c>
      <c r="R19" s="38">
        <v>18</v>
      </c>
      <c r="S19" s="51">
        <v>42</v>
      </c>
      <c r="T19" s="38">
        <v>18</v>
      </c>
      <c r="U19" s="38">
        <v>20</v>
      </c>
      <c r="V19" s="38">
        <v>58</v>
      </c>
      <c r="W19" s="38">
        <v>4</v>
      </c>
      <c r="X19" s="38">
        <v>12</v>
      </c>
      <c r="Y19" s="38">
        <v>1</v>
      </c>
      <c r="Z19" s="51">
        <v>29</v>
      </c>
      <c r="AA19" s="44">
        <v>121</v>
      </c>
    </row>
    <row r="20" spans="1:27" ht="20.100000000000001" customHeight="1" x14ac:dyDescent="0.2">
      <c r="A20" s="81" t="s">
        <v>270</v>
      </c>
      <c r="B20" s="45">
        <v>0.62021651562500235</v>
      </c>
      <c r="C20" s="39">
        <v>0.57822586457623948</v>
      </c>
      <c r="D20" s="39">
        <v>0.65483059305365676</v>
      </c>
      <c r="E20" s="39">
        <v>0.64540208190950121</v>
      </c>
      <c r="F20" s="39">
        <v>0.72756816130032465</v>
      </c>
      <c r="G20" s="39">
        <v>0.66797128261757988</v>
      </c>
      <c r="H20" s="52">
        <v>0.64197126222835632</v>
      </c>
      <c r="I20" s="39">
        <v>0.67627951843289535</v>
      </c>
      <c r="J20" s="39">
        <v>0.63884379774798239</v>
      </c>
      <c r="K20" s="52">
        <v>0.67635891781885182</v>
      </c>
      <c r="L20" s="39">
        <v>0.66852271074110647</v>
      </c>
      <c r="M20" s="52">
        <v>0.56166906233420189</v>
      </c>
      <c r="N20" s="39">
        <v>0.6751821423780382</v>
      </c>
      <c r="O20" s="52">
        <v>0.51160946309359245</v>
      </c>
      <c r="P20" s="39">
        <v>0.57803838795778373</v>
      </c>
      <c r="Q20" s="39">
        <v>0.69515527532090493</v>
      </c>
      <c r="R20" s="39">
        <v>0.71024466931678898</v>
      </c>
      <c r="S20" s="52">
        <v>0.59458870794412022</v>
      </c>
      <c r="T20" s="39">
        <v>0.64785911153287112</v>
      </c>
      <c r="U20" s="39">
        <v>0.49295322477219394</v>
      </c>
      <c r="V20" s="39">
        <v>0.65368517438494711</v>
      </c>
      <c r="W20" s="39">
        <v>0.65743659240669827</v>
      </c>
      <c r="X20" s="39">
        <v>0.65705946483009781</v>
      </c>
      <c r="Y20" s="39">
        <v>0.71581196007457037</v>
      </c>
      <c r="Z20" s="52">
        <v>0.72837493604114001</v>
      </c>
      <c r="AA20" s="45">
        <v>0.57515475937680793</v>
      </c>
    </row>
    <row r="21" spans="1:27" ht="20.100000000000001" customHeight="1" x14ac:dyDescent="0.2">
      <c r="A21" s="83"/>
      <c r="B21" s="48">
        <v>1289</v>
      </c>
      <c r="C21" s="42">
        <v>195</v>
      </c>
      <c r="D21" s="42">
        <v>314</v>
      </c>
      <c r="E21" s="42">
        <v>112</v>
      </c>
      <c r="F21" s="42">
        <v>70</v>
      </c>
      <c r="G21" s="42">
        <v>136</v>
      </c>
      <c r="H21" s="57">
        <v>367</v>
      </c>
      <c r="I21" s="42">
        <v>277</v>
      </c>
      <c r="J21" s="42">
        <v>80</v>
      </c>
      <c r="K21" s="57">
        <v>482</v>
      </c>
      <c r="L21" s="42">
        <v>487</v>
      </c>
      <c r="M21" s="57">
        <v>564</v>
      </c>
      <c r="N21" s="42">
        <v>723</v>
      </c>
      <c r="O21" s="57">
        <v>291</v>
      </c>
      <c r="P21" s="42">
        <v>290</v>
      </c>
      <c r="Q21" s="42">
        <v>357</v>
      </c>
      <c r="R21" s="42">
        <v>350</v>
      </c>
      <c r="S21" s="57">
        <v>288</v>
      </c>
      <c r="T21" s="42">
        <v>217</v>
      </c>
      <c r="U21" s="42">
        <v>133</v>
      </c>
      <c r="V21" s="42">
        <v>433</v>
      </c>
      <c r="W21" s="42">
        <v>64</v>
      </c>
      <c r="X21" s="42">
        <v>113</v>
      </c>
      <c r="Y21" s="42">
        <v>40</v>
      </c>
      <c r="Z21" s="57">
        <v>453</v>
      </c>
      <c r="AA21" s="48">
        <v>787</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82" display="Return to index" xr:uid="{7538B997-5518-4201-B78E-0C8F0D52F941}"/>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275</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264</v>
      </c>
      <c r="B6" s="43">
        <v>0.1368086430653507</v>
      </c>
      <c r="C6" s="37">
        <v>0.22565736072173379</v>
      </c>
      <c r="D6" s="37">
        <v>0.10716247056526695</v>
      </c>
      <c r="E6" s="37">
        <v>5.4278574790371785E-2</v>
      </c>
      <c r="F6" s="37">
        <v>4.8734393551745268E-2</v>
      </c>
      <c r="G6" s="37">
        <v>0.22286518473005176</v>
      </c>
      <c r="H6" s="50">
        <v>0.20241204431547186</v>
      </c>
      <c r="I6" s="37">
        <v>8.4623654936022807E-2</v>
      </c>
      <c r="J6" s="37">
        <v>7.2887175322293773E-2</v>
      </c>
      <c r="K6" s="50">
        <v>0.10031857788555543</v>
      </c>
      <c r="L6" s="37">
        <v>0.18344620819338422</v>
      </c>
      <c r="M6" s="50">
        <v>0.14050626590222648</v>
      </c>
      <c r="N6" s="37">
        <v>0.13360604117551239</v>
      </c>
      <c r="O6" s="50">
        <v>0.1311694381957017</v>
      </c>
      <c r="P6" s="37">
        <v>0.145930384706943</v>
      </c>
      <c r="Q6" s="37">
        <v>0.12990966261855394</v>
      </c>
      <c r="R6" s="37">
        <v>0.1412062219925615</v>
      </c>
      <c r="S6" s="50">
        <v>0.14852937299379698</v>
      </c>
      <c r="T6" s="37">
        <v>0.11208225763742442</v>
      </c>
      <c r="U6" s="37">
        <v>9.8135136625523783E-2</v>
      </c>
      <c r="V6" s="37">
        <v>0.16399508549924227</v>
      </c>
      <c r="W6" s="37">
        <v>0.17162229434409876</v>
      </c>
      <c r="X6" s="37">
        <v>7.318049121469021E-2</v>
      </c>
      <c r="Y6" s="37">
        <v>0.1831023392345584</v>
      </c>
      <c r="Z6" s="50">
        <v>7.1520498192929299E-2</v>
      </c>
      <c r="AA6" s="43">
        <v>0.16697271868903132</v>
      </c>
    </row>
    <row r="7" spans="1:27" ht="20.100000000000001" customHeight="1" x14ac:dyDescent="0.2">
      <c r="A7" s="82"/>
      <c r="B7" s="44">
        <v>284</v>
      </c>
      <c r="C7" s="38">
        <v>76</v>
      </c>
      <c r="D7" s="38">
        <v>51</v>
      </c>
      <c r="E7" s="38">
        <v>9</v>
      </c>
      <c r="F7" s="38">
        <v>5</v>
      </c>
      <c r="G7" s="38">
        <v>45</v>
      </c>
      <c r="H7" s="51">
        <v>116</v>
      </c>
      <c r="I7" s="38">
        <v>35</v>
      </c>
      <c r="J7" s="38">
        <v>9</v>
      </c>
      <c r="K7" s="51">
        <v>72</v>
      </c>
      <c r="L7" s="38">
        <v>134</v>
      </c>
      <c r="M7" s="51">
        <v>141</v>
      </c>
      <c r="N7" s="38">
        <v>143</v>
      </c>
      <c r="O7" s="51">
        <v>75</v>
      </c>
      <c r="P7" s="38">
        <v>73</v>
      </c>
      <c r="Q7" s="38">
        <v>67</v>
      </c>
      <c r="R7" s="38">
        <v>70</v>
      </c>
      <c r="S7" s="51">
        <v>72</v>
      </c>
      <c r="T7" s="38">
        <v>37</v>
      </c>
      <c r="U7" s="38">
        <v>27</v>
      </c>
      <c r="V7" s="38">
        <v>109</v>
      </c>
      <c r="W7" s="38">
        <v>17</v>
      </c>
      <c r="X7" s="38">
        <v>13</v>
      </c>
      <c r="Y7" s="38">
        <v>10</v>
      </c>
      <c r="Z7" s="51">
        <v>44</v>
      </c>
      <c r="AA7" s="44">
        <v>229</v>
      </c>
    </row>
    <row r="8" spans="1:27" ht="20.100000000000001" customHeight="1" x14ac:dyDescent="0.2">
      <c r="A8" s="81" t="s">
        <v>265</v>
      </c>
      <c r="B8" s="45">
        <v>0.16556973068826739</v>
      </c>
      <c r="C8" s="39">
        <v>0.21276663476353483</v>
      </c>
      <c r="D8" s="39">
        <v>0.16714990017080703</v>
      </c>
      <c r="E8" s="39">
        <v>0.23431063887201248</v>
      </c>
      <c r="F8" s="39">
        <v>0.14966460995076722</v>
      </c>
      <c r="G8" s="39">
        <v>0.17974929352887004</v>
      </c>
      <c r="H8" s="52">
        <v>0.21424315465854349</v>
      </c>
      <c r="I8" s="39">
        <v>0.13282088944069115</v>
      </c>
      <c r="J8" s="39">
        <v>0.19299288464786876</v>
      </c>
      <c r="K8" s="52">
        <v>0.17191917210078383</v>
      </c>
      <c r="L8" s="39">
        <v>0.18246399905548702</v>
      </c>
      <c r="M8" s="52">
        <v>0.16558900054551218</v>
      </c>
      <c r="N8" s="39">
        <v>0.16587291153357694</v>
      </c>
      <c r="O8" s="52">
        <v>0.14760062695523532</v>
      </c>
      <c r="P8" s="39">
        <v>0.14528591387622114</v>
      </c>
      <c r="Q8" s="39">
        <v>0.14896190891918848</v>
      </c>
      <c r="R8" s="39">
        <v>0.224284946929656</v>
      </c>
      <c r="S8" s="52">
        <v>0.16433231635627396</v>
      </c>
      <c r="T8" s="39">
        <v>0.16535650795821788</v>
      </c>
      <c r="U8" s="39">
        <v>0.15453549614787504</v>
      </c>
      <c r="V8" s="39">
        <v>0.16763728418651058</v>
      </c>
      <c r="W8" s="39">
        <v>0.1922351588253203</v>
      </c>
      <c r="X8" s="39">
        <v>0.14546400498347864</v>
      </c>
      <c r="Y8" s="39">
        <v>0.22160734144981656</v>
      </c>
      <c r="Z8" s="52">
        <v>0.16672497293509914</v>
      </c>
      <c r="AA8" s="45">
        <v>0.17211356196690106</v>
      </c>
    </row>
    <row r="9" spans="1:27" ht="20.100000000000001" customHeight="1" x14ac:dyDescent="0.2">
      <c r="A9" s="81"/>
      <c r="B9" s="46">
        <v>344</v>
      </c>
      <c r="C9" s="40">
        <v>72</v>
      </c>
      <c r="D9" s="40">
        <v>80</v>
      </c>
      <c r="E9" s="40">
        <v>41</v>
      </c>
      <c r="F9" s="40">
        <v>14</v>
      </c>
      <c r="G9" s="40">
        <v>37</v>
      </c>
      <c r="H9" s="53">
        <v>122</v>
      </c>
      <c r="I9" s="40">
        <v>54</v>
      </c>
      <c r="J9" s="40">
        <v>24</v>
      </c>
      <c r="K9" s="53">
        <v>123</v>
      </c>
      <c r="L9" s="40">
        <v>133</v>
      </c>
      <c r="M9" s="53">
        <v>166</v>
      </c>
      <c r="N9" s="40">
        <v>178</v>
      </c>
      <c r="O9" s="53">
        <v>84</v>
      </c>
      <c r="P9" s="40">
        <v>73</v>
      </c>
      <c r="Q9" s="40">
        <v>77</v>
      </c>
      <c r="R9" s="40">
        <v>111</v>
      </c>
      <c r="S9" s="53">
        <v>80</v>
      </c>
      <c r="T9" s="40">
        <v>55</v>
      </c>
      <c r="U9" s="40">
        <v>42</v>
      </c>
      <c r="V9" s="40">
        <v>111</v>
      </c>
      <c r="W9" s="40">
        <v>19</v>
      </c>
      <c r="X9" s="40">
        <v>25</v>
      </c>
      <c r="Y9" s="40">
        <v>12</v>
      </c>
      <c r="Z9" s="53">
        <v>104</v>
      </c>
      <c r="AA9" s="46">
        <v>236</v>
      </c>
    </row>
    <row r="10" spans="1:27" ht="20.100000000000001" customHeight="1" x14ac:dyDescent="0.2">
      <c r="A10" s="82" t="s">
        <v>266</v>
      </c>
      <c r="B10" s="47">
        <v>0.2591564441272427</v>
      </c>
      <c r="C10" s="41">
        <v>0.28788304979547147</v>
      </c>
      <c r="D10" s="41">
        <v>0.30451510110158586</v>
      </c>
      <c r="E10" s="41">
        <v>0.26237042195827065</v>
      </c>
      <c r="F10" s="41">
        <v>0.1966399008895226</v>
      </c>
      <c r="G10" s="41">
        <v>0.29519884526129903</v>
      </c>
      <c r="H10" s="54">
        <v>0.3004261871873275</v>
      </c>
      <c r="I10" s="41">
        <v>0.29193322541503802</v>
      </c>
      <c r="J10" s="41">
        <v>0.29478793855405139</v>
      </c>
      <c r="K10" s="54">
        <v>0.27338450744102066</v>
      </c>
      <c r="L10" s="41">
        <v>0.27025075185853531</v>
      </c>
      <c r="M10" s="54">
        <v>0.28469041808370837</v>
      </c>
      <c r="N10" s="41">
        <v>0.2357106200038879</v>
      </c>
      <c r="O10" s="54">
        <v>0.23658886279116456</v>
      </c>
      <c r="P10" s="41">
        <v>0.25255296018324647</v>
      </c>
      <c r="Q10" s="41">
        <v>0.29237697191428208</v>
      </c>
      <c r="R10" s="41">
        <v>0.25725163187466921</v>
      </c>
      <c r="S10" s="54">
        <v>0.26105636273984822</v>
      </c>
      <c r="T10" s="41">
        <v>0.25272407972830807</v>
      </c>
      <c r="U10" s="41">
        <v>0.24450085726812015</v>
      </c>
      <c r="V10" s="41">
        <v>0.27138699377933878</v>
      </c>
      <c r="W10" s="41">
        <v>0.21741146804777128</v>
      </c>
      <c r="X10" s="41">
        <v>0.26316889314712044</v>
      </c>
      <c r="Y10" s="41">
        <v>0.26751158406979542</v>
      </c>
      <c r="Z10" s="54">
        <v>0.26191258720507976</v>
      </c>
      <c r="AA10" s="47">
        <v>0.26126799862184269</v>
      </c>
    </row>
    <row r="11" spans="1:27" ht="20.100000000000001" customHeight="1" x14ac:dyDescent="0.2">
      <c r="A11" s="82"/>
      <c r="B11" s="44">
        <v>539</v>
      </c>
      <c r="C11" s="38">
        <v>97</v>
      </c>
      <c r="D11" s="38">
        <v>146</v>
      </c>
      <c r="E11" s="38">
        <v>46</v>
      </c>
      <c r="F11" s="38">
        <v>19</v>
      </c>
      <c r="G11" s="38">
        <v>60</v>
      </c>
      <c r="H11" s="51">
        <v>172</v>
      </c>
      <c r="I11" s="38">
        <v>120</v>
      </c>
      <c r="J11" s="38">
        <v>37</v>
      </c>
      <c r="K11" s="51">
        <v>195</v>
      </c>
      <c r="L11" s="38">
        <v>197</v>
      </c>
      <c r="M11" s="51">
        <v>286</v>
      </c>
      <c r="N11" s="38">
        <v>252</v>
      </c>
      <c r="O11" s="51">
        <v>134</v>
      </c>
      <c r="P11" s="38">
        <v>127</v>
      </c>
      <c r="Q11" s="38">
        <v>150</v>
      </c>
      <c r="R11" s="38">
        <v>127</v>
      </c>
      <c r="S11" s="51">
        <v>126</v>
      </c>
      <c r="T11" s="38">
        <v>85</v>
      </c>
      <c r="U11" s="38">
        <v>66</v>
      </c>
      <c r="V11" s="38">
        <v>180</v>
      </c>
      <c r="W11" s="38">
        <v>21</v>
      </c>
      <c r="X11" s="38">
        <v>45</v>
      </c>
      <c r="Y11" s="38">
        <v>15</v>
      </c>
      <c r="Z11" s="51">
        <v>163</v>
      </c>
      <c r="AA11" s="44">
        <v>358</v>
      </c>
    </row>
    <row r="12" spans="1:27" ht="20.100000000000001" customHeight="1" x14ac:dyDescent="0.2">
      <c r="A12" s="81" t="s">
        <v>267</v>
      </c>
      <c r="B12" s="45">
        <v>0.18192195333380115</v>
      </c>
      <c r="C12" s="39">
        <v>0.11043725121344612</v>
      </c>
      <c r="D12" s="39">
        <v>0.21279208287031579</v>
      </c>
      <c r="E12" s="39">
        <v>0.20620585413749104</v>
      </c>
      <c r="F12" s="39">
        <v>0.27755792346337893</v>
      </c>
      <c r="G12" s="39">
        <v>0.1530259737555395</v>
      </c>
      <c r="H12" s="52">
        <v>0.11075065635041584</v>
      </c>
      <c r="I12" s="39">
        <v>0.22897293600574398</v>
      </c>
      <c r="J12" s="39">
        <v>0.2246473490378755</v>
      </c>
      <c r="K12" s="52">
        <v>0.19487803963789477</v>
      </c>
      <c r="L12" s="39">
        <v>0.1392619617250784</v>
      </c>
      <c r="M12" s="52">
        <v>0.16882565850577069</v>
      </c>
      <c r="N12" s="39">
        <v>0.19340789395930419</v>
      </c>
      <c r="O12" s="52">
        <v>0.24098863045876237</v>
      </c>
      <c r="P12" s="39">
        <v>0.17864630628305295</v>
      </c>
      <c r="Q12" s="39">
        <v>0.15434188294161572</v>
      </c>
      <c r="R12" s="39">
        <v>0.1459404214579505</v>
      </c>
      <c r="S12" s="52">
        <v>0.16508897230252192</v>
      </c>
      <c r="T12" s="39">
        <v>0.20330429448870521</v>
      </c>
      <c r="U12" s="39">
        <v>0.18892495678586332</v>
      </c>
      <c r="V12" s="39">
        <v>0.19221161677568724</v>
      </c>
      <c r="W12" s="39">
        <v>0.21002718802045764</v>
      </c>
      <c r="X12" s="39">
        <v>0.15434981089303407</v>
      </c>
      <c r="Y12" s="39">
        <v>8.0229413634097801E-2</v>
      </c>
      <c r="Z12" s="52">
        <v>0.21806240677469699</v>
      </c>
      <c r="AA12" s="45">
        <v>0.16778531456637744</v>
      </c>
    </row>
    <row r="13" spans="1:27" ht="20.100000000000001" customHeight="1" x14ac:dyDescent="0.2">
      <c r="A13" s="81"/>
      <c r="B13" s="46">
        <v>378</v>
      </c>
      <c r="C13" s="40">
        <v>37</v>
      </c>
      <c r="D13" s="40">
        <v>102</v>
      </c>
      <c r="E13" s="40">
        <v>36</v>
      </c>
      <c r="F13" s="40">
        <v>27</v>
      </c>
      <c r="G13" s="40">
        <v>31</v>
      </c>
      <c r="H13" s="53">
        <v>63</v>
      </c>
      <c r="I13" s="40">
        <v>94</v>
      </c>
      <c r="J13" s="40">
        <v>28</v>
      </c>
      <c r="K13" s="53">
        <v>139</v>
      </c>
      <c r="L13" s="40">
        <v>101</v>
      </c>
      <c r="M13" s="53">
        <v>170</v>
      </c>
      <c r="N13" s="40">
        <v>207</v>
      </c>
      <c r="O13" s="53">
        <v>137</v>
      </c>
      <c r="P13" s="40">
        <v>90</v>
      </c>
      <c r="Q13" s="40">
        <v>79</v>
      </c>
      <c r="R13" s="40">
        <v>72</v>
      </c>
      <c r="S13" s="53">
        <v>80</v>
      </c>
      <c r="T13" s="40">
        <v>68</v>
      </c>
      <c r="U13" s="40">
        <v>51</v>
      </c>
      <c r="V13" s="40">
        <v>127</v>
      </c>
      <c r="W13" s="40">
        <v>21</v>
      </c>
      <c r="X13" s="40">
        <v>27</v>
      </c>
      <c r="Y13" s="40">
        <v>5</v>
      </c>
      <c r="Z13" s="53">
        <v>135</v>
      </c>
      <c r="AA13" s="46">
        <v>230</v>
      </c>
    </row>
    <row r="14" spans="1:27" ht="20.100000000000001" customHeight="1" x14ac:dyDescent="0.2">
      <c r="A14" s="82" t="s">
        <v>268</v>
      </c>
      <c r="B14" s="47">
        <v>0.10587899091908314</v>
      </c>
      <c r="C14" s="41">
        <v>6.1898415039259663E-2</v>
      </c>
      <c r="D14" s="41">
        <v>9.3395465367352243E-2</v>
      </c>
      <c r="E14" s="41">
        <v>7.137337846814383E-2</v>
      </c>
      <c r="F14" s="41">
        <v>0.18165414950927633</v>
      </c>
      <c r="G14" s="41">
        <v>5.5821250693371578E-2</v>
      </c>
      <c r="H14" s="54">
        <v>6.6100606467003373E-2</v>
      </c>
      <c r="I14" s="41">
        <v>0.15042772538877525</v>
      </c>
      <c r="J14" s="41">
        <v>3.0149674313917324E-2</v>
      </c>
      <c r="K14" s="54">
        <v>9.795389531106985E-2</v>
      </c>
      <c r="L14" s="41">
        <v>9.7750649517890628E-2</v>
      </c>
      <c r="M14" s="54">
        <v>9.9613308089926883E-2</v>
      </c>
      <c r="N14" s="41">
        <v>0.11196109737494506</v>
      </c>
      <c r="O14" s="54">
        <v>0.13412659928460713</v>
      </c>
      <c r="P14" s="41">
        <v>0.12168661499782246</v>
      </c>
      <c r="Q14" s="41">
        <v>0.10079604995948223</v>
      </c>
      <c r="R14" s="41">
        <v>6.2503529394734567E-2</v>
      </c>
      <c r="S14" s="54">
        <v>0.10499404001988091</v>
      </c>
      <c r="T14" s="41">
        <v>0.12240383833861333</v>
      </c>
      <c r="U14" s="41">
        <v>0.14543242204549434</v>
      </c>
      <c r="V14" s="41">
        <v>7.6826389838236364E-2</v>
      </c>
      <c r="W14" s="41">
        <v>7.4648981572077375E-2</v>
      </c>
      <c r="X14" s="41">
        <v>0.15277423610285526</v>
      </c>
      <c r="Y14" s="41">
        <v>7.7993547139280237E-2</v>
      </c>
      <c r="Z14" s="54">
        <v>0.15219702325857282</v>
      </c>
      <c r="AA14" s="47">
        <v>8.169665274426835E-2</v>
      </c>
    </row>
    <row r="15" spans="1:27" ht="20.100000000000001" customHeight="1" x14ac:dyDescent="0.2">
      <c r="A15" s="82"/>
      <c r="B15" s="44">
        <v>220</v>
      </c>
      <c r="C15" s="38">
        <v>21</v>
      </c>
      <c r="D15" s="38">
        <v>45</v>
      </c>
      <c r="E15" s="38">
        <v>12</v>
      </c>
      <c r="F15" s="38">
        <v>17</v>
      </c>
      <c r="G15" s="38">
        <v>11</v>
      </c>
      <c r="H15" s="51">
        <v>38</v>
      </c>
      <c r="I15" s="38">
        <v>62</v>
      </c>
      <c r="J15" s="38">
        <v>4</v>
      </c>
      <c r="K15" s="51">
        <v>70</v>
      </c>
      <c r="L15" s="38">
        <v>71</v>
      </c>
      <c r="M15" s="51">
        <v>100</v>
      </c>
      <c r="N15" s="38">
        <v>120</v>
      </c>
      <c r="O15" s="51">
        <v>76</v>
      </c>
      <c r="P15" s="38">
        <v>61</v>
      </c>
      <c r="Q15" s="38">
        <v>52</v>
      </c>
      <c r="R15" s="38">
        <v>31</v>
      </c>
      <c r="S15" s="51">
        <v>51</v>
      </c>
      <c r="T15" s="38">
        <v>41</v>
      </c>
      <c r="U15" s="38">
        <v>39</v>
      </c>
      <c r="V15" s="38">
        <v>51</v>
      </c>
      <c r="W15" s="38">
        <v>7</v>
      </c>
      <c r="X15" s="38">
        <v>26</v>
      </c>
      <c r="Y15" s="38">
        <v>4</v>
      </c>
      <c r="Z15" s="51">
        <v>95</v>
      </c>
      <c r="AA15" s="44">
        <v>112</v>
      </c>
    </row>
    <row r="16" spans="1:27" ht="20.100000000000001" customHeight="1" x14ac:dyDescent="0.2">
      <c r="A16" s="81" t="s">
        <v>87</v>
      </c>
      <c r="B16" s="45">
        <v>0.15066423786625419</v>
      </c>
      <c r="C16" s="39">
        <v>0.1013572884665539</v>
      </c>
      <c r="D16" s="39">
        <v>0.11498497992467231</v>
      </c>
      <c r="E16" s="39">
        <v>0.171461131773711</v>
      </c>
      <c r="F16" s="39">
        <v>0.14574902263530951</v>
      </c>
      <c r="G16" s="39">
        <v>9.333945203086863E-2</v>
      </c>
      <c r="H16" s="52">
        <v>0.10606735102123743</v>
      </c>
      <c r="I16" s="39">
        <v>0.11122156881372913</v>
      </c>
      <c r="J16" s="39">
        <v>0.18453497812399308</v>
      </c>
      <c r="K16" s="52">
        <v>0.16154580762367587</v>
      </c>
      <c r="L16" s="39">
        <v>0.12682642964962554</v>
      </c>
      <c r="M16" s="52">
        <v>0.14077534887285389</v>
      </c>
      <c r="N16" s="39">
        <v>0.15944143595277452</v>
      </c>
      <c r="O16" s="52">
        <v>0.10952584231452905</v>
      </c>
      <c r="P16" s="39">
        <v>0.15589781995271434</v>
      </c>
      <c r="Q16" s="39">
        <v>0.17361352364687754</v>
      </c>
      <c r="R16" s="39">
        <v>0.16881324835042963</v>
      </c>
      <c r="S16" s="52">
        <v>0.15599893558767827</v>
      </c>
      <c r="T16" s="39">
        <v>0.14412902184873086</v>
      </c>
      <c r="U16" s="39">
        <v>0.16847113112712322</v>
      </c>
      <c r="V16" s="39">
        <v>0.12794262992098449</v>
      </c>
      <c r="W16" s="39">
        <v>0.13405490919027507</v>
      </c>
      <c r="X16" s="39">
        <v>0.21106256365882145</v>
      </c>
      <c r="Y16" s="39">
        <v>0.16955577447245154</v>
      </c>
      <c r="Z16" s="52">
        <v>0.12958251163362228</v>
      </c>
      <c r="AA16" s="45">
        <v>0.15016375341157884</v>
      </c>
    </row>
    <row r="17" spans="1:27" ht="20.100000000000001" customHeight="1" x14ac:dyDescent="0.2">
      <c r="A17" s="81"/>
      <c r="B17" s="46">
        <v>313</v>
      </c>
      <c r="C17" s="40">
        <v>34</v>
      </c>
      <c r="D17" s="40">
        <v>55</v>
      </c>
      <c r="E17" s="40">
        <v>30</v>
      </c>
      <c r="F17" s="40">
        <v>14</v>
      </c>
      <c r="G17" s="40">
        <v>19</v>
      </c>
      <c r="H17" s="53">
        <v>61</v>
      </c>
      <c r="I17" s="40">
        <v>46</v>
      </c>
      <c r="J17" s="40">
        <v>23</v>
      </c>
      <c r="K17" s="53">
        <v>115</v>
      </c>
      <c r="L17" s="40">
        <v>92</v>
      </c>
      <c r="M17" s="53">
        <v>141</v>
      </c>
      <c r="N17" s="40">
        <v>171</v>
      </c>
      <c r="O17" s="53">
        <v>62</v>
      </c>
      <c r="P17" s="40">
        <v>78</v>
      </c>
      <c r="Q17" s="40">
        <v>89</v>
      </c>
      <c r="R17" s="40">
        <v>83</v>
      </c>
      <c r="S17" s="53">
        <v>76</v>
      </c>
      <c r="T17" s="40">
        <v>48</v>
      </c>
      <c r="U17" s="40">
        <v>46</v>
      </c>
      <c r="V17" s="40">
        <v>85</v>
      </c>
      <c r="W17" s="40">
        <v>13</v>
      </c>
      <c r="X17" s="40">
        <v>36</v>
      </c>
      <c r="Y17" s="40">
        <v>10</v>
      </c>
      <c r="Z17" s="53">
        <v>81</v>
      </c>
      <c r="AA17" s="46">
        <v>206</v>
      </c>
    </row>
    <row r="18" spans="1:27" ht="20.100000000000001" customHeight="1" x14ac:dyDescent="0.2">
      <c r="A18" s="82" t="s">
        <v>269</v>
      </c>
      <c r="B18" s="47">
        <v>0.30237837375361831</v>
      </c>
      <c r="C18" s="41">
        <v>0.43842399548526856</v>
      </c>
      <c r="D18" s="41">
        <v>0.27431237073607406</v>
      </c>
      <c r="E18" s="41">
        <v>0.28858921366238421</v>
      </c>
      <c r="F18" s="41">
        <v>0.19839900350251241</v>
      </c>
      <c r="G18" s="41">
        <v>0.40261447825892177</v>
      </c>
      <c r="H18" s="54">
        <v>0.41665519897401537</v>
      </c>
      <c r="I18" s="41">
        <v>0.2174445443767139</v>
      </c>
      <c r="J18" s="41">
        <v>0.26588005997016256</v>
      </c>
      <c r="K18" s="54">
        <v>0.27223774998633926</v>
      </c>
      <c r="L18" s="41">
        <v>0.36591020724887152</v>
      </c>
      <c r="M18" s="54">
        <v>0.30609526644773871</v>
      </c>
      <c r="N18" s="41">
        <v>0.29947895270908931</v>
      </c>
      <c r="O18" s="54">
        <v>0.27877006515093705</v>
      </c>
      <c r="P18" s="41">
        <v>0.29121629858316406</v>
      </c>
      <c r="Q18" s="41">
        <v>0.27887157153774228</v>
      </c>
      <c r="R18" s="41">
        <v>0.36549116892221739</v>
      </c>
      <c r="S18" s="54">
        <v>0.31286168935007108</v>
      </c>
      <c r="T18" s="41">
        <v>0.27743876559564212</v>
      </c>
      <c r="U18" s="41">
        <v>0.25267063277339885</v>
      </c>
      <c r="V18" s="41">
        <v>0.33163236968575299</v>
      </c>
      <c r="W18" s="41">
        <v>0.36385745316941892</v>
      </c>
      <c r="X18" s="41">
        <v>0.21864449619816884</v>
      </c>
      <c r="Y18" s="41">
        <v>0.40470968068437491</v>
      </c>
      <c r="Z18" s="54">
        <v>0.23824547112802866</v>
      </c>
      <c r="AA18" s="47">
        <v>0.3390862806559321</v>
      </c>
    </row>
    <row r="19" spans="1:27" ht="20.100000000000001" customHeight="1" x14ac:dyDescent="0.2">
      <c r="A19" s="82"/>
      <c r="B19" s="44">
        <v>628</v>
      </c>
      <c r="C19" s="38">
        <v>148</v>
      </c>
      <c r="D19" s="38">
        <v>132</v>
      </c>
      <c r="E19" s="38">
        <v>50</v>
      </c>
      <c r="F19" s="38">
        <v>19</v>
      </c>
      <c r="G19" s="38">
        <v>82</v>
      </c>
      <c r="H19" s="51">
        <v>238</v>
      </c>
      <c r="I19" s="38">
        <v>89</v>
      </c>
      <c r="J19" s="38">
        <v>33</v>
      </c>
      <c r="K19" s="51">
        <v>194</v>
      </c>
      <c r="L19" s="38">
        <v>266</v>
      </c>
      <c r="M19" s="51">
        <v>308</v>
      </c>
      <c r="N19" s="38">
        <v>321</v>
      </c>
      <c r="O19" s="51">
        <v>158</v>
      </c>
      <c r="P19" s="38">
        <v>146</v>
      </c>
      <c r="Q19" s="38">
        <v>143</v>
      </c>
      <c r="R19" s="38">
        <v>180</v>
      </c>
      <c r="S19" s="51">
        <v>151</v>
      </c>
      <c r="T19" s="38">
        <v>93</v>
      </c>
      <c r="U19" s="38">
        <v>68</v>
      </c>
      <c r="V19" s="38">
        <v>220</v>
      </c>
      <c r="W19" s="38">
        <v>36</v>
      </c>
      <c r="X19" s="38">
        <v>38</v>
      </c>
      <c r="Y19" s="38">
        <v>23</v>
      </c>
      <c r="Z19" s="51">
        <v>148</v>
      </c>
      <c r="AA19" s="44">
        <v>464</v>
      </c>
    </row>
    <row r="20" spans="1:27" ht="20.100000000000001" customHeight="1" x14ac:dyDescent="0.2">
      <c r="A20" s="81" t="s">
        <v>270</v>
      </c>
      <c r="B20" s="45">
        <v>0.28780094425288438</v>
      </c>
      <c r="C20" s="39">
        <v>0.17233566625270577</v>
      </c>
      <c r="D20" s="39">
        <v>0.30618754823766814</v>
      </c>
      <c r="E20" s="39">
        <v>0.27757923260563488</v>
      </c>
      <c r="F20" s="39">
        <v>0.45921207297265504</v>
      </c>
      <c r="G20" s="39">
        <v>0.20884722444891113</v>
      </c>
      <c r="H20" s="52">
        <v>0.17685126281741922</v>
      </c>
      <c r="I20" s="39">
        <v>0.37940066139451933</v>
      </c>
      <c r="J20" s="39">
        <v>0.25479702335179272</v>
      </c>
      <c r="K20" s="52">
        <v>0.29283193494896465</v>
      </c>
      <c r="L20" s="39">
        <v>0.23701261124296885</v>
      </c>
      <c r="M20" s="52">
        <v>0.26843896659569788</v>
      </c>
      <c r="N20" s="39">
        <v>0.30536899133424905</v>
      </c>
      <c r="O20" s="52">
        <v>0.37511522974336953</v>
      </c>
      <c r="P20" s="39">
        <v>0.30033292128087552</v>
      </c>
      <c r="Q20" s="39">
        <v>0.25513793290109804</v>
      </c>
      <c r="R20" s="39">
        <v>0.20844395085268505</v>
      </c>
      <c r="S20" s="52">
        <v>0.27008301232240295</v>
      </c>
      <c r="T20" s="39">
        <v>0.32570813282731853</v>
      </c>
      <c r="U20" s="39">
        <v>0.33435737883135758</v>
      </c>
      <c r="V20" s="39">
        <v>0.26903800661392352</v>
      </c>
      <c r="W20" s="39">
        <v>0.28467616959253506</v>
      </c>
      <c r="X20" s="39">
        <v>0.30712404699588935</v>
      </c>
      <c r="Y20" s="39">
        <v>0.15822296077337802</v>
      </c>
      <c r="Z20" s="52">
        <v>0.37025943003326989</v>
      </c>
      <c r="AA20" s="45">
        <v>0.24948196731064576</v>
      </c>
    </row>
    <row r="21" spans="1:27" ht="20.100000000000001" customHeight="1" x14ac:dyDescent="0.2">
      <c r="A21" s="83"/>
      <c r="B21" s="48">
        <v>598</v>
      </c>
      <c r="C21" s="42">
        <v>58</v>
      </c>
      <c r="D21" s="42">
        <v>147</v>
      </c>
      <c r="E21" s="42">
        <v>48</v>
      </c>
      <c r="F21" s="42">
        <v>44</v>
      </c>
      <c r="G21" s="42">
        <v>43</v>
      </c>
      <c r="H21" s="57">
        <v>101</v>
      </c>
      <c r="I21" s="42">
        <v>155</v>
      </c>
      <c r="J21" s="42">
        <v>32</v>
      </c>
      <c r="K21" s="57">
        <v>209</v>
      </c>
      <c r="L21" s="42">
        <v>173</v>
      </c>
      <c r="M21" s="57">
        <v>270</v>
      </c>
      <c r="N21" s="42">
        <v>327</v>
      </c>
      <c r="O21" s="57">
        <v>213</v>
      </c>
      <c r="P21" s="42">
        <v>151</v>
      </c>
      <c r="Q21" s="42">
        <v>131</v>
      </c>
      <c r="R21" s="42">
        <v>103</v>
      </c>
      <c r="S21" s="57">
        <v>131</v>
      </c>
      <c r="T21" s="42">
        <v>109</v>
      </c>
      <c r="U21" s="42">
        <v>90</v>
      </c>
      <c r="V21" s="42">
        <v>178</v>
      </c>
      <c r="W21" s="42">
        <v>28</v>
      </c>
      <c r="X21" s="42">
        <v>53</v>
      </c>
      <c r="Y21" s="42">
        <v>9</v>
      </c>
      <c r="Z21" s="57">
        <v>230</v>
      </c>
      <c r="AA21" s="48">
        <v>341</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83" display="Return to index" xr:uid="{073256F9-27B7-4BE1-B8C3-34E3254F7D37}"/>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276</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264</v>
      </c>
      <c r="B6" s="43">
        <v>6.9747418575672265E-2</v>
      </c>
      <c r="C6" s="37">
        <v>9.8829929271246661E-2</v>
      </c>
      <c r="D6" s="37">
        <v>5.7238091415223895E-2</v>
      </c>
      <c r="E6" s="37">
        <v>2.8551380902927269E-2</v>
      </c>
      <c r="F6" s="37">
        <v>6.2153412641519162E-2</v>
      </c>
      <c r="G6" s="37">
        <v>0.12399707276573997</v>
      </c>
      <c r="H6" s="50">
        <v>8.8833341785303818E-2</v>
      </c>
      <c r="I6" s="37">
        <v>5.5116244541774426E-2</v>
      </c>
      <c r="J6" s="37">
        <v>3.1391088246095225E-2</v>
      </c>
      <c r="K6" s="50">
        <v>4.6403901856167058E-2</v>
      </c>
      <c r="L6" s="37">
        <v>9.6350936575116231E-2</v>
      </c>
      <c r="M6" s="50">
        <v>8.4004325168107602E-2</v>
      </c>
      <c r="N6" s="37">
        <v>5.6511000996859809E-2</v>
      </c>
      <c r="O6" s="50">
        <v>5.6414569252685808E-2</v>
      </c>
      <c r="P6" s="37">
        <v>7.6272263276767158E-2</v>
      </c>
      <c r="Q6" s="37">
        <v>8.2827967936562483E-2</v>
      </c>
      <c r="R6" s="37">
        <v>6.4821127501648645E-2</v>
      </c>
      <c r="S6" s="50">
        <v>8.3769442329484273E-2</v>
      </c>
      <c r="T6" s="37">
        <v>6.4583063593366241E-2</v>
      </c>
      <c r="U6" s="37">
        <v>6.1299650865402421E-2</v>
      </c>
      <c r="V6" s="37">
        <v>7.2311969163901299E-2</v>
      </c>
      <c r="W6" s="37">
        <v>0.11281441366495376</v>
      </c>
      <c r="X6" s="37">
        <v>1.6846314746588376E-2</v>
      </c>
      <c r="Y6" s="37">
        <v>7.7564886615953177E-2</v>
      </c>
      <c r="Z6" s="50">
        <v>3.5067187111665399E-2</v>
      </c>
      <c r="AA6" s="43">
        <v>8.4858889189685982E-2</v>
      </c>
    </row>
    <row r="7" spans="1:27" ht="20.100000000000001" customHeight="1" x14ac:dyDescent="0.2">
      <c r="A7" s="82"/>
      <c r="B7" s="44">
        <v>145</v>
      </c>
      <c r="C7" s="38">
        <v>33</v>
      </c>
      <c r="D7" s="38">
        <v>27</v>
      </c>
      <c r="E7" s="38">
        <v>5</v>
      </c>
      <c r="F7" s="38">
        <v>6</v>
      </c>
      <c r="G7" s="38">
        <v>25</v>
      </c>
      <c r="H7" s="51">
        <v>51</v>
      </c>
      <c r="I7" s="38">
        <v>23</v>
      </c>
      <c r="J7" s="38">
        <v>4</v>
      </c>
      <c r="K7" s="51">
        <v>33</v>
      </c>
      <c r="L7" s="38">
        <v>70</v>
      </c>
      <c r="M7" s="51">
        <v>84</v>
      </c>
      <c r="N7" s="38">
        <v>61</v>
      </c>
      <c r="O7" s="51">
        <v>32</v>
      </c>
      <c r="P7" s="38">
        <v>38</v>
      </c>
      <c r="Q7" s="38">
        <v>43</v>
      </c>
      <c r="R7" s="38">
        <v>32</v>
      </c>
      <c r="S7" s="51">
        <v>41</v>
      </c>
      <c r="T7" s="38">
        <v>22</v>
      </c>
      <c r="U7" s="38">
        <v>17</v>
      </c>
      <c r="V7" s="38">
        <v>48</v>
      </c>
      <c r="W7" s="38">
        <v>11</v>
      </c>
      <c r="X7" s="38">
        <v>3</v>
      </c>
      <c r="Y7" s="38">
        <v>4</v>
      </c>
      <c r="Z7" s="51">
        <v>22</v>
      </c>
      <c r="AA7" s="44">
        <v>116</v>
      </c>
    </row>
    <row r="8" spans="1:27" ht="20.100000000000001" customHeight="1" x14ac:dyDescent="0.2">
      <c r="A8" s="81" t="s">
        <v>265</v>
      </c>
      <c r="B8" s="45">
        <v>0.13254044916739235</v>
      </c>
      <c r="C8" s="39">
        <v>0.17681656039769822</v>
      </c>
      <c r="D8" s="39">
        <v>0.12588847988840771</v>
      </c>
      <c r="E8" s="39">
        <v>0.11254876055576517</v>
      </c>
      <c r="F8" s="39">
        <v>8.0987806664041304E-2</v>
      </c>
      <c r="G8" s="39">
        <v>0.17211165741293488</v>
      </c>
      <c r="H8" s="52">
        <v>0.18849742499180999</v>
      </c>
      <c r="I8" s="39">
        <v>9.2882968749164047E-2</v>
      </c>
      <c r="J8" s="39">
        <v>0.1074133270643176</v>
      </c>
      <c r="K8" s="52">
        <v>0.11666293629977846</v>
      </c>
      <c r="L8" s="39">
        <v>0.14399979428991375</v>
      </c>
      <c r="M8" s="52">
        <v>0.15561549404216177</v>
      </c>
      <c r="N8" s="39">
        <v>0.11115521582802476</v>
      </c>
      <c r="O8" s="52">
        <v>0.16223112273608681</v>
      </c>
      <c r="P8" s="39">
        <v>0.14332472844834931</v>
      </c>
      <c r="Q8" s="39">
        <v>9.1513163608310494E-2</v>
      </c>
      <c r="R8" s="39">
        <v>0.13011505956141087</v>
      </c>
      <c r="S8" s="52">
        <v>0.12581227459903363</v>
      </c>
      <c r="T8" s="39">
        <v>0.14436231410413536</v>
      </c>
      <c r="U8" s="39">
        <v>0.1338797993251373</v>
      </c>
      <c r="V8" s="39">
        <v>0.14314461013350083</v>
      </c>
      <c r="W8" s="39">
        <v>0.1390929499378333</v>
      </c>
      <c r="X8" s="39">
        <v>8.4031571692846099E-2</v>
      </c>
      <c r="Y8" s="39">
        <v>0.12608786741479031</v>
      </c>
      <c r="Z8" s="52">
        <v>8.0077522976986504E-2</v>
      </c>
      <c r="AA8" s="45">
        <v>0.15739059574723144</v>
      </c>
    </row>
    <row r="9" spans="1:27" ht="20.100000000000001" customHeight="1" x14ac:dyDescent="0.2">
      <c r="A9" s="81"/>
      <c r="B9" s="46">
        <v>275</v>
      </c>
      <c r="C9" s="40">
        <v>60</v>
      </c>
      <c r="D9" s="40">
        <v>60</v>
      </c>
      <c r="E9" s="40">
        <v>20</v>
      </c>
      <c r="F9" s="40">
        <v>8</v>
      </c>
      <c r="G9" s="40">
        <v>35</v>
      </c>
      <c r="H9" s="53">
        <v>108</v>
      </c>
      <c r="I9" s="40">
        <v>38</v>
      </c>
      <c r="J9" s="40">
        <v>13</v>
      </c>
      <c r="K9" s="53">
        <v>83</v>
      </c>
      <c r="L9" s="40">
        <v>105</v>
      </c>
      <c r="M9" s="53">
        <v>156</v>
      </c>
      <c r="N9" s="40">
        <v>119</v>
      </c>
      <c r="O9" s="53">
        <v>92</v>
      </c>
      <c r="P9" s="40">
        <v>72</v>
      </c>
      <c r="Q9" s="40">
        <v>47</v>
      </c>
      <c r="R9" s="40">
        <v>64</v>
      </c>
      <c r="S9" s="53">
        <v>61</v>
      </c>
      <c r="T9" s="40">
        <v>48</v>
      </c>
      <c r="U9" s="40">
        <v>36</v>
      </c>
      <c r="V9" s="40">
        <v>95</v>
      </c>
      <c r="W9" s="40">
        <v>14</v>
      </c>
      <c r="X9" s="40">
        <v>14</v>
      </c>
      <c r="Y9" s="40">
        <v>7</v>
      </c>
      <c r="Z9" s="53">
        <v>50</v>
      </c>
      <c r="AA9" s="46">
        <v>215</v>
      </c>
    </row>
    <row r="10" spans="1:27" ht="20.100000000000001" customHeight="1" x14ac:dyDescent="0.2">
      <c r="A10" s="82" t="s">
        <v>266</v>
      </c>
      <c r="B10" s="47">
        <v>0.24572274393127724</v>
      </c>
      <c r="C10" s="41">
        <v>0.31946079531670263</v>
      </c>
      <c r="D10" s="41">
        <v>0.25563024906984827</v>
      </c>
      <c r="E10" s="41">
        <v>0.28848973611904816</v>
      </c>
      <c r="F10" s="41">
        <v>0.11151020055867772</v>
      </c>
      <c r="G10" s="41">
        <v>0.25930059342736683</v>
      </c>
      <c r="H10" s="54">
        <v>0.29597757771195327</v>
      </c>
      <c r="I10" s="41">
        <v>0.2342940732988798</v>
      </c>
      <c r="J10" s="41">
        <v>0.28088249136242016</v>
      </c>
      <c r="K10" s="54">
        <v>0.25079857989248761</v>
      </c>
      <c r="L10" s="41">
        <v>0.25136652371303891</v>
      </c>
      <c r="M10" s="54">
        <v>0.26800612735916496</v>
      </c>
      <c r="N10" s="41">
        <v>0.2252996278897261</v>
      </c>
      <c r="O10" s="54">
        <v>0.23477454945179738</v>
      </c>
      <c r="P10" s="41">
        <v>0.21134254997339533</v>
      </c>
      <c r="Q10" s="41">
        <v>0.25331797952323631</v>
      </c>
      <c r="R10" s="41">
        <v>0.28546960552957329</v>
      </c>
      <c r="S10" s="54">
        <v>0.25773723230913698</v>
      </c>
      <c r="T10" s="41">
        <v>0.23170210227712421</v>
      </c>
      <c r="U10" s="41">
        <v>0.16341504408946339</v>
      </c>
      <c r="V10" s="41">
        <v>0.25812466453919602</v>
      </c>
      <c r="W10" s="41">
        <v>0.29761802940578447</v>
      </c>
      <c r="X10" s="41">
        <v>0.30125919914379218</v>
      </c>
      <c r="Y10" s="41">
        <v>0.21435331379740075</v>
      </c>
      <c r="Z10" s="54">
        <v>0.22074718297310425</v>
      </c>
      <c r="AA10" s="47">
        <v>0.26279773747541663</v>
      </c>
    </row>
    <row r="11" spans="1:27" ht="20.100000000000001" customHeight="1" x14ac:dyDescent="0.2">
      <c r="A11" s="82"/>
      <c r="B11" s="44">
        <v>511</v>
      </c>
      <c r="C11" s="38">
        <v>108</v>
      </c>
      <c r="D11" s="38">
        <v>123</v>
      </c>
      <c r="E11" s="38">
        <v>50</v>
      </c>
      <c r="F11" s="38">
        <v>11</v>
      </c>
      <c r="G11" s="38">
        <v>53</v>
      </c>
      <c r="H11" s="51">
        <v>169</v>
      </c>
      <c r="I11" s="38">
        <v>96</v>
      </c>
      <c r="J11" s="38">
        <v>35</v>
      </c>
      <c r="K11" s="51">
        <v>179</v>
      </c>
      <c r="L11" s="38">
        <v>183</v>
      </c>
      <c r="M11" s="51">
        <v>269</v>
      </c>
      <c r="N11" s="38">
        <v>241</v>
      </c>
      <c r="O11" s="51">
        <v>133</v>
      </c>
      <c r="P11" s="38">
        <v>106</v>
      </c>
      <c r="Q11" s="38">
        <v>130</v>
      </c>
      <c r="R11" s="38">
        <v>141</v>
      </c>
      <c r="S11" s="51">
        <v>125</v>
      </c>
      <c r="T11" s="38">
        <v>78</v>
      </c>
      <c r="U11" s="38">
        <v>44</v>
      </c>
      <c r="V11" s="38">
        <v>171</v>
      </c>
      <c r="W11" s="38">
        <v>29</v>
      </c>
      <c r="X11" s="38">
        <v>52</v>
      </c>
      <c r="Y11" s="38">
        <v>12</v>
      </c>
      <c r="Z11" s="51">
        <v>137</v>
      </c>
      <c r="AA11" s="44">
        <v>360</v>
      </c>
    </row>
    <row r="12" spans="1:27" ht="20.100000000000001" customHeight="1" x14ac:dyDescent="0.2">
      <c r="A12" s="81" t="s">
        <v>267</v>
      </c>
      <c r="B12" s="45">
        <v>0.21856226058239731</v>
      </c>
      <c r="C12" s="39">
        <v>0.18670724727821142</v>
      </c>
      <c r="D12" s="39">
        <v>0.26790126687226495</v>
      </c>
      <c r="E12" s="39">
        <v>0.26507123415775735</v>
      </c>
      <c r="F12" s="39">
        <v>0.27737483347613617</v>
      </c>
      <c r="G12" s="39">
        <v>0.19142090903535139</v>
      </c>
      <c r="H12" s="52">
        <v>0.17831297380729608</v>
      </c>
      <c r="I12" s="39">
        <v>0.25689902826338401</v>
      </c>
      <c r="J12" s="39">
        <v>0.29177476042065653</v>
      </c>
      <c r="K12" s="52">
        <v>0.2513069260204201</v>
      </c>
      <c r="L12" s="39">
        <v>0.2196716350949903</v>
      </c>
      <c r="M12" s="52">
        <v>0.20784282523948844</v>
      </c>
      <c r="N12" s="39">
        <v>0.22904024151655605</v>
      </c>
      <c r="O12" s="52">
        <v>0.22370008568725677</v>
      </c>
      <c r="P12" s="39">
        <v>0.22270646729087148</v>
      </c>
      <c r="Q12" s="39">
        <v>0.21722610504425485</v>
      </c>
      <c r="R12" s="39">
        <v>0.20980856494848482</v>
      </c>
      <c r="S12" s="52">
        <v>0.21231261645171093</v>
      </c>
      <c r="T12" s="39">
        <v>0.23450687282819646</v>
      </c>
      <c r="U12" s="39">
        <v>0.22726626688486981</v>
      </c>
      <c r="V12" s="39">
        <v>0.20893789183839842</v>
      </c>
      <c r="W12" s="39">
        <v>0.17135598232677285</v>
      </c>
      <c r="X12" s="39">
        <v>0.22237573615344172</v>
      </c>
      <c r="Y12" s="39">
        <v>0.31967064767592279</v>
      </c>
      <c r="Z12" s="52">
        <v>0.24365292910005451</v>
      </c>
      <c r="AA12" s="45">
        <v>0.21235362150088236</v>
      </c>
    </row>
    <row r="13" spans="1:27" ht="20.100000000000001" customHeight="1" x14ac:dyDescent="0.2">
      <c r="A13" s="81"/>
      <c r="B13" s="46">
        <v>454</v>
      </c>
      <c r="C13" s="40">
        <v>63</v>
      </c>
      <c r="D13" s="40">
        <v>129</v>
      </c>
      <c r="E13" s="40">
        <v>46</v>
      </c>
      <c r="F13" s="40">
        <v>27</v>
      </c>
      <c r="G13" s="40">
        <v>39</v>
      </c>
      <c r="H13" s="53">
        <v>102</v>
      </c>
      <c r="I13" s="40">
        <v>105</v>
      </c>
      <c r="J13" s="40">
        <v>36</v>
      </c>
      <c r="K13" s="53">
        <v>179</v>
      </c>
      <c r="L13" s="40">
        <v>160</v>
      </c>
      <c r="M13" s="53">
        <v>209</v>
      </c>
      <c r="N13" s="40">
        <v>245</v>
      </c>
      <c r="O13" s="53">
        <v>127</v>
      </c>
      <c r="P13" s="40">
        <v>112</v>
      </c>
      <c r="Q13" s="40">
        <v>112</v>
      </c>
      <c r="R13" s="40">
        <v>103</v>
      </c>
      <c r="S13" s="53">
        <v>103</v>
      </c>
      <c r="T13" s="40">
        <v>78</v>
      </c>
      <c r="U13" s="40">
        <v>61</v>
      </c>
      <c r="V13" s="40">
        <v>139</v>
      </c>
      <c r="W13" s="40">
        <v>17</v>
      </c>
      <c r="X13" s="40">
        <v>38</v>
      </c>
      <c r="Y13" s="40">
        <v>18</v>
      </c>
      <c r="Z13" s="53">
        <v>151</v>
      </c>
      <c r="AA13" s="46">
        <v>291</v>
      </c>
    </row>
    <row r="14" spans="1:27" ht="20.100000000000001" customHeight="1" x14ac:dyDescent="0.2">
      <c r="A14" s="82" t="s">
        <v>268</v>
      </c>
      <c r="B14" s="47">
        <v>0.1947584792464398</v>
      </c>
      <c r="C14" s="41">
        <v>0.11677572416503233</v>
      </c>
      <c r="D14" s="41">
        <v>0.18568253369040943</v>
      </c>
      <c r="E14" s="41">
        <v>0.14987526444826352</v>
      </c>
      <c r="F14" s="41">
        <v>0.28680251222753167</v>
      </c>
      <c r="G14" s="41">
        <v>0.14497914977333878</v>
      </c>
      <c r="H14" s="54">
        <v>0.12624868217435106</v>
      </c>
      <c r="I14" s="41">
        <v>0.26624175620000284</v>
      </c>
      <c r="J14" s="41">
        <v>0.12489113247248179</v>
      </c>
      <c r="K14" s="54">
        <v>0.19475480966157485</v>
      </c>
      <c r="L14" s="41">
        <v>0.174516576536628</v>
      </c>
      <c r="M14" s="54">
        <v>0.15916951430172083</v>
      </c>
      <c r="N14" s="41">
        <v>0.2273655103214956</v>
      </c>
      <c r="O14" s="54">
        <v>0.22298218508522585</v>
      </c>
      <c r="P14" s="41">
        <v>0.19126244147758847</v>
      </c>
      <c r="Q14" s="41">
        <v>0.19582578452728316</v>
      </c>
      <c r="R14" s="41">
        <v>0.16467446389420179</v>
      </c>
      <c r="S14" s="54">
        <v>0.19533331569299189</v>
      </c>
      <c r="T14" s="41">
        <v>0.1909124036531733</v>
      </c>
      <c r="U14" s="41">
        <v>0.18804824417651225</v>
      </c>
      <c r="V14" s="41">
        <v>0.19855585603198678</v>
      </c>
      <c r="W14" s="41">
        <v>0.16044770104428452</v>
      </c>
      <c r="X14" s="41">
        <v>0.23368368807204834</v>
      </c>
      <c r="Y14" s="41">
        <v>0.14024275081659038</v>
      </c>
      <c r="Z14" s="54">
        <v>0.34072103333019443</v>
      </c>
      <c r="AA14" s="47">
        <v>0.1253937384992489</v>
      </c>
    </row>
    <row r="15" spans="1:27" ht="20.100000000000001" customHeight="1" x14ac:dyDescent="0.2">
      <c r="A15" s="82"/>
      <c r="B15" s="44">
        <v>405</v>
      </c>
      <c r="C15" s="38">
        <v>39</v>
      </c>
      <c r="D15" s="38">
        <v>89</v>
      </c>
      <c r="E15" s="38">
        <v>26</v>
      </c>
      <c r="F15" s="38">
        <v>27</v>
      </c>
      <c r="G15" s="38">
        <v>30</v>
      </c>
      <c r="H15" s="51">
        <v>72</v>
      </c>
      <c r="I15" s="38">
        <v>109</v>
      </c>
      <c r="J15" s="38">
        <v>16</v>
      </c>
      <c r="K15" s="51">
        <v>139</v>
      </c>
      <c r="L15" s="38">
        <v>127</v>
      </c>
      <c r="M15" s="51">
        <v>160</v>
      </c>
      <c r="N15" s="38">
        <v>244</v>
      </c>
      <c r="O15" s="51">
        <v>127</v>
      </c>
      <c r="P15" s="38">
        <v>96</v>
      </c>
      <c r="Q15" s="38">
        <v>101</v>
      </c>
      <c r="R15" s="38">
        <v>81</v>
      </c>
      <c r="S15" s="51">
        <v>95</v>
      </c>
      <c r="T15" s="38">
        <v>64</v>
      </c>
      <c r="U15" s="38">
        <v>51</v>
      </c>
      <c r="V15" s="38">
        <v>132</v>
      </c>
      <c r="W15" s="38">
        <v>16</v>
      </c>
      <c r="X15" s="38">
        <v>40</v>
      </c>
      <c r="Y15" s="38">
        <v>8</v>
      </c>
      <c r="Z15" s="51">
        <v>212</v>
      </c>
      <c r="AA15" s="44">
        <v>172</v>
      </c>
    </row>
    <row r="16" spans="1:27" ht="20.100000000000001" customHeight="1" x14ac:dyDescent="0.2">
      <c r="A16" s="81" t="s">
        <v>87</v>
      </c>
      <c r="B16" s="45">
        <v>0.13866864849682053</v>
      </c>
      <c r="C16" s="39">
        <v>0.10140974357110878</v>
      </c>
      <c r="D16" s="39">
        <v>0.10765937906384622</v>
      </c>
      <c r="E16" s="39">
        <v>0.15546362381623929</v>
      </c>
      <c r="F16" s="39">
        <v>0.18117123443209382</v>
      </c>
      <c r="G16" s="39">
        <v>0.10819061758526891</v>
      </c>
      <c r="H16" s="52">
        <v>0.12212999952928523</v>
      </c>
      <c r="I16" s="39">
        <v>9.4565928946795205E-2</v>
      </c>
      <c r="J16" s="39">
        <v>0.16364720043402836</v>
      </c>
      <c r="K16" s="52">
        <v>0.14007284626957228</v>
      </c>
      <c r="L16" s="39">
        <v>0.11409453379031359</v>
      </c>
      <c r="M16" s="52">
        <v>0.12536171388935513</v>
      </c>
      <c r="N16" s="39">
        <v>0.15062840344733863</v>
      </c>
      <c r="O16" s="52">
        <v>9.9897487786947486E-2</v>
      </c>
      <c r="P16" s="39">
        <v>0.15509154953302859</v>
      </c>
      <c r="Q16" s="39">
        <v>0.15928899936035287</v>
      </c>
      <c r="R16" s="39">
        <v>0.14511117856468186</v>
      </c>
      <c r="S16" s="52">
        <v>0.1250351186176426</v>
      </c>
      <c r="T16" s="39">
        <v>0.13393324354400404</v>
      </c>
      <c r="U16" s="39">
        <v>0.22609099465861468</v>
      </c>
      <c r="V16" s="39">
        <v>0.11892500829301604</v>
      </c>
      <c r="W16" s="39">
        <v>0.11867092362037138</v>
      </c>
      <c r="X16" s="39">
        <v>0.14180349019128335</v>
      </c>
      <c r="Y16" s="39">
        <v>0.12208053367934245</v>
      </c>
      <c r="Z16" s="52">
        <v>7.9734144507995389E-2</v>
      </c>
      <c r="AA16" s="45">
        <v>0.15720541758753426</v>
      </c>
    </row>
    <row r="17" spans="1:27" ht="20.100000000000001" customHeight="1" x14ac:dyDescent="0.2">
      <c r="A17" s="81"/>
      <c r="B17" s="46">
        <v>288</v>
      </c>
      <c r="C17" s="40">
        <v>34</v>
      </c>
      <c r="D17" s="40">
        <v>52</v>
      </c>
      <c r="E17" s="40">
        <v>27</v>
      </c>
      <c r="F17" s="40">
        <v>17</v>
      </c>
      <c r="G17" s="40">
        <v>22</v>
      </c>
      <c r="H17" s="53">
        <v>70</v>
      </c>
      <c r="I17" s="40">
        <v>39</v>
      </c>
      <c r="J17" s="40">
        <v>20</v>
      </c>
      <c r="K17" s="53">
        <v>100</v>
      </c>
      <c r="L17" s="40">
        <v>83</v>
      </c>
      <c r="M17" s="53">
        <v>126</v>
      </c>
      <c r="N17" s="40">
        <v>161</v>
      </c>
      <c r="O17" s="53">
        <v>57</v>
      </c>
      <c r="P17" s="40">
        <v>78</v>
      </c>
      <c r="Q17" s="40">
        <v>82</v>
      </c>
      <c r="R17" s="40">
        <v>72</v>
      </c>
      <c r="S17" s="53">
        <v>61</v>
      </c>
      <c r="T17" s="40">
        <v>45</v>
      </c>
      <c r="U17" s="40">
        <v>61</v>
      </c>
      <c r="V17" s="40">
        <v>79</v>
      </c>
      <c r="W17" s="40">
        <v>12</v>
      </c>
      <c r="X17" s="40">
        <v>24</v>
      </c>
      <c r="Y17" s="40">
        <v>7</v>
      </c>
      <c r="Z17" s="53">
        <v>50</v>
      </c>
      <c r="AA17" s="46">
        <v>215</v>
      </c>
    </row>
    <row r="18" spans="1:27" ht="20.100000000000001" customHeight="1" x14ac:dyDescent="0.2">
      <c r="A18" s="82" t="s">
        <v>269</v>
      </c>
      <c r="B18" s="47">
        <v>0.20228786774306459</v>
      </c>
      <c r="C18" s="41">
        <v>0.27564648966894478</v>
      </c>
      <c r="D18" s="41">
        <v>0.18312657130363161</v>
      </c>
      <c r="E18" s="41">
        <v>0.14110014145869243</v>
      </c>
      <c r="F18" s="41">
        <v>0.14314121930556045</v>
      </c>
      <c r="G18" s="41">
        <v>0.29610873017867467</v>
      </c>
      <c r="H18" s="54">
        <v>0.2773307667771141</v>
      </c>
      <c r="I18" s="41">
        <v>0.14799921329093854</v>
      </c>
      <c r="J18" s="41">
        <v>0.13880441531041282</v>
      </c>
      <c r="K18" s="54">
        <v>0.16306683815594553</v>
      </c>
      <c r="L18" s="41">
        <v>0.24035073086503023</v>
      </c>
      <c r="M18" s="54">
        <v>0.2396198192102694</v>
      </c>
      <c r="N18" s="41">
        <v>0.1676662168248847</v>
      </c>
      <c r="O18" s="54">
        <v>0.21864569198877262</v>
      </c>
      <c r="P18" s="41">
        <v>0.2195969917251164</v>
      </c>
      <c r="Q18" s="41">
        <v>0.17434113154487293</v>
      </c>
      <c r="R18" s="41">
        <v>0.19493618706305949</v>
      </c>
      <c r="S18" s="54">
        <v>0.20958171692851796</v>
      </c>
      <c r="T18" s="41">
        <v>0.20894537769750163</v>
      </c>
      <c r="U18" s="41">
        <v>0.19517945019053973</v>
      </c>
      <c r="V18" s="41">
        <v>0.21545657929740222</v>
      </c>
      <c r="W18" s="41">
        <v>0.25190736360278709</v>
      </c>
      <c r="X18" s="41">
        <v>0.10087788643943446</v>
      </c>
      <c r="Y18" s="41">
        <v>0.20365275403074345</v>
      </c>
      <c r="Z18" s="54">
        <v>0.1151447100886519</v>
      </c>
      <c r="AA18" s="47">
        <v>0.24224948493691731</v>
      </c>
    </row>
    <row r="19" spans="1:27" ht="20.100000000000001" customHeight="1" x14ac:dyDescent="0.2">
      <c r="A19" s="82"/>
      <c r="B19" s="44">
        <v>420</v>
      </c>
      <c r="C19" s="38">
        <v>93</v>
      </c>
      <c r="D19" s="38">
        <v>88</v>
      </c>
      <c r="E19" s="38">
        <v>25</v>
      </c>
      <c r="F19" s="38">
        <v>14</v>
      </c>
      <c r="G19" s="38">
        <v>60</v>
      </c>
      <c r="H19" s="51">
        <v>158</v>
      </c>
      <c r="I19" s="38">
        <v>61</v>
      </c>
      <c r="J19" s="38">
        <v>17</v>
      </c>
      <c r="K19" s="51">
        <v>116</v>
      </c>
      <c r="L19" s="38">
        <v>175</v>
      </c>
      <c r="M19" s="51">
        <v>241</v>
      </c>
      <c r="N19" s="38">
        <v>180</v>
      </c>
      <c r="O19" s="51">
        <v>124</v>
      </c>
      <c r="P19" s="38">
        <v>110</v>
      </c>
      <c r="Q19" s="38">
        <v>90</v>
      </c>
      <c r="R19" s="38">
        <v>96</v>
      </c>
      <c r="S19" s="51">
        <v>101</v>
      </c>
      <c r="T19" s="38">
        <v>70</v>
      </c>
      <c r="U19" s="38">
        <v>53</v>
      </c>
      <c r="V19" s="38">
        <v>143</v>
      </c>
      <c r="W19" s="38">
        <v>25</v>
      </c>
      <c r="X19" s="38">
        <v>17</v>
      </c>
      <c r="Y19" s="38">
        <v>11</v>
      </c>
      <c r="Z19" s="51">
        <v>72</v>
      </c>
      <c r="AA19" s="44">
        <v>332</v>
      </c>
    </row>
    <row r="20" spans="1:27" ht="20.100000000000001" customHeight="1" x14ac:dyDescent="0.2">
      <c r="A20" s="81" t="s">
        <v>270</v>
      </c>
      <c r="B20" s="45">
        <v>0.41332073982883721</v>
      </c>
      <c r="C20" s="39">
        <v>0.30348297144324377</v>
      </c>
      <c r="D20" s="39">
        <v>0.4535838005626745</v>
      </c>
      <c r="E20" s="39">
        <v>0.41494649860602101</v>
      </c>
      <c r="F20" s="39">
        <v>0.56417734570366751</v>
      </c>
      <c r="G20" s="39">
        <v>0.33640005880869012</v>
      </c>
      <c r="H20" s="52">
        <v>0.30456165598164697</v>
      </c>
      <c r="I20" s="39">
        <v>0.5231407844633873</v>
      </c>
      <c r="J20" s="39">
        <v>0.41666589289313838</v>
      </c>
      <c r="K20" s="52">
        <v>0.44606173568199486</v>
      </c>
      <c r="L20" s="39">
        <v>0.39418821163161832</v>
      </c>
      <c r="M20" s="52">
        <v>0.36701233954120932</v>
      </c>
      <c r="N20" s="39">
        <v>0.4564057518380516</v>
      </c>
      <c r="O20" s="52">
        <v>0.44668227077248285</v>
      </c>
      <c r="P20" s="39">
        <v>0.41396890876845999</v>
      </c>
      <c r="Q20" s="39">
        <v>0.41305188957153793</v>
      </c>
      <c r="R20" s="39">
        <v>0.37448302884268636</v>
      </c>
      <c r="S20" s="52">
        <v>0.4076459321447029</v>
      </c>
      <c r="T20" s="39">
        <v>0.42541927648136979</v>
      </c>
      <c r="U20" s="39">
        <v>0.4153145110613819</v>
      </c>
      <c r="V20" s="39">
        <v>0.40749374787038534</v>
      </c>
      <c r="W20" s="39">
        <v>0.33180368337105742</v>
      </c>
      <c r="X20" s="39">
        <v>0.45605942422549006</v>
      </c>
      <c r="Y20" s="39">
        <v>0.45991339849251323</v>
      </c>
      <c r="Z20" s="52">
        <v>0.58437396243024886</v>
      </c>
      <c r="AA20" s="45">
        <v>0.33774736000013122</v>
      </c>
    </row>
    <row r="21" spans="1:27" ht="20.100000000000001" customHeight="1" x14ac:dyDescent="0.2">
      <c r="A21" s="83"/>
      <c r="B21" s="48">
        <v>859</v>
      </c>
      <c r="C21" s="42">
        <v>102</v>
      </c>
      <c r="D21" s="42">
        <v>218</v>
      </c>
      <c r="E21" s="42">
        <v>72</v>
      </c>
      <c r="F21" s="42">
        <v>54</v>
      </c>
      <c r="G21" s="42">
        <v>69</v>
      </c>
      <c r="H21" s="57">
        <v>174</v>
      </c>
      <c r="I21" s="42">
        <v>214</v>
      </c>
      <c r="J21" s="42">
        <v>52</v>
      </c>
      <c r="K21" s="57">
        <v>318</v>
      </c>
      <c r="L21" s="42">
        <v>287</v>
      </c>
      <c r="M21" s="57">
        <v>369</v>
      </c>
      <c r="N21" s="42">
        <v>489</v>
      </c>
      <c r="O21" s="57">
        <v>254</v>
      </c>
      <c r="P21" s="42">
        <v>208</v>
      </c>
      <c r="Q21" s="42">
        <v>212</v>
      </c>
      <c r="R21" s="42">
        <v>185</v>
      </c>
      <c r="S21" s="57">
        <v>197</v>
      </c>
      <c r="T21" s="42">
        <v>142</v>
      </c>
      <c r="U21" s="42">
        <v>112</v>
      </c>
      <c r="V21" s="42">
        <v>270</v>
      </c>
      <c r="W21" s="42">
        <v>32</v>
      </c>
      <c r="X21" s="42">
        <v>79</v>
      </c>
      <c r="Y21" s="42">
        <v>26</v>
      </c>
      <c r="Z21" s="57">
        <v>363</v>
      </c>
      <c r="AA21" s="48">
        <v>462</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84" display="Return to index" xr:uid="{837CA6F6-C7B3-420E-AF4C-C33421BD40B2}"/>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277</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264</v>
      </c>
      <c r="B6" s="43">
        <v>0.37291211473380304</v>
      </c>
      <c r="C6" s="37">
        <v>0.54439750738922077</v>
      </c>
      <c r="D6" s="37">
        <v>0.25628836329751392</v>
      </c>
      <c r="E6" s="37">
        <v>0.23512630603420967</v>
      </c>
      <c r="F6" s="37">
        <v>0.2517047727165615</v>
      </c>
      <c r="G6" s="37">
        <v>0.70815235706174195</v>
      </c>
      <c r="H6" s="50">
        <v>0.58064112502364329</v>
      </c>
      <c r="I6" s="37">
        <v>0.23626079889736257</v>
      </c>
      <c r="J6" s="37">
        <v>0.21887776517407684</v>
      </c>
      <c r="K6" s="50">
        <v>0.23759289048049489</v>
      </c>
      <c r="L6" s="37">
        <v>0.6215686350918983</v>
      </c>
      <c r="M6" s="50">
        <v>0.40829266774511885</v>
      </c>
      <c r="N6" s="37">
        <v>0.34045176875785754</v>
      </c>
      <c r="O6" s="50">
        <v>0.16879969305323961</v>
      </c>
      <c r="P6" s="37">
        <v>0.34360373204914607</v>
      </c>
      <c r="Q6" s="37">
        <v>0.44821072455493111</v>
      </c>
      <c r="R6" s="37">
        <v>0.55953833122211838</v>
      </c>
      <c r="S6" s="50">
        <v>0.40914881190232827</v>
      </c>
      <c r="T6" s="37">
        <v>0.37646781061422702</v>
      </c>
      <c r="U6" s="37">
        <v>0.24622785804056843</v>
      </c>
      <c r="V6" s="37">
        <v>0.38321298878332904</v>
      </c>
      <c r="W6" s="37">
        <v>0.45764503195887457</v>
      </c>
      <c r="X6" s="37">
        <v>0.31629299490563711</v>
      </c>
      <c r="Y6" s="37">
        <v>0.55380545054475327</v>
      </c>
      <c r="Z6" s="50">
        <v>0.42848415466842232</v>
      </c>
      <c r="AA6" s="43">
        <v>0.35426407402336901</v>
      </c>
    </row>
    <row r="7" spans="1:27" ht="20.100000000000001" customHeight="1" x14ac:dyDescent="0.2">
      <c r="A7" s="82"/>
      <c r="B7" s="44">
        <v>775</v>
      </c>
      <c r="C7" s="38">
        <v>184</v>
      </c>
      <c r="D7" s="38">
        <v>123</v>
      </c>
      <c r="E7" s="38">
        <v>41</v>
      </c>
      <c r="F7" s="38">
        <v>24</v>
      </c>
      <c r="G7" s="38">
        <v>144</v>
      </c>
      <c r="H7" s="51">
        <v>332</v>
      </c>
      <c r="I7" s="38">
        <v>97</v>
      </c>
      <c r="J7" s="38">
        <v>27</v>
      </c>
      <c r="K7" s="51">
        <v>169</v>
      </c>
      <c r="L7" s="38">
        <v>452</v>
      </c>
      <c r="M7" s="51">
        <v>410</v>
      </c>
      <c r="N7" s="38">
        <v>365</v>
      </c>
      <c r="O7" s="51">
        <v>96</v>
      </c>
      <c r="P7" s="38">
        <v>173</v>
      </c>
      <c r="Q7" s="38">
        <v>230</v>
      </c>
      <c r="R7" s="38">
        <v>276</v>
      </c>
      <c r="S7" s="51">
        <v>198</v>
      </c>
      <c r="T7" s="38">
        <v>126</v>
      </c>
      <c r="U7" s="38">
        <v>67</v>
      </c>
      <c r="V7" s="38">
        <v>254</v>
      </c>
      <c r="W7" s="38">
        <v>45</v>
      </c>
      <c r="X7" s="38">
        <v>55</v>
      </c>
      <c r="Y7" s="38">
        <v>31</v>
      </c>
      <c r="Z7" s="51">
        <v>266</v>
      </c>
      <c r="AA7" s="44">
        <v>485</v>
      </c>
    </row>
    <row r="8" spans="1:27" ht="20.100000000000001" customHeight="1" x14ac:dyDescent="0.2">
      <c r="A8" s="81" t="s">
        <v>265</v>
      </c>
      <c r="B8" s="45">
        <v>0.15531878507229227</v>
      </c>
      <c r="C8" s="39">
        <v>0.16489116810339294</v>
      </c>
      <c r="D8" s="39">
        <v>0.16839710689114662</v>
      </c>
      <c r="E8" s="39">
        <v>0.22499484939315231</v>
      </c>
      <c r="F8" s="39">
        <v>0.17319449506785969</v>
      </c>
      <c r="G8" s="39">
        <v>0.12413043665026192</v>
      </c>
      <c r="H8" s="52">
        <v>0.19058968372503016</v>
      </c>
      <c r="I8" s="39">
        <v>0.12257027619446768</v>
      </c>
      <c r="J8" s="39">
        <v>0.193168928993731</v>
      </c>
      <c r="K8" s="52">
        <v>0.17421351950357966</v>
      </c>
      <c r="L8" s="39">
        <v>0.14846735322528148</v>
      </c>
      <c r="M8" s="52">
        <v>0.1441995690021152</v>
      </c>
      <c r="N8" s="39">
        <v>0.16604901476235809</v>
      </c>
      <c r="O8" s="52">
        <v>0.16613715826095884</v>
      </c>
      <c r="P8" s="39">
        <v>0.14892068865725328</v>
      </c>
      <c r="Q8" s="39">
        <v>0.14757319265393234</v>
      </c>
      <c r="R8" s="39">
        <v>0.1574496722467352</v>
      </c>
      <c r="S8" s="52">
        <v>0.15298657533019117</v>
      </c>
      <c r="T8" s="39">
        <v>0.15939434417461382</v>
      </c>
      <c r="U8" s="39">
        <v>0.12400125256277979</v>
      </c>
      <c r="V8" s="39">
        <v>0.17350721034491351</v>
      </c>
      <c r="W8" s="39">
        <v>0.12996651368713052</v>
      </c>
      <c r="X8" s="39">
        <v>0.11557990608568171</v>
      </c>
      <c r="Y8" s="39">
        <v>0.25332840283137459</v>
      </c>
      <c r="Z8" s="52">
        <v>0.14153790607880756</v>
      </c>
      <c r="AA8" s="45">
        <v>0.1642600058201408</v>
      </c>
    </row>
    <row r="9" spans="1:27" ht="20.100000000000001" customHeight="1" x14ac:dyDescent="0.2">
      <c r="A9" s="81"/>
      <c r="B9" s="46">
        <v>323</v>
      </c>
      <c r="C9" s="40">
        <v>56</v>
      </c>
      <c r="D9" s="40">
        <v>81</v>
      </c>
      <c r="E9" s="40">
        <v>39</v>
      </c>
      <c r="F9" s="40">
        <v>17</v>
      </c>
      <c r="G9" s="40">
        <v>25</v>
      </c>
      <c r="H9" s="53">
        <v>109</v>
      </c>
      <c r="I9" s="40">
        <v>50</v>
      </c>
      <c r="J9" s="40">
        <v>24</v>
      </c>
      <c r="K9" s="53">
        <v>124</v>
      </c>
      <c r="L9" s="40">
        <v>108</v>
      </c>
      <c r="M9" s="53">
        <v>145</v>
      </c>
      <c r="N9" s="40">
        <v>178</v>
      </c>
      <c r="O9" s="53">
        <v>94</v>
      </c>
      <c r="P9" s="40">
        <v>75</v>
      </c>
      <c r="Q9" s="40">
        <v>76</v>
      </c>
      <c r="R9" s="40">
        <v>78</v>
      </c>
      <c r="S9" s="53">
        <v>74</v>
      </c>
      <c r="T9" s="40">
        <v>53</v>
      </c>
      <c r="U9" s="40">
        <v>33</v>
      </c>
      <c r="V9" s="40">
        <v>115</v>
      </c>
      <c r="W9" s="40">
        <v>13</v>
      </c>
      <c r="X9" s="40">
        <v>20</v>
      </c>
      <c r="Y9" s="40">
        <v>14</v>
      </c>
      <c r="Z9" s="53">
        <v>88</v>
      </c>
      <c r="AA9" s="46">
        <v>225</v>
      </c>
    </row>
    <row r="10" spans="1:27" ht="20.100000000000001" customHeight="1" x14ac:dyDescent="0.2">
      <c r="A10" s="82" t="s">
        <v>266</v>
      </c>
      <c r="B10" s="47">
        <v>0.17255064399642225</v>
      </c>
      <c r="C10" s="41">
        <v>0.14224312343355586</v>
      </c>
      <c r="D10" s="41">
        <v>0.23263157829454209</v>
      </c>
      <c r="E10" s="41">
        <v>0.19114885721759931</v>
      </c>
      <c r="F10" s="41">
        <v>0.18161947388073227</v>
      </c>
      <c r="G10" s="41">
        <v>7.1659632512932919E-2</v>
      </c>
      <c r="H10" s="54">
        <v>0.10167636870375835</v>
      </c>
      <c r="I10" s="41">
        <v>0.24542384646229368</v>
      </c>
      <c r="J10" s="41">
        <v>0.22159300325334588</v>
      </c>
      <c r="K10" s="54">
        <v>0.21488555655754696</v>
      </c>
      <c r="L10" s="41">
        <v>8.2274678926377603E-2</v>
      </c>
      <c r="M10" s="54">
        <v>0.18642253986996823</v>
      </c>
      <c r="N10" s="41">
        <v>0.15987480195231143</v>
      </c>
      <c r="O10" s="54">
        <v>0.26848320584640833</v>
      </c>
      <c r="P10" s="41">
        <v>0.17215509780614116</v>
      </c>
      <c r="Q10" s="41">
        <v>0.14837702881160089</v>
      </c>
      <c r="R10" s="41">
        <v>8.7582830308058648E-2</v>
      </c>
      <c r="S10" s="54">
        <v>0.1670641598627651</v>
      </c>
      <c r="T10" s="41">
        <v>0.22299105325910326</v>
      </c>
      <c r="U10" s="41">
        <v>0.17981414643159124</v>
      </c>
      <c r="V10" s="41">
        <v>0.16564039752547466</v>
      </c>
      <c r="W10" s="41">
        <v>0.16417534369425296</v>
      </c>
      <c r="X10" s="41">
        <v>0.15309638822322547</v>
      </c>
      <c r="Y10" s="41">
        <v>4.0179020444714116E-2</v>
      </c>
      <c r="Z10" s="54">
        <v>0.16429452499501515</v>
      </c>
      <c r="AA10" s="47">
        <v>0.18063460147276025</v>
      </c>
    </row>
    <row r="11" spans="1:27" ht="20.100000000000001" customHeight="1" x14ac:dyDescent="0.2">
      <c r="A11" s="82"/>
      <c r="B11" s="44">
        <v>359</v>
      </c>
      <c r="C11" s="38">
        <v>48</v>
      </c>
      <c r="D11" s="38">
        <v>112</v>
      </c>
      <c r="E11" s="38">
        <v>33</v>
      </c>
      <c r="F11" s="38">
        <v>17</v>
      </c>
      <c r="G11" s="38">
        <v>15</v>
      </c>
      <c r="H11" s="51">
        <v>58</v>
      </c>
      <c r="I11" s="38">
        <v>101</v>
      </c>
      <c r="J11" s="38">
        <v>28</v>
      </c>
      <c r="K11" s="51">
        <v>153</v>
      </c>
      <c r="L11" s="38">
        <v>60</v>
      </c>
      <c r="M11" s="51">
        <v>187</v>
      </c>
      <c r="N11" s="38">
        <v>171</v>
      </c>
      <c r="O11" s="51">
        <v>153</v>
      </c>
      <c r="P11" s="38">
        <v>87</v>
      </c>
      <c r="Q11" s="38">
        <v>76</v>
      </c>
      <c r="R11" s="38">
        <v>43</v>
      </c>
      <c r="S11" s="51">
        <v>81</v>
      </c>
      <c r="T11" s="38">
        <v>75</v>
      </c>
      <c r="U11" s="38">
        <v>49</v>
      </c>
      <c r="V11" s="38">
        <v>110</v>
      </c>
      <c r="W11" s="38">
        <v>16</v>
      </c>
      <c r="X11" s="38">
        <v>26</v>
      </c>
      <c r="Y11" s="38">
        <v>2</v>
      </c>
      <c r="Z11" s="51">
        <v>102</v>
      </c>
      <c r="AA11" s="44">
        <v>247</v>
      </c>
    </row>
    <row r="12" spans="1:27" ht="20.100000000000001" customHeight="1" x14ac:dyDescent="0.2">
      <c r="A12" s="81" t="s">
        <v>267</v>
      </c>
      <c r="B12" s="45">
        <v>8.7528252847699259E-2</v>
      </c>
      <c r="C12" s="39">
        <v>4.4695716355469983E-2</v>
      </c>
      <c r="D12" s="39">
        <v>0.11329890342516881</v>
      </c>
      <c r="E12" s="39">
        <v>9.9115461730522478E-2</v>
      </c>
      <c r="F12" s="39">
        <v>0.17345560709820285</v>
      </c>
      <c r="G12" s="39">
        <v>1.8902168064545335E-2</v>
      </c>
      <c r="H12" s="52">
        <v>3.3374407492908133E-2</v>
      </c>
      <c r="I12" s="39">
        <v>0.14188398303073391</v>
      </c>
      <c r="J12" s="39">
        <v>7.7120927202017894E-2</v>
      </c>
      <c r="K12" s="52">
        <v>0.10946839770682057</v>
      </c>
      <c r="L12" s="39">
        <v>3.4892880441025315E-2</v>
      </c>
      <c r="M12" s="52">
        <v>8.0885174512698568E-2</v>
      </c>
      <c r="N12" s="39">
        <v>9.2778481486630579E-2</v>
      </c>
      <c r="O12" s="52">
        <v>0.16072081159686885</v>
      </c>
      <c r="P12" s="39">
        <v>9.1814312484933838E-2</v>
      </c>
      <c r="Q12" s="39">
        <v>4.7389136815508957E-2</v>
      </c>
      <c r="R12" s="39">
        <v>4.0654403099070341E-2</v>
      </c>
      <c r="S12" s="52">
        <v>6.8857097364690534E-2</v>
      </c>
      <c r="T12" s="39">
        <v>6.873204789243309E-2</v>
      </c>
      <c r="U12" s="39">
        <v>0.13844074407584167</v>
      </c>
      <c r="V12" s="39">
        <v>9.0837594064503938E-2</v>
      </c>
      <c r="W12" s="39">
        <v>7.4737609773425806E-2</v>
      </c>
      <c r="X12" s="39">
        <v>0.11965766368749406</v>
      </c>
      <c r="Y12" s="39">
        <v>0</v>
      </c>
      <c r="Z12" s="52">
        <v>8.0782230323576329E-2</v>
      </c>
      <c r="AA12" s="45">
        <v>9.3594075774973806E-2</v>
      </c>
    </row>
    <row r="13" spans="1:27" ht="20.100000000000001" customHeight="1" x14ac:dyDescent="0.2">
      <c r="A13" s="81"/>
      <c r="B13" s="46">
        <v>182</v>
      </c>
      <c r="C13" s="40">
        <v>15</v>
      </c>
      <c r="D13" s="40">
        <v>54</v>
      </c>
      <c r="E13" s="40">
        <v>17</v>
      </c>
      <c r="F13" s="40">
        <v>17</v>
      </c>
      <c r="G13" s="40">
        <v>4</v>
      </c>
      <c r="H13" s="53">
        <v>19</v>
      </c>
      <c r="I13" s="40">
        <v>58</v>
      </c>
      <c r="J13" s="40">
        <v>10</v>
      </c>
      <c r="K13" s="53">
        <v>78</v>
      </c>
      <c r="L13" s="40">
        <v>25</v>
      </c>
      <c r="M13" s="53">
        <v>81</v>
      </c>
      <c r="N13" s="40">
        <v>99</v>
      </c>
      <c r="O13" s="53">
        <v>91</v>
      </c>
      <c r="P13" s="40">
        <v>46</v>
      </c>
      <c r="Q13" s="40">
        <v>24</v>
      </c>
      <c r="R13" s="40">
        <v>20</v>
      </c>
      <c r="S13" s="53">
        <v>33</v>
      </c>
      <c r="T13" s="40">
        <v>23</v>
      </c>
      <c r="U13" s="40">
        <v>37</v>
      </c>
      <c r="V13" s="40">
        <v>60</v>
      </c>
      <c r="W13" s="40">
        <v>7</v>
      </c>
      <c r="X13" s="40">
        <v>21</v>
      </c>
      <c r="Y13" s="40">
        <v>0</v>
      </c>
      <c r="Z13" s="53">
        <v>50</v>
      </c>
      <c r="AA13" s="46">
        <v>128</v>
      </c>
    </row>
    <row r="14" spans="1:27" ht="20.100000000000001" customHeight="1" x14ac:dyDescent="0.2">
      <c r="A14" s="82" t="s">
        <v>268</v>
      </c>
      <c r="B14" s="47">
        <v>5.7110508293463973E-2</v>
      </c>
      <c r="C14" s="41">
        <v>1.3667066787296313E-2</v>
      </c>
      <c r="D14" s="41">
        <v>6.4348251035858214E-2</v>
      </c>
      <c r="E14" s="41">
        <v>3.5904900912652506E-2</v>
      </c>
      <c r="F14" s="41">
        <v>2.7007732736270072E-2</v>
      </c>
      <c r="G14" s="41">
        <v>3.1783240406027861E-2</v>
      </c>
      <c r="H14" s="54">
        <v>6.9965429818526223E-3</v>
      </c>
      <c r="I14" s="41">
        <v>0.10575719315564124</v>
      </c>
      <c r="J14" s="41">
        <v>2.9908633771739072E-2</v>
      </c>
      <c r="K14" s="54">
        <v>6.9522197105973807E-2</v>
      </c>
      <c r="L14" s="41">
        <v>2.124611123871778E-2</v>
      </c>
      <c r="M14" s="54">
        <v>4.6403545882703956E-2</v>
      </c>
      <c r="N14" s="41">
        <v>6.7263526482367178E-2</v>
      </c>
      <c r="O14" s="54">
        <v>9.2066577852177311E-2</v>
      </c>
      <c r="P14" s="41">
        <v>7.1948030590565981E-2</v>
      </c>
      <c r="Q14" s="41">
        <v>3.9228715514657037E-2</v>
      </c>
      <c r="R14" s="41">
        <v>2.0340982891600471E-2</v>
      </c>
      <c r="S14" s="54">
        <v>4.9592883368817724E-2</v>
      </c>
      <c r="T14" s="41">
        <v>5.4532292386274925E-2</v>
      </c>
      <c r="U14" s="41">
        <v>9.8822081195005324E-2</v>
      </c>
      <c r="V14" s="41">
        <v>4.3195734942280045E-2</v>
      </c>
      <c r="W14" s="41">
        <v>1.9730627808502734E-2</v>
      </c>
      <c r="X14" s="41">
        <v>0.10152151451237183</v>
      </c>
      <c r="Y14" s="41">
        <v>2.9473536869229312E-2</v>
      </c>
      <c r="Z14" s="54">
        <v>5.7484788860393737E-2</v>
      </c>
      <c r="AA14" s="47">
        <v>5.0754772025777682E-2</v>
      </c>
    </row>
    <row r="15" spans="1:27" ht="20.100000000000001" customHeight="1" x14ac:dyDescent="0.2">
      <c r="A15" s="82"/>
      <c r="B15" s="44">
        <v>119</v>
      </c>
      <c r="C15" s="38">
        <v>5</v>
      </c>
      <c r="D15" s="38">
        <v>31</v>
      </c>
      <c r="E15" s="38">
        <v>6</v>
      </c>
      <c r="F15" s="38">
        <v>3</v>
      </c>
      <c r="G15" s="38">
        <v>6</v>
      </c>
      <c r="H15" s="51">
        <v>4</v>
      </c>
      <c r="I15" s="38">
        <v>43</v>
      </c>
      <c r="J15" s="38">
        <v>4</v>
      </c>
      <c r="K15" s="51">
        <v>50</v>
      </c>
      <c r="L15" s="38">
        <v>15</v>
      </c>
      <c r="M15" s="51">
        <v>47</v>
      </c>
      <c r="N15" s="38">
        <v>72</v>
      </c>
      <c r="O15" s="51">
        <v>52</v>
      </c>
      <c r="P15" s="38">
        <v>36</v>
      </c>
      <c r="Q15" s="38">
        <v>20</v>
      </c>
      <c r="R15" s="38">
        <v>10</v>
      </c>
      <c r="S15" s="51">
        <v>24</v>
      </c>
      <c r="T15" s="38">
        <v>18</v>
      </c>
      <c r="U15" s="38">
        <v>27</v>
      </c>
      <c r="V15" s="38">
        <v>29</v>
      </c>
      <c r="W15" s="38">
        <v>2</v>
      </c>
      <c r="X15" s="38">
        <v>18</v>
      </c>
      <c r="Y15" s="38">
        <v>2</v>
      </c>
      <c r="Z15" s="51">
        <v>36</v>
      </c>
      <c r="AA15" s="44">
        <v>69</v>
      </c>
    </row>
    <row r="16" spans="1:27" ht="20.100000000000001" customHeight="1" x14ac:dyDescent="0.2">
      <c r="A16" s="81" t="s">
        <v>87</v>
      </c>
      <c r="B16" s="45">
        <v>0.15457969505631852</v>
      </c>
      <c r="C16" s="39">
        <v>9.0105417931064233E-2</v>
      </c>
      <c r="D16" s="39">
        <v>0.16503579705577084</v>
      </c>
      <c r="E16" s="39">
        <v>0.21370962471186455</v>
      </c>
      <c r="F16" s="39">
        <v>0.19301791850037361</v>
      </c>
      <c r="G16" s="39">
        <v>4.5372165304490349E-2</v>
      </c>
      <c r="H16" s="52">
        <v>8.6721872072807182E-2</v>
      </c>
      <c r="I16" s="39">
        <v>0.1481039022595014</v>
      </c>
      <c r="J16" s="39">
        <v>0.25933074160508918</v>
      </c>
      <c r="K16" s="52">
        <v>0.19431743864558448</v>
      </c>
      <c r="L16" s="39">
        <v>9.155034107669982E-2</v>
      </c>
      <c r="M16" s="52">
        <v>0.1337965029873936</v>
      </c>
      <c r="N16" s="39">
        <v>0.17358240655847593</v>
      </c>
      <c r="O16" s="52">
        <v>0.14379255339034722</v>
      </c>
      <c r="P16" s="39">
        <v>0.17155813841196021</v>
      </c>
      <c r="Q16" s="39">
        <v>0.16922120164936977</v>
      </c>
      <c r="R16" s="39">
        <v>0.13443378023241842</v>
      </c>
      <c r="S16" s="52">
        <v>0.15235047217120723</v>
      </c>
      <c r="T16" s="39">
        <v>0.11788245167334767</v>
      </c>
      <c r="U16" s="39">
        <v>0.2126939176942135</v>
      </c>
      <c r="V16" s="39">
        <v>0.14360607433949865</v>
      </c>
      <c r="W16" s="39">
        <v>0.15374487307781359</v>
      </c>
      <c r="X16" s="39">
        <v>0.19385153258558982</v>
      </c>
      <c r="Y16" s="39">
        <v>0.1232135893099286</v>
      </c>
      <c r="Z16" s="52">
        <v>0.1274163950737856</v>
      </c>
      <c r="AA16" s="45">
        <v>0.15649247088297769</v>
      </c>
    </row>
    <row r="17" spans="1:27" ht="20.100000000000001" customHeight="1" x14ac:dyDescent="0.2">
      <c r="A17" s="81"/>
      <c r="B17" s="46">
        <v>321</v>
      </c>
      <c r="C17" s="40">
        <v>30</v>
      </c>
      <c r="D17" s="40">
        <v>79</v>
      </c>
      <c r="E17" s="40">
        <v>37</v>
      </c>
      <c r="F17" s="40">
        <v>18</v>
      </c>
      <c r="G17" s="40">
        <v>9</v>
      </c>
      <c r="H17" s="53">
        <v>50</v>
      </c>
      <c r="I17" s="40">
        <v>61</v>
      </c>
      <c r="J17" s="40">
        <v>32</v>
      </c>
      <c r="K17" s="53">
        <v>139</v>
      </c>
      <c r="L17" s="40">
        <v>67</v>
      </c>
      <c r="M17" s="53">
        <v>134</v>
      </c>
      <c r="N17" s="40">
        <v>186</v>
      </c>
      <c r="O17" s="53">
        <v>82</v>
      </c>
      <c r="P17" s="40">
        <v>86</v>
      </c>
      <c r="Q17" s="40">
        <v>87</v>
      </c>
      <c r="R17" s="40">
        <v>66</v>
      </c>
      <c r="S17" s="53">
        <v>74</v>
      </c>
      <c r="T17" s="40">
        <v>39</v>
      </c>
      <c r="U17" s="40">
        <v>57</v>
      </c>
      <c r="V17" s="40">
        <v>95</v>
      </c>
      <c r="W17" s="40">
        <v>15</v>
      </c>
      <c r="X17" s="40">
        <v>33</v>
      </c>
      <c r="Y17" s="40">
        <v>7</v>
      </c>
      <c r="Z17" s="53">
        <v>79</v>
      </c>
      <c r="AA17" s="46">
        <v>214</v>
      </c>
    </row>
    <row r="18" spans="1:27" ht="20.100000000000001" customHeight="1" x14ac:dyDescent="0.2">
      <c r="A18" s="82" t="s">
        <v>269</v>
      </c>
      <c r="B18" s="47">
        <v>0.5282308998060955</v>
      </c>
      <c r="C18" s="41">
        <v>0.70928867549261398</v>
      </c>
      <c r="D18" s="41">
        <v>0.4246854701886606</v>
      </c>
      <c r="E18" s="41">
        <v>0.46012115542736198</v>
      </c>
      <c r="F18" s="41">
        <v>0.42489926778442111</v>
      </c>
      <c r="G18" s="41">
        <v>0.83228279371200375</v>
      </c>
      <c r="H18" s="54">
        <v>0.77123080874867356</v>
      </c>
      <c r="I18" s="41">
        <v>0.35883107509183015</v>
      </c>
      <c r="J18" s="41">
        <v>0.41204669416780787</v>
      </c>
      <c r="K18" s="54">
        <v>0.41180640998407475</v>
      </c>
      <c r="L18" s="41">
        <v>0.77003598831717979</v>
      </c>
      <c r="M18" s="54">
        <v>0.55249223674723369</v>
      </c>
      <c r="N18" s="41">
        <v>0.50650078352021566</v>
      </c>
      <c r="O18" s="54">
        <v>0.33493685131419842</v>
      </c>
      <c r="P18" s="41">
        <v>0.49252442070639929</v>
      </c>
      <c r="Q18" s="41">
        <v>0.59578391720886348</v>
      </c>
      <c r="R18" s="41">
        <v>0.71698800346885294</v>
      </c>
      <c r="S18" s="54">
        <v>0.56213538723251966</v>
      </c>
      <c r="T18" s="41">
        <v>0.53586215478884058</v>
      </c>
      <c r="U18" s="41">
        <v>0.37022911060334807</v>
      </c>
      <c r="V18" s="41">
        <v>0.55672019912824222</v>
      </c>
      <c r="W18" s="41">
        <v>0.58761154564600515</v>
      </c>
      <c r="X18" s="41">
        <v>0.4318729009913187</v>
      </c>
      <c r="Y18" s="41">
        <v>0.80713385337612809</v>
      </c>
      <c r="Z18" s="54">
        <v>0.57002206074722983</v>
      </c>
      <c r="AA18" s="47">
        <v>0.51852407984351001</v>
      </c>
    </row>
    <row r="19" spans="1:27" ht="20.100000000000001" customHeight="1" x14ac:dyDescent="0.2">
      <c r="A19" s="82"/>
      <c r="B19" s="44">
        <v>1098</v>
      </c>
      <c r="C19" s="38">
        <v>239</v>
      </c>
      <c r="D19" s="38">
        <v>204</v>
      </c>
      <c r="E19" s="38">
        <v>80</v>
      </c>
      <c r="F19" s="38">
        <v>41</v>
      </c>
      <c r="G19" s="38">
        <v>170</v>
      </c>
      <c r="H19" s="51">
        <v>441</v>
      </c>
      <c r="I19" s="38">
        <v>147</v>
      </c>
      <c r="J19" s="38">
        <v>51</v>
      </c>
      <c r="K19" s="51">
        <v>294</v>
      </c>
      <c r="L19" s="38">
        <v>561</v>
      </c>
      <c r="M19" s="51">
        <v>555</v>
      </c>
      <c r="N19" s="38">
        <v>543</v>
      </c>
      <c r="O19" s="51">
        <v>190</v>
      </c>
      <c r="P19" s="38">
        <v>248</v>
      </c>
      <c r="Q19" s="38">
        <v>306</v>
      </c>
      <c r="R19" s="38">
        <v>353</v>
      </c>
      <c r="S19" s="51">
        <v>272</v>
      </c>
      <c r="T19" s="38">
        <v>179</v>
      </c>
      <c r="U19" s="38">
        <v>100</v>
      </c>
      <c r="V19" s="38">
        <v>369</v>
      </c>
      <c r="W19" s="38">
        <v>57</v>
      </c>
      <c r="X19" s="38">
        <v>74</v>
      </c>
      <c r="Y19" s="38">
        <v>45</v>
      </c>
      <c r="Z19" s="51">
        <v>354</v>
      </c>
      <c r="AA19" s="44">
        <v>710</v>
      </c>
    </row>
    <row r="20" spans="1:27" ht="20.100000000000001" customHeight="1" x14ac:dyDescent="0.2">
      <c r="A20" s="81" t="s">
        <v>270</v>
      </c>
      <c r="B20" s="45">
        <v>0.14463876114116328</v>
      </c>
      <c r="C20" s="39">
        <v>5.8362783142766307E-2</v>
      </c>
      <c r="D20" s="39">
        <v>0.17764715446102694</v>
      </c>
      <c r="E20" s="39">
        <v>0.13502036264317496</v>
      </c>
      <c r="F20" s="39">
        <v>0.20046333983447287</v>
      </c>
      <c r="G20" s="39">
        <v>5.0685408470573193E-2</v>
      </c>
      <c r="H20" s="52">
        <v>4.0370950474760754E-2</v>
      </c>
      <c r="I20" s="39">
        <v>0.2476411761863751</v>
      </c>
      <c r="J20" s="39">
        <v>0.10702956097375697</v>
      </c>
      <c r="K20" s="52">
        <v>0.17899059481279433</v>
      </c>
      <c r="L20" s="39">
        <v>5.6138991679743094E-2</v>
      </c>
      <c r="M20" s="52">
        <v>0.12728872039540254</v>
      </c>
      <c r="N20" s="39">
        <v>0.16004200796899781</v>
      </c>
      <c r="O20" s="52">
        <v>0.25278738944904622</v>
      </c>
      <c r="P20" s="39">
        <v>0.16376234307549983</v>
      </c>
      <c r="Q20" s="39">
        <v>8.6617852330166001E-2</v>
      </c>
      <c r="R20" s="39">
        <v>6.0995385990670822E-2</v>
      </c>
      <c r="S20" s="52">
        <v>0.11844998073350825</v>
      </c>
      <c r="T20" s="39">
        <v>0.12326434027870806</v>
      </c>
      <c r="U20" s="39">
        <v>0.23726282527084699</v>
      </c>
      <c r="V20" s="39">
        <v>0.134033329006784</v>
      </c>
      <c r="W20" s="39">
        <v>9.4468237581928544E-2</v>
      </c>
      <c r="X20" s="39">
        <v>0.22117917819986593</v>
      </c>
      <c r="Y20" s="39">
        <v>2.9473536869229312E-2</v>
      </c>
      <c r="Z20" s="52">
        <v>0.13826701918397</v>
      </c>
      <c r="AA20" s="45">
        <v>0.14434884780075144</v>
      </c>
    </row>
    <row r="21" spans="1:27" ht="20.100000000000001" customHeight="1" x14ac:dyDescent="0.2">
      <c r="A21" s="83"/>
      <c r="B21" s="48">
        <v>301</v>
      </c>
      <c r="C21" s="42">
        <v>20</v>
      </c>
      <c r="D21" s="42">
        <v>85</v>
      </c>
      <c r="E21" s="42">
        <v>23</v>
      </c>
      <c r="F21" s="42">
        <v>19</v>
      </c>
      <c r="G21" s="42">
        <v>10</v>
      </c>
      <c r="H21" s="57">
        <v>23</v>
      </c>
      <c r="I21" s="42">
        <v>101</v>
      </c>
      <c r="J21" s="42">
        <v>13</v>
      </c>
      <c r="K21" s="57">
        <v>128</v>
      </c>
      <c r="L21" s="42">
        <v>41</v>
      </c>
      <c r="M21" s="57">
        <v>128</v>
      </c>
      <c r="N21" s="42">
        <v>171</v>
      </c>
      <c r="O21" s="57">
        <v>144</v>
      </c>
      <c r="P21" s="42">
        <v>82</v>
      </c>
      <c r="Q21" s="42">
        <v>45</v>
      </c>
      <c r="R21" s="42">
        <v>30</v>
      </c>
      <c r="S21" s="57">
        <v>57</v>
      </c>
      <c r="T21" s="42">
        <v>41</v>
      </c>
      <c r="U21" s="42">
        <v>64</v>
      </c>
      <c r="V21" s="42">
        <v>89</v>
      </c>
      <c r="W21" s="42">
        <v>9</v>
      </c>
      <c r="X21" s="42">
        <v>38</v>
      </c>
      <c r="Y21" s="42">
        <v>2</v>
      </c>
      <c r="Z21" s="57">
        <v>86</v>
      </c>
      <c r="AA21" s="48">
        <v>198</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85" display="Return to index" xr:uid="{DAA0571C-9AF7-49F9-9547-5DCAAEA51A2A}"/>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278</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279</v>
      </c>
      <c r="B6" s="43">
        <v>0.53937824098135967</v>
      </c>
      <c r="C6" s="37">
        <v>0.5176238921626739</v>
      </c>
      <c r="D6" s="37">
        <v>0.52108849076728148</v>
      </c>
      <c r="E6" s="37">
        <v>0.60711778831610275</v>
      </c>
      <c r="F6" s="37">
        <v>0.7446689207669327</v>
      </c>
      <c r="G6" s="37">
        <v>0.59241954928851459</v>
      </c>
      <c r="H6" s="50">
        <v>0.58163270894329733</v>
      </c>
      <c r="I6" s="37">
        <v>0.58488170890459723</v>
      </c>
      <c r="J6" s="37">
        <v>0.51412182642789905</v>
      </c>
      <c r="K6" s="50">
        <v>0.55150422670652621</v>
      </c>
      <c r="L6" s="37">
        <v>0.58371407430294941</v>
      </c>
      <c r="M6" s="50">
        <v>0.56094509223055899</v>
      </c>
      <c r="N6" s="37">
        <v>0.51904671255200929</v>
      </c>
      <c r="O6" s="50">
        <v>0.42798225590778982</v>
      </c>
      <c r="P6" s="37">
        <v>0.54424902368965589</v>
      </c>
      <c r="Q6" s="37">
        <v>0.59782332388070836</v>
      </c>
      <c r="R6" s="37">
        <v>0.60186159033664677</v>
      </c>
      <c r="S6" s="50">
        <v>0.53266774610628387</v>
      </c>
      <c r="T6" s="37">
        <v>0.53905150829142123</v>
      </c>
      <c r="U6" s="37">
        <v>0.48142596048268488</v>
      </c>
      <c r="V6" s="37">
        <v>0.54706596065104596</v>
      </c>
      <c r="W6" s="37">
        <v>0.57518758632950262</v>
      </c>
      <c r="X6" s="37">
        <v>0.57114172791513318</v>
      </c>
      <c r="Y6" s="37">
        <v>0.62745442954109665</v>
      </c>
      <c r="Z6" s="50">
        <v>0.64097499650273915</v>
      </c>
      <c r="AA6" s="43">
        <v>0.49891010796179391</v>
      </c>
    </row>
    <row r="7" spans="1:27" ht="20.100000000000001" customHeight="1" x14ac:dyDescent="0.2">
      <c r="A7" s="82"/>
      <c r="B7" s="44">
        <v>1121</v>
      </c>
      <c r="C7" s="38">
        <v>175</v>
      </c>
      <c r="D7" s="38">
        <v>250</v>
      </c>
      <c r="E7" s="38">
        <v>106</v>
      </c>
      <c r="F7" s="38">
        <v>71</v>
      </c>
      <c r="G7" s="38">
        <v>121</v>
      </c>
      <c r="H7" s="51">
        <v>332</v>
      </c>
      <c r="I7" s="38">
        <v>240</v>
      </c>
      <c r="J7" s="38">
        <v>64</v>
      </c>
      <c r="K7" s="51">
        <v>393</v>
      </c>
      <c r="L7" s="38">
        <v>425</v>
      </c>
      <c r="M7" s="51">
        <v>564</v>
      </c>
      <c r="N7" s="38">
        <v>556</v>
      </c>
      <c r="O7" s="51">
        <v>243</v>
      </c>
      <c r="P7" s="38">
        <v>274</v>
      </c>
      <c r="Q7" s="38">
        <v>307</v>
      </c>
      <c r="R7" s="38">
        <v>297</v>
      </c>
      <c r="S7" s="51">
        <v>258</v>
      </c>
      <c r="T7" s="38">
        <v>180</v>
      </c>
      <c r="U7" s="38">
        <v>130</v>
      </c>
      <c r="V7" s="38">
        <v>363</v>
      </c>
      <c r="W7" s="38">
        <v>56</v>
      </c>
      <c r="X7" s="38">
        <v>99</v>
      </c>
      <c r="Y7" s="38">
        <v>35</v>
      </c>
      <c r="Z7" s="51">
        <v>398</v>
      </c>
      <c r="AA7" s="44">
        <v>683</v>
      </c>
    </row>
    <row r="8" spans="1:27" ht="20.100000000000001" customHeight="1" x14ac:dyDescent="0.2">
      <c r="A8" s="81" t="s">
        <v>280</v>
      </c>
      <c r="B8" s="45">
        <v>0.30461622879630118</v>
      </c>
      <c r="C8" s="39">
        <v>0.36532799097143454</v>
      </c>
      <c r="D8" s="39">
        <v>0.37521442814681355</v>
      </c>
      <c r="E8" s="39">
        <v>0.27414254259807591</v>
      </c>
      <c r="F8" s="39">
        <v>0.15463254577810792</v>
      </c>
      <c r="G8" s="39">
        <v>0.28446697962794443</v>
      </c>
      <c r="H8" s="52">
        <v>0.3094248150992352</v>
      </c>
      <c r="I8" s="39">
        <v>0.31688975602017261</v>
      </c>
      <c r="J8" s="39">
        <v>0.31414666968214283</v>
      </c>
      <c r="K8" s="52">
        <v>0.31470216104027388</v>
      </c>
      <c r="L8" s="39">
        <v>0.30262970379527243</v>
      </c>
      <c r="M8" s="52">
        <v>0.29084048712716881</v>
      </c>
      <c r="N8" s="39">
        <v>0.31812773153288226</v>
      </c>
      <c r="O8" s="52">
        <v>0.39378227975463098</v>
      </c>
      <c r="P8" s="39">
        <v>0.26854953829847955</v>
      </c>
      <c r="Q8" s="39">
        <v>0.24770463378766239</v>
      </c>
      <c r="R8" s="39">
        <v>0.29796135013813585</v>
      </c>
      <c r="S8" s="52">
        <v>0.31226806394935186</v>
      </c>
      <c r="T8" s="39">
        <v>0.30519637938973265</v>
      </c>
      <c r="U8" s="39">
        <v>0.29432314524076492</v>
      </c>
      <c r="V8" s="39">
        <v>0.32278522589268172</v>
      </c>
      <c r="W8" s="39">
        <v>0.29805708760991206</v>
      </c>
      <c r="X8" s="39">
        <v>0.25839219010315156</v>
      </c>
      <c r="Y8" s="39">
        <v>0.22353481694025232</v>
      </c>
      <c r="Z8" s="52">
        <v>0.26799621671891211</v>
      </c>
      <c r="AA8" s="45">
        <v>0.32757128558005005</v>
      </c>
    </row>
    <row r="9" spans="1:27" ht="20.100000000000001" customHeight="1" x14ac:dyDescent="0.2">
      <c r="A9" s="81"/>
      <c r="B9" s="46">
        <v>633</v>
      </c>
      <c r="C9" s="40">
        <v>123</v>
      </c>
      <c r="D9" s="40">
        <v>180</v>
      </c>
      <c r="E9" s="40">
        <v>48</v>
      </c>
      <c r="F9" s="40">
        <v>15</v>
      </c>
      <c r="G9" s="40">
        <v>58</v>
      </c>
      <c r="H9" s="53">
        <v>177</v>
      </c>
      <c r="I9" s="40">
        <v>130</v>
      </c>
      <c r="J9" s="40">
        <v>39</v>
      </c>
      <c r="K9" s="53">
        <v>225</v>
      </c>
      <c r="L9" s="40">
        <v>220</v>
      </c>
      <c r="M9" s="53">
        <v>292</v>
      </c>
      <c r="N9" s="40">
        <v>341</v>
      </c>
      <c r="O9" s="53">
        <v>224</v>
      </c>
      <c r="P9" s="40">
        <v>135</v>
      </c>
      <c r="Q9" s="40">
        <v>127</v>
      </c>
      <c r="R9" s="40">
        <v>147</v>
      </c>
      <c r="S9" s="53">
        <v>151</v>
      </c>
      <c r="T9" s="40">
        <v>102</v>
      </c>
      <c r="U9" s="40">
        <v>80</v>
      </c>
      <c r="V9" s="40">
        <v>214</v>
      </c>
      <c r="W9" s="40">
        <v>29</v>
      </c>
      <c r="X9" s="40">
        <v>45</v>
      </c>
      <c r="Y9" s="40">
        <v>13</v>
      </c>
      <c r="Z9" s="53">
        <v>167</v>
      </c>
      <c r="AA9" s="46">
        <v>448</v>
      </c>
    </row>
    <row r="10" spans="1:27" ht="20.100000000000001" customHeight="1" x14ac:dyDescent="0.2">
      <c r="A10" s="82" t="s">
        <v>281</v>
      </c>
      <c r="B10" s="47">
        <v>0.15600553022233865</v>
      </c>
      <c r="C10" s="41">
        <v>0.1170481168658916</v>
      </c>
      <c r="D10" s="41">
        <v>0.10369708108590572</v>
      </c>
      <c r="E10" s="41">
        <v>0.11873966908582222</v>
      </c>
      <c r="F10" s="41">
        <v>0.10069853345495899</v>
      </c>
      <c r="G10" s="41">
        <v>0.12311347108354159</v>
      </c>
      <c r="H10" s="54">
        <v>0.10894247595746726</v>
      </c>
      <c r="I10" s="41">
        <v>9.82285350752308E-2</v>
      </c>
      <c r="J10" s="41">
        <v>0.17173150388995795</v>
      </c>
      <c r="K10" s="54">
        <v>0.13379361225320044</v>
      </c>
      <c r="L10" s="41">
        <v>0.11365622190177918</v>
      </c>
      <c r="M10" s="54">
        <v>0.14821442064227008</v>
      </c>
      <c r="N10" s="41">
        <v>0.16282555591510939</v>
      </c>
      <c r="O10" s="54">
        <v>0.17823546433757936</v>
      </c>
      <c r="P10" s="41">
        <v>0.18720143801186509</v>
      </c>
      <c r="Q10" s="41">
        <v>0.15447204233162939</v>
      </c>
      <c r="R10" s="41">
        <v>0.10017705952521856</v>
      </c>
      <c r="S10" s="54">
        <v>0.15506418994436461</v>
      </c>
      <c r="T10" s="41">
        <v>0.15575211231884539</v>
      </c>
      <c r="U10" s="41">
        <v>0.22425089427654987</v>
      </c>
      <c r="V10" s="41">
        <v>0.13014881345627144</v>
      </c>
      <c r="W10" s="41">
        <v>0.1267553260605857</v>
      </c>
      <c r="X10" s="41">
        <v>0.17046608198171534</v>
      </c>
      <c r="Y10" s="41">
        <v>0.14901075351865103</v>
      </c>
      <c r="Z10" s="54">
        <v>9.1028786778349496E-2</v>
      </c>
      <c r="AA10" s="47">
        <v>0.17351860645815592</v>
      </c>
    </row>
    <row r="11" spans="1:27" ht="20.100000000000001" customHeight="1" x14ac:dyDescent="0.2">
      <c r="A11" s="94"/>
      <c r="B11" s="70">
        <v>324</v>
      </c>
      <c r="C11" s="69">
        <v>40</v>
      </c>
      <c r="D11" s="69">
        <v>50</v>
      </c>
      <c r="E11" s="69">
        <v>21</v>
      </c>
      <c r="F11" s="69">
        <v>10</v>
      </c>
      <c r="G11" s="69">
        <v>25</v>
      </c>
      <c r="H11" s="71">
        <v>62</v>
      </c>
      <c r="I11" s="69">
        <v>40</v>
      </c>
      <c r="J11" s="69">
        <v>21</v>
      </c>
      <c r="K11" s="71">
        <v>95</v>
      </c>
      <c r="L11" s="69">
        <v>83</v>
      </c>
      <c r="M11" s="71">
        <v>149</v>
      </c>
      <c r="N11" s="69">
        <v>174</v>
      </c>
      <c r="O11" s="71">
        <v>101</v>
      </c>
      <c r="P11" s="69">
        <v>94</v>
      </c>
      <c r="Q11" s="69">
        <v>79</v>
      </c>
      <c r="R11" s="69">
        <v>49</v>
      </c>
      <c r="S11" s="71">
        <v>75</v>
      </c>
      <c r="T11" s="69">
        <v>52</v>
      </c>
      <c r="U11" s="69">
        <v>61</v>
      </c>
      <c r="V11" s="69">
        <v>86</v>
      </c>
      <c r="W11" s="69">
        <v>12</v>
      </c>
      <c r="X11" s="69">
        <v>29</v>
      </c>
      <c r="Y11" s="69">
        <v>8</v>
      </c>
      <c r="Z11" s="71">
        <v>57</v>
      </c>
      <c r="AA11" s="70">
        <v>237</v>
      </c>
    </row>
    <row r="13" spans="1:27" x14ac:dyDescent="0.2">
      <c r="A13" s="26" t="s">
        <v>311</v>
      </c>
    </row>
  </sheetData>
  <mergeCells count="12">
    <mergeCell ref="A6:A7"/>
    <mergeCell ref="A8:A9"/>
    <mergeCell ref="A10:A11"/>
    <mergeCell ref="A1:AA1"/>
    <mergeCell ref="A2:A3"/>
    <mergeCell ref="C2:G2"/>
    <mergeCell ref="H2:J2"/>
    <mergeCell ref="K2:L2"/>
    <mergeCell ref="M2:N2"/>
    <mergeCell ref="O2:R2"/>
    <mergeCell ref="S2:Y2"/>
    <mergeCell ref="Z2:AA2"/>
  </mergeCells>
  <hyperlinks>
    <hyperlink ref="A13" location="'Index'!B86" display="Return to index" xr:uid="{64BE06E4-0198-4A60-A857-D6262809F07C}"/>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282</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98</v>
      </c>
      <c r="B6" s="43">
        <v>7.6433653633933105E-2</v>
      </c>
      <c r="C6" s="37">
        <v>0.13755590852060096</v>
      </c>
      <c r="D6" s="37">
        <v>8.1992371557634711E-2</v>
      </c>
      <c r="E6" s="37">
        <v>4.5262120743232222E-2</v>
      </c>
      <c r="F6" s="37">
        <v>3.8380584174851996E-2</v>
      </c>
      <c r="G6" s="37">
        <v>6.8112194408026946E-2</v>
      </c>
      <c r="H6" s="50">
        <v>0.10620155149480742</v>
      </c>
      <c r="I6" s="37">
        <v>7.1070798068447918E-2</v>
      </c>
      <c r="J6" s="37">
        <v>7.2365836785698592E-2</v>
      </c>
      <c r="K6" s="50">
        <v>6.039877819227267E-2</v>
      </c>
      <c r="L6" s="37">
        <v>9.1474983495485565E-2</v>
      </c>
      <c r="M6" s="50">
        <v>8.2074349267783425E-2</v>
      </c>
      <c r="N6" s="37">
        <v>7.1291471759988928E-2</v>
      </c>
      <c r="O6" s="50">
        <v>8.5260222731130778E-2</v>
      </c>
      <c r="P6" s="37">
        <v>6.4391529814205109E-2</v>
      </c>
      <c r="Q6" s="37">
        <v>8.308054481766193E-2</v>
      </c>
      <c r="R6" s="37">
        <v>7.1601972785089646E-2</v>
      </c>
      <c r="S6" s="50">
        <v>9.6229410042499131E-2</v>
      </c>
      <c r="T6" s="37">
        <v>5.3251431152463898E-2</v>
      </c>
      <c r="U6" s="37">
        <v>5.1955901741251614E-2</v>
      </c>
      <c r="V6" s="37">
        <v>8.3949142624506423E-2</v>
      </c>
      <c r="W6" s="37">
        <v>8.8093316705970398E-2</v>
      </c>
      <c r="X6" s="37">
        <v>4.8184677971632686E-2</v>
      </c>
      <c r="Y6" s="37">
        <v>0.1394414372703999</v>
      </c>
      <c r="Z6" s="50">
        <v>6.0737955429733273E-2</v>
      </c>
      <c r="AA6" s="43">
        <v>8.600726065682128E-2</v>
      </c>
    </row>
    <row r="7" spans="1:27" ht="20.100000000000001" customHeight="1" x14ac:dyDescent="0.2">
      <c r="A7" s="82"/>
      <c r="B7" s="44">
        <v>159</v>
      </c>
      <c r="C7" s="38">
        <v>46</v>
      </c>
      <c r="D7" s="38">
        <v>39</v>
      </c>
      <c r="E7" s="38">
        <v>8</v>
      </c>
      <c r="F7" s="38">
        <v>4</v>
      </c>
      <c r="G7" s="38">
        <v>14</v>
      </c>
      <c r="H7" s="51">
        <v>61</v>
      </c>
      <c r="I7" s="38">
        <v>29</v>
      </c>
      <c r="J7" s="38">
        <v>9</v>
      </c>
      <c r="K7" s="51">
        <v>43</v>
      </c>
      <c r="L7" s="38">
        <v>67</v>
      </c>
      <c r="M7" s="51">
        <v>82</v>
      </c>
      <c r="N7" s="38">
        <v>76</v>
      </c>
      <c r="O7" s="51">
        <v>48</v>
      </c>
      <c r="P7" s="38">
        <v>32</v>
      </c>
      <c r="Q7" s="38">
        <v>43</v>
      </c>
      <c r="R7" s="38">
        <v>35</v>
      </c>
      <c r="S7" s="51">
        <v>47</v>
      </c>
      <c r="T7" s="38">
        <v>18</v>
      </c>
      <c r="U7" s="38">
        <v>14</v>
      </c>
      <c r="V7" s="38">
        <v>56</v>
      </c>
      <c r="W7" s="38">
        <v>9</v>
      </c>
      <c r="X7" s="38">
        <v>8</v>
      </c>
      <c r="Y7" s="38">
        <v>8</v>
      </c>
      <c r="Z7" s="51">
        <v>38</v>
      </c>
      <c r="AA7" s="44">
        <v>118</v>
      </c>
    </row>
    <row r="8" spans="1:27" ht="20.100000000000001" customHeight="1" x14ac:dyDescent="0.2">
      <c r="A8" s="81" t="s">
        <v>99</v>
      </c>
      <c r="B8" s="45">
        <v>0.24828815425979442</v>
      </c>
      <c r="C8" s="39">
        <v>0.28409949307681226</v>
      </c>
      <c r="D8" s="39">
        <v>0.29796937939510676</v>
      </c>
      <c r="E8" s="39">
        <v>0.34418614245645579</v>
      </c>
      <c r="F8" s="39">
        <v>0.21888506616098372</v>
      </c>
      <c r="G8" s="39">
        <v>0.275070797461612</v>
      </c>
      <c r="H8" s="52">
        <v>0.27933453608932662</v>
      </c>
      <c r="I8" s="39">
        <v>0.24753998906719438</v>
      </c>
      <c r="J8" s="39">
        <v>0.33460126588047795</v>
      </c>
      <c r="K8" s="52">
        <v>0.2806971196321304</v>
      </c>
      <c r="L8" s="39">
        <v>0.25680333607420747</v>
      </c>
      <c r="M8" s="52">
        <v>0.26639262422907861</v>
      </c>
      <c r="N8" s="39">
        <v>0.23178947612033682</v>
      </c>
      <c r="O8" s="52">
        <v>0.28108389434560788</v>
      </c>
      <c r="P8" s="39">
        <v>0.23369479574565433</v>
      </c>
      <c r="Q8" s="39">
        <v>0.21141695771166941</v>
      </c>
      <c r="R8" s="39">
        <v>0.26381944414862873</v>
      </c>
      <c r="S8" s="52">
        <v>0.28001280677060492</v>
      </c>
      <c r="T8" s="39">
        <v>0.22314097144293615</v>
      </c>
      <c r="U8" s="39">
        <v>0.24435749329469428</v>
      </c>
      <c r="V8" s="39">
        <v>0.26265801265063454</v>
      </c>
      <c r="W8" s="39">
        <v>0.20843755717917425</v>
      </c>
      <c r="X8" s="39">
        <v>0.1939738668150483</v>
      </c>
      <c r="Y8" s="39">
        <v>0.20995270488152812</v>
      </c>
      <c r="Z8" s="52">
        <v>0.17320480508424219</v>
      </c>
      <c r="AA8" s="45">
        <v>0.29303483645311912</v>
      </c>
    </row>
    <row r="9" spans="1:27" ht="20.100000000000001" customHeight="1" x14ac:dyDescent="0.2">
      <c r="A9" s="81"/>
      <c r="B9" s="46">
        <v>516</v>
      </c>
      <c r="C9" s="40">
        <v>96</v>
      </c>
      <c r="D9" s="40">
        <v>143</v>
      </c>
      <c r="E9" s="40">
        <v>60</v>
      </c>
      <c r="F9" s="40">
        <v>21</v>
      </c>
      <c r="G9" s="40">
        <v>56</v>
      </c>
      <c r="H9" s="53">
        <v>160</v>
      </c>
      <c r="I9" s="40">
        <v>101</v>
      </c>
      <c r="J9" s="40">
        <v>42</v>
      </c>
      <c r="K9" s="53">
        <v>200</v>
      </c>
      <c r="L9" s="40">
        <v>187</v>
      </c>
      <c r="M9" s="53">
        <v>268</v>
      </c>
      <c r="N9" s="40">
        <v>248</v>
      </c>
      <c r="O9" s="53">
        <v>160</v>
      </c>
      <c r="P9" s="40">
        <v>117</v>
      </c>
      <c r="Q9" s="40">
        <v>109</v>
      </c>
      <c r="R9" s="40">
        <v>130</v>
      </c>
      <c r="S9" s="53">
        <v>136</v>
      </c>
      <c r="T9" s="40">
        <v>75</v>
      </c>
      <c r="U9" s="40">
        <v>66</v>
      </c>
      <c r="V9" s="40">
        <v>174</v>
      </c>
      <c r="W9" s="40">
        <v>20</v>
      </c>
      <c r="X9" s="40">
        <v>33</v>
      </c>
      <c r="Y9" s="40">
        <v>12</v>
      </c>
      <c r="Z9" s="53">
        <v>108</v>
      </c>
      <c r="AA9" s="46">
        <v>401</v>
      </c>
    </row>
    <row r="10" spans="1:27" ht="20.100000000000001" customHeight="1" x14ac:dyDescent="0.2">
      <c r="A10" s="82" t="s">
        <v>283</v>
      </c>
      <c r="B10" s="47">
        <v>0.22238297940084498</v>
      </c>
      <c r="C10" s="41">
        <v>0.21907503199781952</v>
      </c>
      <c r="D10" s="41">
        <v>0.21219279931907781</v>
      </c>
      <c r="E10" s="41">
        <v>0.21128587709759639</v>
      </c>
      <c r="F10" s="41">
        <v>0.22887258041216935</v>
      </c>
      <c r="G10" s="41">
        <v>0.20306487983509122</v>
      </c>
      <c r="H10" s="54">
        <v>0.21829651950827855</v>
      </c>
      <c r="I10" s="41">
        <v>0.19526859566095214</v>
      </c>
      <c r="J10" s="41">
        <v>0.14315221333313669</v>
      </c>
      <c r="K10" s="54">
        <v>0.20594883488476401</v>
      </c>
      <c r="L10" s="41">
        <v>0.19799685485227697</v>
      </c>
      <c r="M10" s="54">
        <v>0.2276621750889426</v>
      </c>
      <c r="N10" s="41">
        <v>0.21786303819681771</v>
      </c>
      <c r="O10" s="54">
        <v>0.24404308904316441</v>
      </c>
      <c r="P10" s="41">
        <v>0.22688057668825545</v>
      </c>
      <c r="Q10" s="41">
        <v>0.18940147184672793</v>
      </c>
      <c r="R10" s="41">
        <v>0.22723139839007347</v>
      </c>
      <c r="S10" s="54">
        <v>0.19388154214914807</v>
      </c>
      <c r="T10" s="41">
        <v>0.27427888402992606</v>
      </c>
      <c r="U10" s="41">
        <v>0.19152330432681758</v>
      </c>
      <c r="V10" s="41">
        <v>0.24317715118508307</v>
      </c>
      <c r="W10" s="41">
        <v>0.19598016297664014</v>
      </c>
      <c r="X10" s="41">
        <v>0.20980500913193656</v>
      </c>
      <c r="Y10" s="41">
        <v>0.14641740532376818</v>
      </c>
      <c r="Z10" s="54">
        <v>0.20646000662365968</v>
      </c>
      <c r="AA10" s="47">
        <v>0.23165056135228837</v>
      </c>
    </row>
    <row r="11" spans="1:27" ht="20.100000000000001" customHeight="1" x14ac:dyDescent="0.2">
      <c r="A11" s="82"/>
      <c r="B11" s="44">
        <v>462</v>
      </c>
      <c r="C11" s="38">
        <v>74</v>
      </c>
      <c r="D11" s="38">
        <v>102</v>
      </c>
      <c r="E11" s="38">
        <v>37</v>
      </c>
      <c r="F11" s="38">
        <v>22</v>
      </c>
      <c r="G11" s="38">
        <v>41</v>
      </c>
      <c r="H11" s="51">
        <v>125</v>
      </c>
      <c r="I11" s="38">
        <v>80</v>
      </c>
      <c r="J11" s="38">
        <v>18</v>
      </c>
      <c r="K11" s="51">
        <v>147</v>
      </c>
      <c r="L11" s="38">
        <v>144</v>
      </c>
      <c r="M11" s="51">
        <v>229</v>
      </c>
      <c r="N11" s="38">
        <v>233</v>
      </c>
      <c r="O11" s="51">
        <v>139</v>
      </c>
      <c r="P11" s="38">
        <v>114</v>
      </c>
      <c r="Q11" s="38">
        <v>97</v>
      </c>
      <c r="R11" s="38">
        <v>112</v>
      </c>
      <c r="S11" s="51">
        <v>94</v>
      </c>
      <c r="T11" s="38">
        <v>92</v>
      </c>
      <c r="U11" s="38">
        <v>52</v>
      </c>
      <c r="V11" s="38">
        <v>161</v>
      </c>
      <c r="W11" s="38">
        <v>19</v>
      </c>
      <c r="X11" s="38">
        <v>36</v>
      </c>
      <c r="Y11" s="38">
        <v>8</v>
      </c>
      <c r="Z11" s="51">
        <v>128</v>
      </c>
      <c r="AA11" s="44">
        <v>317</v>
      </c>
    </row>
    <row r="12" spans="1:27" ht="20.100000000000001" customHeight="1" x14ac:dyDescent="0.2">
      <c r="A12" s="81" t="s">
        <v>100</v>
      </c>
      <c r="B12" s="45">
        <v>0.13772458500957085</v>
      </c>
      <c r="C12" s="39">
        <v>0.15365005067858414</v>
      </c>
      <c r="D12" s="39">
        <v>0.16166305360962291</v>
      </c>
      <c r="E12" s="39">
        <v>0.12584322125898564</v>
      </c>
      <c r="F12" s="39">
        <v>0.23427943376654831</v>
      </c>
      <c r="G12" s="39">
        <v>0.17959865201839956</v>
      </c>
      <c r="H12" s="52">
        <v>0.16890528414304876</v>
      </c>
      <c r="I12" s="39">
        <v>0.17382063432720007</v>
      </c>
      <c r="J12" s="39">
        <v>0.13158529364878965</v>
      </c>
      <c r="K12" s="52">
        <v>0.17120441403785772</v>
      </c>
      <c r="L12" s="39">
        <v>0.14505732588273809</v>
      </c>
      <c r="M12" s="52">
        <v>0.1269718541201808</v>
      </c>
      <c r="N12" s="39">
        <v>0.14807694526385745</v>
      </c>
      <c r="O12" s="52">
        <v>0.10267511933304015</v>
      </c>
      <c r="P12" s="39">
        <v>0.13363206411859985</v>
      </c>
      <c r="Q12" s="39">
        <v>0.16663207350658438</v>
      </c>
      <c r="R12" s="39">
        <v>0.1521472319378197</v>
      </c>
      <c r="S12" s="52">
        <v>0.12654602985678268</v>
      </c>
      <c r="T12" s="39">
        <v>0.16341399906355097</v>
      </c>
      <c r="U12" s="39">
        <v>0.16154358565077709</v>
      </c>
      <c r="V12" s="39">
        <v>0.13010044033875695</v>
      </c>
      <c r="W12" s="39">
        <v>0.16150242703360274</v>
      </c>
      <c r="X12" s="39">
        <v>9.6034382441168395E-2</v>
      </c>
      <c r="Y12" s="39">
        <v>0.14316885174493263</v>
      </c>
      <c r="Z12" s="52">
        <v>0.18261744952265255</v>
      </c>
      <c r="AA12" s="45">
        <v>0.11913127578826449</v>
      </c>
    </row>
    <row r="13" spans="1:27" ht="20.100000000000001" customHeight="1" x14ac:dyDescent="0.2">
      <c r="A13" s="81"/>
      <c r="B13" s="46">
        <v>286</v>
      </c>
      <c r="C13" s="40">
        <v>52</v>
      </c>
      <c r="D13" s="40">
        <v>78</v>
      </c>
      <c r="E13" s="40">
        <v>22</v>
      </c>
      <c r="F13" s="40">
        <v>22</v>
      </c>
      <c r="G13" s="40">
        <v>37</v>
      </c>
      <c r="H13" s="53">
        <v>96</v>
      </c>
      <c r="I13" s="40">
        <v>71</v>
      </c>
      <c r="J13" s="40">
        <v>16</v>
      </c>
      <c r="K13" s="53">
        <v>122</v>
      </c>
      <c r="L13" s="40">
        <v>106</v>
      </c>
      <c r="M13" s="53">
        <v>128</v>
      </c>
      <c r="N13" s="40">
        <v>159</v>
      </c>
      <c r="O13" s="53">
        <v>58</v>
      </c>
      <c r="P13" s="40">
        <v>67</v>
      </c>
      <c r="Q13" s="40">
        <v>86</v>
      </c>
      <c r="R13" s="40">
        <v>75</v>
      </c>
      <c r="S13" s="53">
        <v>61</v>
      </c>
      <c r="T13" s="40">
        <v>55</v>
      </c>
      <c r="U13" s="40">
        <v>44</v>
      </c>
      <c r="V13" s="40">
        <v>86</v>
      </c>
      <c r="W13" s="40">
        <v>16</v>
      </c>
      <c r="X13" s="40">
        <v>17</v>
      </c>
      <c r="Y13" s="40">
        <v>8</v>
      </c>
      <c r="Z13" s="53">
        <v>113</v>
      </c>
      <c r="AA13" s="46">
        <v>163</v>
      </c>
    </row>
    <row r="14" spans="1:27" ht="20.100000000000001" customHeight="1" x14ac:dyDescent="0.2">
      <c r="A14" s="82" t="s">
        <v>101</v>
      </c>
      <c r="B14" s="47">
        <v>0.16097864485240343</v>
      </c>
      <c r="C14" s="41">
        <v>0.10891136782036145</v>
      </c>
      <c r="D14" s="41">
        <v>0.14633996966974661</v>
      </c>
      <c r="E14" s="41">
        <v>0.13640133215958419</v>
      </c>
      <c r="F14" s="41">
        <v>0.1849343427454147</v>
      </c>
      <c r="G14" s="41">
        <v>0.15384331063163711</v>
      </c>
      <c r="H14" s="54">
        <v>0.1158818882118174</v>
      </c>
      <c r="I14" s="41">
        <v>0.20377284161976827</v>
      </c>
      <c r="J14" s="41">
        <v>0.15701019172202577</v>
      </c>
      <c r="K14" s="54">
        <v>0.15289279871613981</v>
      </c>
      <c r="L14" s="41">
        <v>0.19252633793108984</v>
      </c>
      <c r="M14" s="54">
        <v>0.15837440429353061</v>
      </c>
      <c r="N14" s="41">
        <v>0.16258330766051052</v>
      </c>
      <c r="O14" s="54">
        <v>0.12979412220683892</v>
      </c>
      <c r="P14" s="41">
        <v>0.17377990820572947</v>
      </c>
      <c r="Q14" s="41">
        <v>0.19249444616468905</v>
      </c>
      <c r="R14" s="41">
        <v>0.15100303642570354</v>
      </c>
      <c r="S14" s="54">
        <v>0.1691540348269816</v>
      </c>
      <c r="T14" s="41">
        <v>0.15420639180915688</v>
      </c>
      <c r="U14" s="41">
        <v>0.11464899843940451</v>
      </c>
      <c r="V14" s="41">
        <v>0.15161947759019859</v>
      </c>
      <c r="W14" s="41">
        <v>0.14072058737306994</v>
      </c>
      <c r="X14" s="41">
        <v>0.25161850763188925</v>
      </c>
      <c r="Y14" s="41">
        <v>0.22108433795692473</v>
      </c>
      <c r="Z14" s="54">
        <v>0.29266212658114449</v>
      </c>
      <c r="AA14" s="47">
        <v>9.928362146787556E-2</v>
      </c>
    </row>
    <row r="15" spans="1:27" ht="20.100000000000001" customHeight="1" x14ac:dyDescent="0.2">
      <c r="A15" s="82"/>
      <c r="B15" s="44">
        <v>335</v>
      </c>
      <c r="C15" s="38">
        <v>37</v>
      </c>
      <c r="D15" s="38">
        <v>70</v>
      </c>
      <c r="E15" s="38">
        <v>24</v>
      </c>
      <c r="F15" s="38">
        <v>18</v>
      </c>
      <c r="G15" s="38">
        <v>31</v>
      </c>
      <c r="H15" s="51">
        <v>66</v>
      </c>
      <c r="I15" s="38">
        <v>83</v>
      </c>
      <c r="J15" s="38">
        <v>20</v>
      </c>
      <c r="K15" s="51">
        <v>109</v>
      </c>
      <c r="L15" s="38">
        <v>140</v>
      </c>
      <c r="M15" s="51">
        <v>159</v>
      </c>
      <c r="N15" s="38">
        <v>174</v>
      </c>
      <c r="O15" s="51">
        <v>74</v>
      </c>
      <c r="P15" s="38">
        <v>87</v>
      </c>
      <c r="Q15" s="38">
        <v>99</v>
      </c>
      <c r="R15" s="38">
        <v>74</v>
      </c>
      <c r="S15" s="51">
        <v>82</v>
      </c>
      <c r="T15" s="38">
        <v>52</v>
      </c>
      <c r="U15" s="38">
        <v>31</v>
      </c>
      <c r="V15" s="38">
        <v>101</v>
      </c>
      <c r="W15" s="38">
        <v>14</v>
      </c>
      <c r="X15" s="38">
        <v>43</v>
      </c>
      <c r="Y15" s="38">
        <v>12</v>
      </c>
      <c r="Z15" s="51">
        <v>182</v>
      </c>
      <c r="AA15" s="44">
        <v>136</v>
      </c>
    </row>
    <row r="16" spans="1:27" ht="20.100000000000001" customHeight="1" x14ac:dyDescent="0.2">
      <c r="A16" s="81" t="s">
        <v>87</v>
      </c>
      <c r="B16" s="45">
        <v>0.15419198284345273</v>
      </c>
      <c r="C16" s="39">
        <v>9.6708147905821704E-2</v>
      </c>
      <c r="D16" s="39">
        <v>9.9842426448811639E-2</v>
      </c>
      <c r="E16" s="39">
        <v>0.13702130628414649</v>
      </c>
      <c r="F16" s="39">
        <v>9.4647992740031744E-2</v>
      </c>
      <c r="G16" s="39">
        <v>0.12031016564523371</v>
      </c>
      <c r="H16" s="52">
        <v>0.11138022055272077</v>
      </c>
      <c r="I16" s="39">
        <v>0.1085271412564375</v>
      </c>
      <c r="J16" s="39">
        <v>0.16128519862987123</v>
      </c>
      <c r="K16" s="52">
        <v>0.12885805453683596</v>
      </c>
      <c r="L16" s="39">
        <v>0.11614116176420314</v>
      </c>
      <c r="M16" s="52">
        <v>0.13852459300048273</v>
      </c>
      <c r="N16" s="39">
        <v>0.16839576099848963</v>
      </c>
      <c r="O16" s="52">
        <v>0.15714355234021804</v>
      </c>
      <c r="P16" s="39">
        <v>0.16762112542755589</v>
      </c>
      <c r="Q16" s="39">
        <v>0.15697450595266749</v>
      </c>
      <c r="R16" s="39">
        <v>0.13419691631268629</v>
      </c>
      <c r="S16" s="52">
        <v>0.13417617635398377</v>
      </c>
      <c r="T16" s="39">
        <v>0.13170832250196568</v>
      </c>
      <c r="U16" s="39">
        <v>0.23597071654705476</v>
      </c>
      <c r="V16" s="39">
        <v>0.12849577561081996</v>
      </c>
      <c r="W16" s="39">
        <v>0.20526594873154283</v>
      </c>
      <c r="X16" s="39">
        <v>0.20038355600832489</v>
      </c>
      <c r="Y16" s="39">
        <v>0.13993526282244642</v>
      </c>
      <c r="Z16" s="52">
        <v>8.4317656758567894E-2</v>
      </c>
      <c r="AA16" s="45">
        <v>0.1708924442816305</v>
      </c>
    </row>
    <row r="17" spans="1:27" ht="20.100000000000001" customHeight="1" x14ac:dyDescent="0.2">
      <c r="A17" s="81"/>
      <c r="B17" s="46">
        <v>320</v>
      </c>
      <c r="C17" s="40">
        <v>33</v>
      </c>
      <c r="D17" s="40">
        <v>48</v>
      </c>
      <c r="E17" s="40">
        <v>24</v>
      </c>
      <c r="F17" s="40">
        <v>9</v>
      </c>
      <c r="G17" s="40">
        <v>25</v>
      </c>
      <c r="H17" s="53">
        <v>64</v>
      </c>
      <c r="I17" s="40">
        <v>44</v>
      </c>
      <c r="J17" s="40">
        <v>20</v>
      </c>
      <c r="K17" s="53">
        <v>92</v>
      </c>
      <c r="L17" s="40">
        <v>85</v>
      </c>
      <c r="M17" s="53">
        <v>139</v>
      </c>
      <c r="N17" s="40">
        <v>180</v>
      </c>
      <c r="O17" s="53">
        <v>89</v>
      </c>
      <c r="P17" s="40">
        <v>84</v>
      </c>
      <c r="Q17" s="40">
        <v>81</v>
      </c>
      <c r="R17" s="40">
        <v>66</v>
      </c>
      <c r="S17" s="53">
        <v>65</v>
      </c>
      <c r="T17" s="40">
        <v>44</v>
      </c>
      <c r="U17" s="40">
        <v>64</v>
      </c>
      <c r="V17" s="40">
        <v>85</v>
      </c>
      <c r="W17" s="40">
        <v>20</v>
      </c>
      <c r="X17" s="40">
        <v>35</v>
      </c>
      <c r="Y17" s="40">
        <v>8</v>
      </c>
      <c r="Z17" s="53">
        <v>52</v>
      </c>
      <c r="AA17" s="46">
        <v>234</v>
      </c>
    </row>
    <row r="18" spans="1:27" ht="20.100000000000001" customHeight="1" x14ac:dyDescent="0.2">
      <c r="A18" s="82" t="s">
        <v>102</v>
      </c>
      <c r="B18" s="47">
        <v>0.32472180789372729</v>
      </c>
      <c r="C18" s="41">
        <v>0.42165540159741322</v>
      </c>
      <c r="D18" s="41">
        <v>0.37996175095274148</v>
      </c>
      <c r="E18" s="41">
        <v>0.38944826319968812</v>
      </c>
      <c r="F18" s="41">
        <v>0.25726565033583576</v>
      </c>
      <c r="G18" s="41">
        <v>0.34318299186963891</v>
      </c>
      <c r="H18" s="54">
        <v>0.3855360875841341</v>
      </c>
      <c r="I18" s="41">
        <v>0.31861078713564234</v>
      </c>
      <c r="J18" s="41">
        <v>0.40696710266617658</v>
      </c>
      <c r="K18" s="54">
        <v>0.34109589782440319</v>
      </c>
      <c r="L18" s="41">
        <v>0.34827831956969313</v>
      </c>
      <c r="M18" s="54">
        <v>0.34846697349686212</v>
      </c>
      <c r="N18" s="41">
        <v>0.30308094788032558</v>
      </c>
      <c r="O18" s="54">
        <v>0.3663441170767387</v>
      </c>
      <c r="P18" s="41">
        <v>0.29808632555985953</v>
      </c>
      <c r="Q18" s="41">
        <v>0.29449750252933132</v>
      </c>
      <c r="R18" s="41">
        <v>0.33542141693371796</v>
      </c>
      <c r="S18" s="54">
        <v>0.3762422168131041</v>
      </c>
      <c r="T18" s="41">
        <v>0.27639240259539999</v>
      </c>
      <c r="U18" s="41">
        <v>0.296313395035946</v>
      </c>
      <c r="V18" s="41">
        <v>0.34660715527514102</v>
      </c>
      <c r="W18" s="41">
        <v>0.2965308738851446</v>
      </c>
      <c r="X18" s="41">
        <v>0.24215854478668095</v>
      </c>
      <c r="Y18" s="41">
        <v>0.34939414215192799</v>
      </c>
      <c r="Z18" s="54">
        <v>0.23394276051397539</v>
      </c>
      <c r="AA18" s="47">
        <v>0.37904209710994041</v>
      </c>
    </row>
    <row r="19" spans="1:27" ht="20.100000000000001" customHeight="1" x14ac:dyDescent="0.2">
      <c r="A19" s="82"/>
      <c r="B19" s="44">
        <v>675</v>
      </c>
      <c r="C19" s="38">
        <v>142</v>
      </c>
      <c r="D19" s="38">
        <v>182</v>
      </c>
      <c r="E19" s="38">
        <v>68</v>
      </c>
      <c r="F19" s="38">
        <v>25</v>
      </c>
      <c r="G19" s="38">
        <v>70</v>
      </c>
      <c r="H19" s="51">
        <v>220</v>
      </c>
      <c r="I19" s="38">
        <v>131</v>
      </c>
      <c r="J19" s="38">
        <v>51</v>
      </c>
      <c r="K19" s="51">
        <v>243</v>
      </c>
      <c r="L19" s="38">
        <v>254</v>
      </c>
      <c r="M19" s="51">
        <v>350</v>
      </c>
      <c r="N19" s="38">
        <v>325</v>
      </c>
      <c r="O19" s="51">
        <v>208</v>
      </c>
      <c r="P19" s="38">
        <v>150</v>
      </c>
      <c r="Q19" s="38">
        <v>151</v>
      </c>
      <c r="R19" s="38">
        <v>165</v>
      </c>
      <c r="S19" s="51">
        <v>182</v>
      </c>
      <c r="T19" s="38">
        <v>92</v>
      </c>
      <c r="U19" s="38">
        <v>80</v>
      </c>
      <c r="V19" s="38">
        <v>230</v>
      </c>
      <c r="W19" s="38">
        <v>29</v>
      </c>
      <c r="X19" s="38">
        <v>42</v>
      </c>
      <c r="Y19" s="38">
        <v>20</v>
      </c>
      <c r="Z19" s="51">
        <v>145</v>
      </c>
      <c r="AA19" s="44">
        <v>519</v>
      </c>
    </row>
    <row r="20" spans="1:27" ht="20.100000000000001" customHeight="1" x14ac:dyDescent="0.2">
      <c r="A20" s="81" t="s">
        <v>103</v>
      </c>
      <c r="B20" s="45">
        <v>0.29870322986197434</v>
      </c>
      <c r="C20" s="39">
        <v>0.26256141849894554</v>
      </c>
      <c r="D20" s="39">
        <v>0.30800302327936935</v>
      </c>
      <c r="E20" s="39">
        <v>0.26224455341856978</v>
      </c>
      <c r="F20" s="39">
        <v>0.41921377651196301</v>
      </c>
      <c r="G20" s="39">
        <v>0.33344196265003667</v>
      </c>
      <c r="H20" s="52">
        <v>0.284787172354866</v>
      </c>
      <c r="I20" s="39">
        <v>0.37759347594696835</v>
      </c>
      <c r="J20" s="39">
        <v>0.28859548537081525</v>
      </c>
      <c r="K20" s="52">
        <v>0.32409721275399755</v>
      </c>
      <c r="L20" s="39">
        <v>0.33758366381382787</v>
      </c>
      <c r="M20" s="52">
        <v>0.28534625841371153</v>
      </c>
      <c r="N20" s="39">
        <v>0.31066025292436822</v>
      </c>
      <c r="O20" s="52">
        <v>0.23246924153987902</v>
      </c>
      <c r="P20" s="39">
        <v>0.30741197232432926</v>
      </c>
      <c r="Q20" s="39">
        <v>0.35912651967127296</v>
      </c>
      <c r="R20" s="39">
        <v>0.30315026836352316</v>
      </c>
      <c r="S20" s="52">
        <v>0.29570006468376414</v>
      </c>
      <c r="T20" s="39">
        <v>0.31762039087270783</v>
      </c>
      <c r="U20" s="39">
        <v>0.27619258409018138</v>
      </c>
      <c r="V20" s="39">
        <v>0.28171991792895523</v>
      </c>
      <c r="W20" s="39">
        <v>0.30222301440667271</v>
      </c>
      <c r="X20" s="39">
        <v>0.34765289007305761</v>
      </c>
      <c r="Y20" s="39">
        <v>0.36425318970185733</v>
      </c>
      <c r="Z20" s="52">
        <v>0.47527957610379717</v>
      </c>
      <c r="AA20" s="45">
        <v>0.21841489725614027</v>
      </c>
    </row>
    <row r="21" spans="1:27" ht="20.100000000000001" customHeight="1" x14ac:dyDescent="0.2">
      <c r="A21" s="83"/>
      <c r="B21" s="48">
        <v>621</v>
      </c>
      <c r="C21" s="42">
        <v>89</v>
      </c>
      <c r="D21" s="42">
        <v>148</v>
      </c>
      <c r="E21" s="42">
        <v>46</v>
      </c>
      <c r="F21" s="42">
        <v>40</v>
      </c>
      <c r="G21" s="42">
        <v>68</v>
      </c>
      <c r="H21" s="57">
        <v>163</v>
      </c>
      <c r="I21" s="42">
        <v>155</v>
      </c>
      <c r="J21" s="42">
        <v>36</v>
      </c>
      <c r="K21" s="57">
        <v>231</v>
      </c>
      <c r="L21" s="42">
        <v>246</v>
      </c>
      <c r="M21" s="57">
        <v>287</v>
      </c>
      <c r="N21" s="42">
        <v>333</v>
      </c>
      <c r="O21" s="57">
        <v>132</v>
      </c>
      <c r="P21" s="42">
        <v>154</v>
      </c>
      <c r="Q21" s="42">
        <v>185</v>
      </c>
      <c r="R21" s="42">
        <v>149</v>
      </c>
      <c r="S21" s="57">
        <v>143</v>
      </c>
      <c r="T21" s="42">
        <v>106</v>
      </c>
      <c r="U21" s="42">
        <v>75</v>
      </c>
      <c r="V21" s="42">
        <v>187</v>
      </c>
      <c r="W21" s="42">
        <v>30</v>
      </c>
      <c r="X21" s="42">
        <v>60</v>
      </c>
      <c r="Y21" s="42">
        <v>20</v>
      </c>
      <c r="Z21" s="57">
        <v>295</v>
      </c>
      <c r="AA21" s="48">
        <v>299</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87" display="Return to index" xr:uid="{F6ACFC9C-BC5A-4B7A-B92F-713A7194D3C8}"/>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284</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285</v>
      </c>
      <c r="B6" s="43">
        <v>8.8760705295771777E-2</v>
      </c>
      <c r="C6" s="37">
        <v>9.3551092508865993E-2</v>
      </c>
      <c r="D6" s="37">
        <v>0.10338393885101778</v>
      </c>
      <c r="E6" s="37">
        <v>0.11610558280252242</v>
      </c>
      <c r="F6" s="37">
        <v>9.2538763965434964E-2</v>
      </c>
      <c r="G6" s="37">
        <v>6.6183439969743171E-2</v>
      </c>
      <c r="H6" s="50">
        <v>7.2344899086643044E-2</v>
      </c>
      <c r="I6" s="37">
        <v>0.10437128786933418</v>
      </c>
      <c r="J6" s="37">
        <v>8.5074782840990626E-2</v>
      </c>
      <c r="K6" s="50">
        <v>7.960490087243928E-2</v>
      </c>
      <c r="L6" s="37">
        <v>6.6780195535066464E-2</v>
      </c>
      <c r="M6" s="50">
        <v>9.4371030707234432E-2</v>
      </c>
      <c r="N6" s="37">
        <v>8.367092620063897E-2</v>
      </c>
      <c r="O6" s="50">
        <v>0.15820968686895592</v>
      </c>
      <c r="P6" s="37">
        <v>8.3655709077525564E-2</v>
      </c>
      <c r="Q6" s="37">
        <v>5.0996621717368559E-2</v>
      </c>
      <c r="R6" s="37">
        <v>5.3298593789867121E-2</v>
      </c>
      <c r="S6" s="50">
        <v>0.10177129931719463</v>
      </c>
      <c r="T6" s="37">
        <v>8.6859537396145575E-2</v>
      </c>
      <c r="U6" s="37">
        <v>0.10547099144168168</v>
      </c>
      <c r="V6" s="37">
        <v>9.3872165904005656E-2</v>
      </c>
      <c r="W6" s="37">
        <v>5.9779012014104044E-2</v>
      </c>
      <c r="X6" s="37">
        <v>4.7726660339251353E-2</v>
      </c>
      <c r="Y6" s="37">
        <v>2.3565993442849046E-2</v>
      </c>
      <c r="Z6" s="50">
        <v>6.6638131474196116E-2</v>
      </c>
      <c r="AA6" s="43">
        <v>0.10151643986469289</v>
      </c>
    </row>
    <row r="7" spans="1:27" ht="20.100000000000001" customHeight="1" x14ac:dyDescent="0.2">
      <c r="A7" s="82"/>
      <c r="B7" s="44">
        <v>184</v>
      </c>
      <c r="C7" s="38">
        <v>32</v>
      </c>
      <c r="D7" s="38">
        <v>50</v>
      </c>
      <c r="E7" s="38">
        <v>20</v>
      </c>
      <c r="F7" s="38">
        <v>9</v>
      </c>
      <c r="G7" s="38">
        <v>13</v>
      </c>
      <c r="H7" s="51">
        <v>41</v>
      </c>
      <c r="I7" s="38">
        <v>43</v>
      </c>
      <c r="J7" s="38">
        <v>11</v>
      </c>
      <c r="K7" s="51">
        <v>57</v>
      </c>
      <c r="L7" s="38">
        <v>49</v>
      </c>
      <c r="M7" s="51">
        <v>95</v>
      </c>
      <c r="N7" s="38">
        <v>90</v>
      </c>
      <c r="O7" s="51">
        <v>90</v>
      </c>
      <c r="P7" s="38">
        <v>42</v>
      </c>
      <c r="Q7" s="38">
        <v>26</v>
      </c>
      <c r="R7" s="38">
        <v>26</v>
      </c>
      <c r="S7" s="51">
        <v>49</v>
      </c>
      <c r="T7" s="38">
        <v>29</v>
      </c>
      <c r="U7" s="38">
        <v>28</v>
      </c>
      <c r="V7" s="38">
        <v>62</v>
      </c>
      <c r="W7" s="38">
        <v>6</v>
      </c>
      <c r="X7" s="38">
        <v>8</v>
      </c>
      <c r="Y7" s="38">
        <v>1</v>
      </c>
      <c r="Z7" s="51">
        <v>41</v>
      </c>
      <c r="AA7" s="44">
        <v>139</v>
      </c>
    </row>
    <row r="8" spans="1:27" ht="20.100000000000001" customHeight="1" x14ac:dyDescent="0.2">
      <c r="A8" s="81" t="s">
        <v>286</v>
      </c>
      <c r="B8" s="45">
        <v>0.25654992746155764</v>
      </c>
      <c r="C8" s="39">
        <v>0.30278913136489205</v>
      </c>
      <c r="D8" s="39">
        <v>0.27537770029838876</v>
      </c>
      <c r="E8" s="39">
        <v>0.22465783231745026</v>
      </c>
      <c r="F8" s="39">
        <v>0.19132209458581315</v>
      </c>
      <c r="G8" s="39">
        <v>0.26992719748994792</v>
      </c>
      <c r="H8" s="52">
        <v>0.26344320858869869</v>
      </c>
      <c r="I8" s="39">
        <v>0.23959126778818304</v>
      </c>
      <c r="J8" s="39">
        <v>0.22807748028773278</v>
      </c>
      <c r="K8" s="52">
        <v>0.22923022508385421</v>
      </c>
      <c r="L8" s="39">
        <v>0.25166103707705306</v>
      </c>
      <c r="M8" s="52">
        <v>0.29105370256063362</v>
      </c>
      <c r="N8" s="39">
        <v>0.22468614641210449</v>
      </c>
      <c r="O8" s="52">
        <v>0.34268999231025171</v>
      </c>
      <c r="P8" s="39">
        <v>0.21713123241712945</v>
      </c>
      <c r="Q8" s="39">
        <v>0.23507561227583948</v>
      </c>
      <c r="R8" s="39">
        <v>0.21983680376638898</v>
      </c>
      <c r="S8" s="52">
        <v>0.25892913847699267</v>
      </c>
      <c r="T8" s="39">
        <v>0.25166392590227327</v>
      </c>
      <c r="U8" s="39">
        <v>0.26396544402664895</v>
      </c>
      <c r="V8" s="39">
        <v>0.26473558835431621</v>
      </c>
      <c r="W8" s="39">
        <v>0.28568536340225825</v>
      </c>
      <c r="X8" s="39">
        <v>0.19525699390155868</v>
      </c>
      <c r="Y8" s="39">
        <v>0.27043856061443033</v>
      </c>
      <c r="Z8" s="52">
        <v>0.17988714087625632</v>
      </c>
      <c r="AA8" s="45">
        <v>0.29740718089614637</v>
      </c>
    </row>
    <row r="9" spans="1:27" ht="20.100000000000001" customHeight="1" x14ac:dyDescent="0.2">
      <c r="A9" s="81"/>
      <c r="B9" s="46">
        <v>533</v>
      </c>
      <c r="C9" s="40">
        <v>102</v>
      </c>
      <c r="D9" s="40">
        <v>132</v>
      </c>
      <c r="E9" s="40">
        <v>39</v>
      </c>
      <c r="F9" s="40">
        <v>18</v>
      </c>
      <c r="G9" s="40">
        <v>55</v>
      </c>
      <c r="H9" s="53">
        <v>150</v>
      </c>
      <c r="I9" s="40">
        <v>98</v>
      </c>
      <c r="J9" s="40">
        <v>28</v>
      </c>
      <c r="K9" s="53">
        <v>164</v>
      </c>
      <c r="L9" s="40">
        <v>183</v>
      </c>
      <c r="M9" s="53">
        <v>292</v>
      </c>
      <c r="N9" s="40">
        <v>241</v>
      </c>
      <c r="O9" s="53">
        <v>195</v>
      </c>
      <c r="P9" s="40">
        <v>109</v>
      </c>
      <c r="Q9" s="40">
        <v>121</v>
      </c>
      <c r="R9" s="40">
        <v>108</v>
      </c>
      <c r="S9" s="53">
        <v>125</v>
      </c>
      <c r="T9" s="40">
        <v>84</v>
      </c>
      <c r="U9" s="40">
        <v>71</v>
      </c>
      <c r="V9" s="40">
        <v>175</v>
      </c>
      <c r="W9" s="40">
        <v>28</v>
      </c>
      <c r="X9" s="40">
        <v>34</v>
      </c>
      <c r="Y9" s="40">
        <v>15</v>
      </c>
      <c r="Z9" s="53">
        <v>112</v>
      </c>
      <c r="AA9" s="46">
        <v>407</v>
      </c>
    </row>
    <row r="10" spans="1:27" ht="20.100000000000001" customHeight="1" x14ac:dyDescent="0.2">
      <c r="A10" s="82" t="s">
        <v>287</v>
      </c>
      <c r="B10" s="47">
        <v>0.44041471193640974</v>
      </c>
      <c r="C10" s="41">
        <v>0.43844482122328371</v>
      </c>
      <c r="D10" s="41">
        <v>0.43986122725120103</v>
      </c>
      <c r="E10" s="41">
        <v>0.41928307556465283</v>
      </c>
      <c r="F10" s="41">
        <v>0.55499240573744846</v>
      </c>
      <c r="G10" s="41">
        <v>0.47409918138402979</v>
      </c>
      <c r="H10" s="54">
        <v>0.47169857786724273</v>
      </c>
      <c r="I10" s="41">
        <v>0.49922243450615428</v>
      </c>
      <c r="J10" s="41">
        <v>0.38077411080806306</v>
      </c>
      <c r="K10" s="54">
        <v>0.47293992438018384</v>
      </c>
      <c r="L10" s="41">
        <v>0.5105645202686383</v>
      </c>
      <c r="M10" s="54">
        <v>0.42268346506406912</v>
      </c>
      <c r="N10" s="41">
        <v>0.45674939015304894</v>
      </c>
      <c r="O10" s="54">
        <v>0.30270251201862719</v>
      </c>
      <c r="P10" s="41">
        <v>0.45946112575263698</v>
      </c>
      <c r="Q10" s="41">
        <v>0.51386878776369549</v>
      </c>
      <c r="R10" s="41">
        <v>0.50312722294354872</v>
      </c>
      <c r="S10" s="54">
        <v>0.41881140016504781</v>
      </c>
      <c r="T10" s="41">
        <v>0.46809069778360624</v>
      </c>
      <c r="U10" s="41">
        <v>0.37465385912965521</v>
      </c>
      <c r="V10" s="41">
        <v>0.43991465435631733</v>
      </c>
      <c r="W10" s="41">
        <v>0.42332063509347384</v>
      </c>
      <c r="X10" s="41">
        <v>0.52419982870208859</v>
      </c>
      <c r="Y10" s="41">
        <v>0.55653833811459041</v>
      </c>
      <c r="Z10" s="54">
        <v>0.61170667325441197</v>
      </c>
      <c r="AA10" s="47">
        <v>0.36430791541238894</v>
      </c>
    </row>
    <row r="11" spans="1:27" ht="20.100000000000001" customHeight="1" x14ac:dyDescent="0.2">
      <c r="A11" s="82"/>
      <c r="B11" s="44">
        <v>915</v>
      </c>
      <c r="C11" s="38">
        <v>148</v>
      </c>
      <c r="D11" s="38">
        <v>211</v>
      </c>
      <c r="E11" s="38">
        <v>73</v>
      </c>
      <c r="F11" s="38">
        <v>53</v>
      </c>
      <c r="G11" s="38">
        <v>97</v>
      </c>
      <c r="H11" s="51">
        <v>269</v>
      </c>
      <c r="I11" s="38">
        <v>205</v>
      </c>
      <c r="J11" s="38">
        <v>47</v>
      </c>
      <c r="K11" s="51">
        <v>337</v>
      </c>
      <c r="L11" s="38">
        <v>372</v>
      </c>
      <c r="M11" s="51">
        <v>425</v>
      </c>
      <c r="N11" s="38">
        <v>489</v>
      </c>
      <c r="O11" s="51">
        <v>172</v>
      </c>
      <c r="P11" s="38">
        <v>231</v>
      </c>
      <c r="Q11" s="38">
        <v>264</v>
      </c>
      <c r="R11" s="38">
        <v>248</v>
      </c>
      <c r="S11" s="51">
        <v>203</v>
      </c>
      <c r="T11" s="38">
        <v>157</v>
      </c>
      <c r="U11" s="38">
        <v>101</v>
      </c>
      <c r="V11" s="38">
        <v>292</v>
      </c>
      <c r="W11" s="38">
        <v>41</v>
      </c>
      <c r="X11" s="38">
        <v>90</v>
      </c>
      <c r="Y11" s="38">
        <v>31</v>
      </c>
      <c r="Z11" s="51">
        <v>380</v>
      </c>
      <c r="AA11" s="44">
        <v>499</v>
      </c>
    </row>
    <row r="12" spans="1:27" ht="20.100000000000001" customHeight="1" x14ac:dyDescent="0.2">
      <c r="A12" s="81" t="s">
        <v>281</v>
      </c>
      <c r="B12" s="45">
        <v>0.21427465530626055</v>
      </c>
      <c r="C12" s="39">
        <v>0.16521495490295821</v>
      </c>
      <c r="D12" s="39">
        <v>0.18137713359939281</v>
      </c>
      <c r="E12" s="39">
        <v>0.23995350931537518</v>
      </c>
      <c r="F12" s="39">
        <v>0.161146735711303</v>
      </c>
      <c r="G12" s="39">
        <v>0.18979018115627955</v>
      </c>
      <c r="H12" s="52">
        <v>0.19251331445741568</v>
      </c>
      <c r="I12" s="39">
        <v>0.15681500983632907</v>
      </c>
      <c r="J12" s="39">
        <v>0.30607362606321331</v>
      </c>
      <c r="K12" s="52">
        <v>0.21822494966352296</v>
      </c>
      <c r="L12" s="39">
        <v>0.1709942471192431</v>
      </c>
      <c r="M12" s="52">
        <v>0.19189180166806127</v>
      </c>
      <c r="N12" s="39">
        <v>0.23489353723420858</v>
      </c>
      <c r="O12" s="52">
        <v>0.19639780880216509</v>
      </c>
      <c r="P12" s="39">
        <v>0.23975193275270826</v>
      </c>
      <c r="Q12" s="39">
        <v>0.20005897824309657</v>
      </c>
      <c r="R12" s="39">
        <v>0.22373737950019679</v>
      </c>
      <c r="S12" s="52">
        <v>0.22048816204076516</v>
      </c>
      <c r="T12" s="39">
        <v>0.1933858389179742</v>
      </c>
      <c r="U12" s="39">
        <v>0.25590970540201391</v>
      </c>
      <c r="V12" s="39">
        <v>0.20147759138536067</v>
      </c>
      <c r="W12" s="39">
        <v>0.23121498949016422</v>
      </c>
      <c r="X12" s="39">
        <v>0.23281651705710132</v>
      </c>
      <c r="Y12" s="39">
        <v>0.14945710782813013</v>
      </c>
      <c r="Z12" s="52">
        <v>0.14176805439513607</v>
      </c>
      <c r="AA12" s="45">
        <v>0.23676846382677122</v>
      </c>
    </row>
    <row r="13" spans="1:27" ht="20.100000000000001" customHeight="1" x14ac:dyDescent="0.2">
      <c r="A13" s="83"/>
      <c r="B13" s="48">
        <v>445</v>
      </c>
      <c r="C13" s="42">
        <v>56</v>
      </c>
      <c r="D13" s="42">
        <v>87</v>
      </c>
      <c r="E13" s="42">
        <v>42</v>
      </c>
      <c r="F13" s="42">
        <v>15</v>
      </c>
      <c r="G13" s="42">
        <v>39</v>
      </c>
      <c r="H13" s="57">
        <v>110</v>
      </c>
      <c r="I13" s="42">
        <v>64</v>
      </c>
      <c r="J13" s="42">
        <v>38</v>
      </c>
      <c r="K13" s="57">
        <v>156</v>
      </c>
      <c r="L13" s="42">
        <v>124</v>
      </c>
      <c r="M13" s="57">
        <v>193</v>
      </c>
      <c r="N13" s="42">
        <v>252</v>
      </c>
      <c r="O13" s="57">
        <v>112</v>
      </c>
      <c r="P13" s="42">
        <v>120</v>
      </c>
      <c r="Q13" s="42">
        <v>103</v>
      </c>
      <c r="R13" s="42">
        <v>110</v>
      </c>
      <c r="S13" s="57">
        <v>107</v>
      </c>
      <c r="T13" s="42">
        <v>65</v>
      </c>
      <c r="U13" s="42">
        <v>69</v>
      </c>
      <c r="V13" s="42">
        <v>134</v>
      </c>
      <c r="W13" s="42">
        <v>23</v>
      </c>
      <c r="X13" s="42">
        <v>40</v>
      </c>
      <c r="Y13" s="42">
        <v>8</v>
      </c>
      <c r="Z13" s="57">
        <v>88</v>
      </c>
      <c r="AA13" s="48">
        <v>324</v>
      </c>
    </row>
    <row r="15" spans="1:27" x14ac:dyDescent="0.2">
      <c r="A15" s="26" t="s">
        <v>311</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88" display="Return to index" xr:uid="{BF43C933-974B-4D9F-9A04-DCB25B5EFF75}"/>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69</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5.3230172982629116E-2</v>
      </c>
      <c r="C6" s="37">
        <v>1.7475404028941773E-2</v>
      </c>
      <c r="D6" s="37">
        <v>7.5111283789817476E-2</v>
      </c>
      <c r="E6" s="37">
        <v>0.18687734486603902</v>
      </c>
      <c r="F6" s="37">
        <v>5.2836542706068995E-2</v>
      </c>
      <c r="G6" s="37">
        <v>1.5838308301544955E-2</v>
      </c>
      <c r="H6" s="50">
        <v>2.0531079266096239E-2</v>
      </c>
      <c r="I6" s="37">
        <v>7.0580676341479853E-2</v>
      </c>
      <c r="J6" s="37">
        <v>0.21572807141673209</v>
      </c>
      <c r="K6" s="50">
        <v>7.8338193762953215E-2</v>
      </c>
      <c r="L6" s="37">
        <v>2.5743663768535863E-2</v>
      </c>
      <c r="M6" s="50">
        <v>7.3587204635094564E-2</v>
      </c>
      <c r="N6" s="37">
        <v>3.4240329627814606E-2</v>
      </c>
      <c r="O6" s="50">
        <v>8.2656071442898771E-2</v>
      </c>
      <c r="P6" s="37">
        <v>3.1461274727400977E-2</v>
      </c>
      <c r="Q6" s="37">
        <v>4.7118326625844899E-2</v>
      </c>
      <c r="R6" s="37">
        <v>4.7875653249564804E-2</v>
      </c>
      <c r="S6" s="50">
        <v>5.4290902176970184E-2</v>
      </c>
      <c r="T6" s="37">
        <v>3.9561928946520247E-2</v>
      </c>
      <c r="U6" s="37">
        <v>6.2045199069577193E-2</v>
      </c>
      <c r="V6" s="37">
        <v>5.348131690123737E-2</v>
      </c>
      <c r="W6" s="37">
        <v>7.4995753368517604E-2</v>
      </c>
      <c r="X6" s="37">
        <v>4.9668510270594851E-2</v>
      </c>
      <c r="Y6" s="37">
        <v>0</v>
      </c>
      <c r="Z6" s="50">
        <v>5.5534420168328484E-2</v>
      </c>
      <c r="AA6" s="43">
        <v>5.1555106689834297E-2</v>
      </c>
    </row>
    <row r="7" spans="1:27" ht="20.100000000000001" customHeight="1" x14ac:dyDescent="0.2">
      <c r="A7" s="82"/>
      <c r="B7" s="44">
        <v>108</v>
      </c>
      <c r="C7" s="38">
        <v>6</v>
      </c>
      <c r="D7" s="38">
        <v>37</v>
      </c>
      <c r="E7" s="38">
        <v>33</v>
      </c>
      <c r="F7" s="38">
        <v>5</v>
      </c>
      <c r="G7" s="38">
        <v>3</v>
      </c>
      <c r="H7" s="51">
        <v>12</v>
      </c>
      <c r="I7" s="38">
        <v>29</v>
      </c>
      <c r="J7" s="38">
        <v>27</v>
      </c>
      <c r="K7" s="51">
        <v>55</v>
      </c>
      <c r="L7" s="38">
        <v>18</v>
      </c>
      <c r="M7" s="51">
        <v>72</v>
      </c>
      <c r="N7" s="38">
        <v>36</v>
      </c>
      <c r="O7" s="51">
        <v>46</v>
      </c>
      <c r="P7" s="38">
        <v>15</v>
      </c>
      <c r="Q7" s="38">
        <v>24</v>
      </c>
      <c r="R7" s="38">
        <v>23</v>
      </c>
      <c r="S7" s="51">
        <v>26</v>
      </c>
      <c r="T7" s="38">
        <v>13</v>
      </c>
      <c r="U7" s="38">
        <v>17</v>
      </c>
      <c r="V7" s="38">
        <v>36</v>
      </c>
      <c r="W7" s="38">
        <v>7</v>
      </c>
      <c r="X7" s="38">
        <v>9</v>
      </c>
      <c r="Y7" s="38">
        <v>0</v>
      </c>
      <c r="Z7" s="51">
        <v>34</v>
      </c>
      <c r="AA7" s="44">
        <v>69</v>
      </c>
    </row>
    <row r="8" spans="1:27" ht="20.100000000000001" customHeight="1" x14ac:dyDescent="0.2">
      <c r="A8" s="81" t="s">
        <v>61</v>
      </c>
      <c r="B8" s="45">
        <v>0.16966941591683032</v>
      </c>
      <c r="C8" s="39">
        <v>0.13266021963439242</v>
      </c>
      <c r="D8" s="39">
        <v>0.25528194777813251</v>
      </c>
      <c r="E8" s="39">
        <v>0.38366203505288365</v>
      </c>
      <c r="F8" s="39">
        <v>0.13568890033616787</v>
      </c>
      <c r="G8" s="39">
        <v>9.2979035142607205E-2</v>
      </c>
      <c r="H8" s="52">
        <v>0.16726598280245816</v>
      </c>
      <c r="I8" s="39">
        <v>0.21681387247909142</v>
      </c>
      <c r="J8" s="39">
        <v>0.31084077423899825</v>
      </c>
      <c r="K8" s="52">
        <v>0.23588649065699985</v>
      </c>
      <c r="L8" s="39">
        <v>0.13977685015339772</v>
      </c>
      <c r="M8" s="52">
        <v>0.17199418628098084</v>
      </c>
      <c r="N8" s="39">
        <v>0.16781819118559632</v>
      </c>
      <c r="O8" s="52">
        <v>0.17696458114944524</v>
      </c>
      <c r="P8" s="39">
        <v>0.1657479473939851</v>
      </c>
      <c r="Q8" s="39">
        <v>0.15035461507152761</v>
      </c>
      <c r="R8" s="39">
        <v>0.18540400045203576</v>
      </c>
      <c r="S8" s="52">
        <v>0.17035534049067177</v>
      </c>
      <c r="T8" s="39">
        <v>0.14217543636944818</v>
      </c>
      <c r="U8" s="39">
        <v>0.15338063208848871</v>
      </c>
      <c r="V8" s="39">
        <v>0.19716665071644129</v>
      </c>
      <c r="W8" s="39">
        <v>0.12130745470622334</v>
      </c>
      <c r="X8" s="39">
        <v>0.16829157908812992</v>
      </c>
      <c r="Y8" s="39">
        <v>0</v>
      </c>
      <c r="Z8" s="52">
        <v>0.1890803318477641</v>
      </c>
      <c r="AA8" s="45">
        <v>0.16781304197484065</v>
      </c>
    </row>
    <row r="9" spans="1:27" ht="20.100000000000001" customHeight="1" x14ac:dyDescent="0.2">
      <c r="A9" s="81"/>
      <c r="B9" s="46">
        <v>345</v>
      </c>
      <c r="C9" s="40">
        <v>46</v>
      </c>
      <c r="D9" s="40">
        <v>125</v>
      </c>
      <c r="E9" s="40">
        <v>68</v>
      </c>
      <c r="F9" s="40">
        <v>13</v>
      </c>
      <c r="G9" s="40">
        <v>19</v>
      </c>
      <c r="H9" s="53">
        <v>97</v>
      </c>
      <c r="I9" s="40">
        <v>90</v>
      </c>
      <c r="J9" s="40">
        <v>39</v>
      </c>
      <c r="K9" s="53">
        <v>165</v>
      </c>
      <c r="L9" s="40">
        <v>100</v>
      </c>
      <c r="M9" s="53">
        <v>169</v>
      </c>
      <c r="N9" s="40">
        <v>176</v>
      </c>
      <c r="O9" s="53">
        <v>98</v>
      </c>
      <c r="P9" s="40">
        <v>82</v>
      </c>
      <c r="Q9" s="40">
        <v>76</v>
      </c>
      <c r="R9" s="40">
        <v>90</v>
      </c>
      <c r="S9" s="53">
        <v>83</v>
      </c>
      <c r="T9" s="40">
        <v>48</v>
      </c>
      <c r="U9" s="40">
        <v>42</v>
      </c>
      <c r="V9" s="40">
        <v>132</v>
      </c>
      <c r="W9" s="40">
        <v>12</v>
      </c>
      <c r="X9" s="40">
        <v>29</v>
      </c>
      <c r="Y9" s="40">
        <v>0</v>
      </c>
      <c r="Z9" s="53">
        <v>115</v>
      </c>
      <c r="AA9" s="46">
        <v>226</v>
      </c>
    </row>
    <row r="10" spans="1:27" ht="20.100000000000001" customHeight="1" x14ac:dyDescent="0.2">
      <c r="A10" s="82" t="s">
        <v>62</v>
      </c>
      <c r="B10" s="47">
        <v>0.3744584641888114</v>
      </c>
      <c r="C10" s="41">
        <v>0.43041316913086874</v>
      </c>
      <c r="D10" s="41">
        <v>0.37739826017965333</v>
      </c>
      <c r="E10" s="41">
        <v>0.30411728337226962</v>
      </c>
      <c r="F10" s="41">
        <v>0.37729326180058981</v>
      </c>
      <c r="G10" s="41">
        <v>0.33607496851028129</v>
      </c>
      <c r="H10" s="54">
        <v>0.41585880389794672</v>
      </c>
      <c r="I10" s="41">
        <v>0.4245789194818253</v>
      </c>
      <c r="J10" s="41">
        <v>0.3147792211811799</v>
      </c>
      <c r="K10" s="54">
        <v>0.39096431402943038</v>
      </c>
      <c r="L10" s="41">
        <v>0.38265535635232878</v>
      </c>
      <c r="M10" s="54">
        <v>0.36802290712347197</v>
      </c>
      <c r="N10" s="41">
        <v>0.38008298544562225</v>
      </c>
      <c r="O10" s="54">
        <v>0.33241964260916457</v>
      </c>
      <c r="P10" s="41">
        <v>0.3764877379377729</v>
      </c>
      <c r="Q10" s="41">
        <v>0.39995973697690412</v>
      </c>
      <c r="R10" s="41">
        <v>0.39425100740946972</v>
      </c>
      <c r="S10" s="54">
        <v>0.36767596350147547</v>
      </c>
      <c r="T10" s="41">
        <v>0.3972815027822913</v>
      </c>
      <c r="U10" s="41">
        <v>0.35456700277072806</v>
      </c>
      <c r="V10" s="41">
        <v>0.35806700190107194</v>
      </c>
      <c r="W10" s="41">
        <v>0.35538298034661264</v>
      </c>
      <c r="X10" s="41">
        <v>0.45418248090676</v>
      </c>
      <c r="Y10" s="41">
        <v>0</v>
      </c>
      <c r="Z10" s="54">
        <v>0.35342679276747696</v>
      </c>
      <c r="AA10" s="47">
        <v>0.38730447926270545</v>
      </c>
    </row>
    <row r="11" spans="1:27" ht="20.100000000000001" customHeight="1" x14ac:dyDescent="0.2">
      <c r="A11" s="82"/>
      <c r="B11" s="44">
        <v>762</v>
      </c>
      <c r="C11" s="38">
        <v>148</v>
      </c>
      <c r="D11" s="38">
        <v>185</v>
      </c>
      <c r="E11" s="38">
        <v>54</v>
      </c>
      <c r="F11" s="38">
        <v>37</v>
      </c>
      <c r="G11" s="38">
        <v>70</v>
      </c>
      <c r="H11" s="51">
        <v>241</v>
      </c>
      <c r="I11" s="38">
        <v>176</v>
      </c>
      <c r="J11" s="38">
        <v>39</v>
      </c>
      <c r="K11" s="51">
        <v>273</v>
      </c>
      <c r="L11" s="38">
        <v>273</v>
      </c>
      <c r="M11" s="51">
        <v>362</v>
      </c>
      <c r="N11" s="38">
        <v>399</v>
      </c>
      <c r="O11" s="51">
        <v>185</v>
      </c>
      <c r="P11" s="38">
        <v>185</v>
      </c>
      <c r="Q11" s="38">
        <v>201</v>
      </c>
      <c r="R11" s="38">
        <v>190</v>
      </c>
      <c r="S11" s="51">
        <v>179</v>
      </c>
      <c r="T11" s="38">
        <v>134</v>
      </c>
      <c r="U11" s="38">
        <v>96</v>
      </c>
      <c r="V11" s="38">
        <v>239</v>
      </c>
      <c r="W11" s="38">
        <v>35</v>
      </c>
      <c r="X11" s="38">
        <v>79</v>
      </c>
      <c r="Y11" s="38">
        <v>0</v>
      </c>
      <c r="Z11" s="51">
        <v>214</v>
      </c>
      <c r="AA11" s="44">
        <v>521</v>
      </c>
    </row>
    <row r="12" spans="1:27" ht="20.100000000000001" customHeight="1" x14ac:dyDescent="0.2">
      <c r="A12" s="81" t="s">
        <v>63</v>
      </c>
      <c r="B12" s="45">
        <v>0.10292359719485919</v>
      </c>
      <c r="C12" s="39">
        <v>0.15098534479312159</v>
      </c>
      <c r="D12" s="39">
        <v>8.2722691917367794E-2</v>
      </c>
      <c r="E12" s="39">
        <v>2.1259206042843405E-2</v>
      </c>
      <c r="F12" s="39">
        <v>7.9012353599771531E-2</v>
      </c>
      <c r="G12" s="39">
        <v>0.16679805750785298</v>
      </c>
      <c r="H12" s="52">
        <v>0.11606153667747203</v>
      </c>
      <c r="I12" s="39">
        <v>9.5193654504209316E-2</v>
      </c>
      <c r="J12" s="39">
        <v>3.6456848320374061E-2</v>
      </c>
      <c r="K12" s="52">
        <v>8.3141917758108669E-2</v>
      </c>
      <c r="L12" s="39">
        <v>0.1161700498807115</v>
      </c>
      <c r="M12" s="52">
        <v>0.11980537095407652</v>
      </c>
      <c r="N12" s="39">
        <v>8.7289663106655049E-2</v>
      </c>
      <c r="O12" s="52">
        <v>0.12545203368407587</v>
      </c>
      <c r="P12" s="39">
        <v>0.10769568153953063</v>
      </c>
      <c r="Q12" s="39">
        <v>8.2843305447075188E-2</v>
      </c>
      <c r="R12" s="39">
        <v>9.3034041354094349E-2</v>
      </c>
      <c r="S12" s="52">
        <v>9.5856915613247967E-2</v>
      </c>
      <c r="T12" s="39">
        <v>0.10817472098616507</v>
      </c>
      <c r="U12" s="39">
        <v>0.10636552602172145</v>
      </c>
      <c r="V12" s="39">
        <v>0.10123176775557606</v>
      </c>
      <c r="W12" s="39">
        <v>0.13966515682977579</v>
      </c>
      <c r="X12" s="39">
        <v>9.2881292294975867E-2</v>
      </c>
      <c r="Y12" s="39">
        <v>0</v>
      </c>
      <c r="Z12" s="52">
        <v>9.7951074804386973E-2</v>
      </c>
      <c r="AA12" s="45">
        <v>0.10491785420725787</v>
      </c>
    </row>
    <row r="13" spans="1:27" ht="20.100000000000001" customHeight="1" x14ac:dyDescent="0.2">
      <c r="A13" s="81"/>
      <c r="B13" s="46">
        <v>209</v>
      </c>
      <c r="C13" s="40">
        <v>52</v>
      </c>
      <c r="D13" s="40">
        <v>40</v>
      </c>
      <c r="E13" s="40">
        <v>4</v>
      </c>
      <c r="F13" s="40">
        <v>8</v>
      </c>
      <c r="G13" s="40">
        <v>35</v>
      </c>
      <c r="H13" s="53">
        <v>67</v>
      </c>
      <c r="I13" s="40">
        <v>39</v>
      </c>
      <c r="J13" s="40">
        <v>5</v>
      </c>
      <c r="K13" s="53">
        <v>58</v>
      </c>
      <c r="L13" s="40">
        <v>83</v>
      </c>
      <c r="M13" s="53">
        <v>118</v>
      </c>
      <c r="N13" s="40">
        <v>92</v>
      </c>
      <c r="O13" s="53">
        <v>70</v>
      </c>
      <c r="P13" s="40">
        <v>53</v>
      </c>
      <c r="Q13" s="40">
        <v>42</v>
      </c>
      <c r="R13" s="40">
        <v>45</v>
      </c>
      <c r="S13" s="53">
        <v>47</v>
      </c>
      <c r="T13" s="40">
        <v>36</v>
      </c>
      <c r="U13" s="40">
        <v>29</v>
      </c>
      <c r="V13" s="40">
        <v>68</v>
      </c>
      <c r="W13" s="40">
        <v>14</v>
      </c>
      <c r="X13" s="40">
        <v>16</v>
      </c>
      <c r="Y13" s="40">
        <v>0</v>
      </c>
      <c r="Z13" s="53">
        <v>59</v>
      </c>
      <c r="AA13" s="46">
        <v>141</v>
      </c>
    </row>
    <row r="14" spans="1:27" ht="20.100000000000001" customHeight="1" x14ac:dyDescent="0.2">
      <c r="A14" s="82" t="s">
        <v>64</v>
      </c>
      <c r="B14" s="47">
        <v>0.11170841597933373</v>
      </c>
      <c r="C14" s="41">
        <v>0.13724374315923357</v>
      </c>
      <c r="D14" s="41">
        <v>5.3509037582949059E-2</v>
      </c>
      <c r="E14" s="41">
        <v>1.885286542306315E-2</v>
      </c>
      <c r="F14" s="41">
        <v>9.4276068865465884E-2</v>
      </c>
      <c r="G14" s="41">
        <v>0.23293399078112201</v>
      </c>
      <c r="H14" s="54">
        <v>0.13419198914421845</v>
      </c>
      <c r="I14" s="41">
        <v>6.2615944651156899E-2</v>
      </c>
      <c r="J14" s="41">
        <v>4.0194278028741898E-2</v>
      </c>
      <c r="K14" s="54">
        <v>7.1508256192228545E-2</v>
      </c>
      <c r="L14" s="41">
        <v>0.16585913782851183</v>
      </c>
      <c r="M14" s="54">
        <v>0.13596153012265558</v>
      </c>
      <c r="N14" s="41">
        <v>8.9177850771699554E-2</v>
      </c>
      <c r="O14" s="54">
        <v>9.4995664006011588E-2</v>
      </c>
      <c r="P14" s="41">
        <v>0.1072078844231124</v>
      </c>
      <c r="Q14" s="41">
        <v>0.12636677634628157</v>
      </c>
      <c r="R14" s="41">
        <v>0.12027248240709307</v>
      </c>
      <c r="S14" s="54">
        <v>0.13085118545471258</v>
      </c>
      <c r="T14" s="41">
        <v>0.10493485351942028</v>
      </c>
      <c r="U14" s="41">
        <v>0.11357881107209745</v>
      </c>
      <c r="V14" s="41">
        <v>0.10691473888390926</v>
      </c>
      <c r="W14" s="41">
        <v>9.5957321208737512E-2</v>
      </c>
      <c r="X14" s="41">
        <v>9.5523225104330797E-2</v>
      </c>
      <c r="Y14" s="41">
        <v>0</v>
      </c>
      <c r="Z14" s="54">
        <v>0.11303183053136787</v>
      </c>
      <c r="AA14" s="47">
        <v>0.1109741085713124</v>
      </c>
    </row>
    <row r="15" spans="1:27" ht="20.100000000000001" customHeight="1" x14ac:dyDescent="0.2">
      <c r="A15" s="82"/>
      <c r="B15" s="44">
        <v>227</v>
      </c>
      <c r="C15" s="38">
        <v>47</v>
      </c>
      <c r="D15" s="38">
        <v>26</v>
      </c>
      <c r="E15" s="38">
        <v>3</v>
      </c>
      <c r="F15" s="38">
        <v>9</v>
      </c>
      <c r="G15" s="38">
        <v>48</v>
      </c>
      <c r="H15" s="51">
        <v>78</v>
      </c>
      <c r="I15" s="38">
        <v>26</v>
      </c>
      <c r="J15" s="38">
        <v>5</v>
      </c>
      <c r="K15" s="51">
        <v>50</v>
      </c>
      <c r="L15" s="38">
        <v>118</v>
      </c>
      <c r="M15" s="51">
        <v>134</v>
      </c>
      <c r="N15" s="38">
        <v>94</v>
      </c>
      <c r="O15" s="51">
        <v>53</v>
      </c>
      <c r="P15" s="38">
        <v>53</v>
      </c>
      <c r="Q15" s="38">
        <v>64</v>
      </c>
      <c r="R15" s="38">
        <v>58</v>
      </c>
      <c r="S15" s="51">
        <v>64</v>
      </c>
      <c r="T15" s="38">
        <v>35</v>
      </c>
      <c r="U15" s="38">
        <v>31</v>
      </c>
      <c r="V15" s="38">
        <v>71</v>
      </c>
      <c r="W15" s="38">
        <v>9</v>
      </c>
      <c r="X15" s="38">
        <v>17</v>
      </c>
      <c r="Y15" s="38">
        <v>0</v>
      </c>
      <c r="Z15" s="51">
        <v>69</v>
      </c>
      <c r="AA15" s="44">
        <v>149</v>
      </c>
    </row>
    <row r="16" spans="1:27" ht="20.100000000000001" customHeight="1" x14ac:dyDescent="0.2">
      <c r="A16" s="81" t="s">
        <v>41</v>
      </c>
      <c r="B16" s="45">
        <v>0.18800993373753788</v>
      </c>
      <c r="C16" s="39">
        <v>0.13122211925344249</v>
      </c>
      <c r="D16" s="39">
        <v>0.15597677875207958</v>
      </c>
      <c r="E16" s="39">
        <v>8.5231265242900381E-2</v>
      </c>
      <c r="F16" s="39">
        <v>0.26089287269193551</v>
      </c>
      <c r="G16" s="39">
        <v>0.15537563975659169</v>
      </c>
      <c r="H16" s="52">
        <v>0.14609060821180817</v>
      </c>
      <c r="I16" s="39">
        <v>0.13021693254223707</v>
      </c>
      <c r="J16" s="39">
        <v>8.2000806813974231E-2</v>
      </c>
      <c r="K16" s="52">
        <v>0.14016082760027951</v>
      </c>
      <c r="L16" s="39">
        <v>0.16979494201651463</v>
      </c>
      <c r="M16" s="52">
        <v>0.13062880088372103</v>
      </c>
      <c r="N16" s="39">
        <v>0.24139097986261224</v>
      </c>
      <c r="O16" s="52">
        <v>0.18751200710840346</v>
      </c>
      <c r="P16" s="39">
        <v>0.21139947397819911</v>
      </c>
      <c r="Q16" s="39">
        <v>0.19335723953236617</v>
      </c>
      <c r="R16" s="39">
        <v>0.15916281512774119</v>
      </c>
      <c r="S16" s="52">
        <v>0.18096969276292174</v>
      </c>
      <c r="T16" s="39">
        <v>0.20787155739615529</v>
      </c>
      <c r="U16" s="39">
        <v>0.21006282897738679</v>
      </c>
      <c r="V16" s="39">
        <v>0.18313852384176341</v>
      </c>
      <c r="W16" s="39">
        <v>0.21269133354013323</v>
      </c>
      <c r="X16" s="39">
        <v>0.13945291233520885</v>
      </c>
      <c r="Y16" s="39">
        <v>0</v>
      </c>
      <c r="Z16" s="52">
        <v>0.19097554988067553</v>
      </c>
      <c r="AA16" s="45">
        <v>0.17743540929405033</v>
      </c>
    </row>
    <row r="17" spans="1:27" ht="20.100000000000001" customHeight="1" x14ac:dyDescent="0.2">
      <c r="A17" s="81"/>
      <c r="B17" s="46">
        <v>383</v>
      </c>
      <c r="C17" s="40">
        <v>45</v>
      </c>
      <c r="D17" s="40">
        <v>76</v>
      </c>
      <c r="E17" s="40">
        <v>15</v>
      </c>
      <c r="F17" s="40">
        <v>25</v>
      </c>
      <c r="G17" s="40">
        <v>32</v>
      </c>
      <c r="H17" s="53">
        <v>85</v>
      </c>
      <c r="I17" s="40">
        <v>54</v>
      </c>
      <c r="J17" s="40">
        <v>10</v>
      </c>
      <c r="K17" s="53">
        <v>98</v>
      </c>
      <c r="L17" s="40">
        <v>121</v>
      </c>
      <c r="M17" s="53">
        <v>129</v>
      </c>
      <c r="N17" s="40">
        <v>253</v>
      </c>
      <c r="O17" s="53">
        <v>104</v>
      </c>
      <c r="P17" s="40">
        <v>104</v>
      </c>
      <c r="Q17" s="40">
        <v>97</v>
      </c>
      <c r="R17" s="40">
        <v>77</v>
      </c>
      <c r="S17" s="53">
        <v>88</v>
      </c>
      <c r="T17" s="40">
        <v>70</v>
      </c>
      <c r="U17" s="40">
        <v>57</v>
      </c>
      <c r="V17" s="40">
        <v>122</v>
      </c>
      <c r="W17" s="40">
        <v>21</v>
      </c>
      <c r="X17" s="40">
        <v>24</v>
      </c>
      <c r="Y17" s="40">
        <v>0</v>
      </c>
      <c r="Z17" s="53">
        <v>116</v>
      </c>
      <c r="AA17" s="46">
        <v>239</v>
      </c>
    </row>
    <row r="18" spans="1:27" ht="20.100000000000001" customHeight="1" x14ac:dyDescent="0.2">
      <c r="A18" s="82" t="s">
        <v>65</v>
      </c>
      <c r="B18" s="47">
        <v>0.22289958889945946</v>
      </c>
      <c r="C18" s="41">
        <v>0.15013562366333422</v>
      </c>
      <c r="D18" s="41">
        <v>0.33039323156794992</v>
      </c>
      <c r="E18" s="41">
        <v>0.57053937991892245</v>
      </c>
      <c r="F18" s="41">
        <v>0.18852544304223687</v>
      </c>
      <c r="G18" s="41">
        <v>0.10881734344415218</v>
      </c>
      <c r="H18" s="54">
        <v>0.1877970620685544</v>
      </c>
      <c r="I18" s="41">
        <v>0.28739454882057125</v>
      </c>
      <c r="J18" s="41">
        <v>0.52656884565573026</v>
      </c>
      <c r="K18" s="54">
        <v>0.3142246844199531</v>
      </c>
      <c r="L18" s="41">
        <v>0.16552051392193351</v>
      </c>
      <c r="M18" s="54">
        <v>0.2455813909160755</v>
      </c>
      <c r="N18" s="41">
        <v>0.20205852081341086</v>
      </c>
      <c r="O18" s="54">
        <v>0.2596206525923439</v>
      </c>
      <c r="P18" s="41">
        <v>0.19720922212138603</v>
      </c>
      <c r="Q18" s="41">
        <v>0.19747294169737256</v>
      </c>
      <c r="R18" s="41">
        <v>0.23327965370160048</v>
      </c>
      <c r="S18" s="54">
        <v>0.22464624266764199</v>
      </c>
      <c r="T18" s="41">
        <v>0.1817373653159684</v>
      </c>
      <c r="U18" s="41">
        <v>0.21542583115806585</v>
      </c>
      <c r="V18" s="41">
        <v>0.25064796761767894</v>
      </c>
      <c r="W18" s="41">
        <v>0.19630320807474091</v>
      </c>
      <c r="X18" s="41">
        <v>0.21796008935872474</v>
      </c>
      <c r="Y18" s="41">
        <v>0</v>
      </c>
      <c r="Z18" s="54">
        <v>0.24461475201609256</v>
      </c>
      <c r="AA18" s="47">
        <v>0.21936814866467513</v>
      </c>
    </row>
    <row r="19" spans="1:27" ht="20.100000000000001" customHeight="1" x14ac:dyDescent="0.2">
      <c r="A19" s="82"/>
      <c r="B19" s="44">
        <v>454</v>
      </c>
      <c r="C19" s="38">
        <v>52</v>
      </c>
      <c r="D19" s="38">
        <v>162</v>
      </c>
      <c r="E19" s="38">
        <v>101</v>
      </c>
      <c r="F19" s="38">
        <v>18</v>
      </c>
      <c r="G19" s="38">
        <v>23</v>
      </c>
      <c r="H19" s="51">
        <v>109</v>
      </c>
      <c r="I19" s="38">
        <v>119</v>
      </c>
      <c r="J19" s="38">
        <v>66</v>
      </c>
      <c r="K19" s="51">
        <v>220</v>
      </c>
      <c r="L19" s="38">
        <v>118</v>
      </c>
      <c r="M19" s="51">
        <v>242</v>
      </c>
      <c r="N19" s="38">
        <v>212</v>
      </c>
      <c r="O19" s="51">
        <v>144</v>
      </c>
      <c r="P19" s="38">
        <v>97</v>
      </c>
      <c r="Q19" s="38">
        <v>99</v>
      </c>
      <c r="R19" s="38">
        <v>113</v>
      </c>
      <c r="S19" s="51">
        <v>109</v>
      </c>
      <c r="T19" s="38">
        <v>61</v>
      </c>
      <c r="U19" s="38">
        <v>59</v>
      </c>
      <c r="V19" s="38">
        <v>167</v>
      </c>
      <c r="W19" s="38">
        <v>19</v>
      </c>
      <c r="X19" s="38">
        <v>38</v>
      </c>
      <c r="Y19" s="38">
        <v>0</v>
      </c>
      <c r="Z19" s="51">
        <v>148</v>
      </c>
      <c r="AA19" s="44">
        <v>295</v>
      </c>
    </row>
    <row r="20" spans="1:27" ht="20.100000000000001" customHeight="1" x14ac:dyDescent="0.2">
      <c r="A20" s="81" t="s">
        <v>66</v>
      </c>
      <c r="B20" s="45">
        <v>0.21463201317419295</v>
      </c>
      <c r="C20" s="39">
        <v>0.28822908795235502</v>
      </c>
      <c r="D20" s="39">
        <v>0.13623172950031684</v>
      </c>
      <c r="E20" s="39">
        <v>4.0112071465906556E-2</v>
      </c>
      <c r="F20" s="39">
        <v>0.17328842246523737</v>
      </c>
      <c r="G20" s="39">
        <v>0.39973204828897485</v>
      </c>
      <c r="H20" s="52">
        <v>0.25025352582169047</v>
      </c>
      <c r="I20" s="39">
        <v>0.15780959915536621</v>
      </c>
      <c r="J20" s="39">
        <v>7.6651126349115972E-2</v>
      </c>
      <c r="K20" s="52">
        <v>0.15465017395033723</v>
      </c>
      <c r="L20" s="39">
        <v>0.28202918770922347</v>
      </c>
      <c r="M20" s="52">
        <v>0.25576690107673217</v>
      </c>
      <c r="N20" s="39">
        <v>0.17646751387835469</v>
      </c>
      <c r="O20" s="52">
        <v>0.22044769769008743</v>
      </c>
      <c r="P20" s="39">
        <v>0.21490356596264312</v>
      </c>
      <c r="Q20" s="39">
        <v>0.20921008179335665</v>
      </c>
      <c r="R20" s="39">
        <v>0.21330652376118744</v>
      </c>
      <c r="S20" s="52">
        <v>0.22670810106796044</v>
      </c>
      <c r="T20" s="39">
        <v>0.21310957450558529</v>
      </c>
      <c r="U20" s="39">
        <v>0.21994433709381883</v>
      </c>
      <c r="V20" s="39">
        <v>0.20814650663948522</v>
      </c>
      <c r="W20" s="39">
        <v>0.23562247803851333</v>
      </c>
      <c r="X20" s="39">
        <v>0.18840451739930661</v>
      </c>
      <c r="Y20" s="39">
        <v>0</v>
      </c>
      <c r="Z20" s="52">
        <v>0.21098290533575476</v>
      </c>
      <c r="AA20" s="45">
        <v>0.21589196277857031</v>
      </c>
    </row>
    <row r="21" spans="1:27" ht="20.100000000000001" customHeight="1" x14ac:dyDescent="0.2">
      <c r="A21" s="83"/>
      <c r="B21" s="48">
        <v>437</v>
      </c>
      <c r="C21" s="42">
        <v>99</v>
      </c>
      <c r="D21" s="42">
        <v>67</v>
      </c>
      <c r="E21" s="42">
        <v>7</v>
      </c>
      <c r="F21" s="42">
        <v>17</v>
      </c>
      <c r="G21" s="42">
        <v>83</v>
      </c>
      <c r="H21" s="57">
        <v>145</v>
      </c>
      <c r="I21" s="42">
        <v>65</v>
      </c>
      <c r="J21" s="42">
        <v>10</v>
      </c>
      <c r="K21" s="57">
        <v>108</v>
      </c>
      <c r="L21" s="42">
        <v>201</v>
      </c>
      <c r="M21" s="57">
        <v>252</v>
      </c>
      <c r="N21" s="42">
        <v>185</v>
      </c>
      <c r="O21" s="57">
        <v>123</v>
      </c>
      <c r="P21" s="42">
        <v>106</v>
      </c>
      <c r="Q21" s="42">
        <v>105</v>
      </c>
      <c r="R21" s="42">
        <v>103</v>
      </c>
      <c r="S21" s="57">
        <v>110</v>
      </c>
      <c r="T21" s="42">
        <v>72</v>
      </c>
      <c r="U21" s="42">
        <v>60</v>
      </c>
      <c r="V21" s="42">
        <v>139</v>
      </c>
      <c r="W21" s="42">
        <v>23</v>
      </c>
      <c r="X21" s="42">
        <v>33</v>
      </c>
      <c r="Y21" s="42">
        <v>0</v>
      </c>
      <c r="Z21" s="57">
        <v>128</v>
      </c>
      <c r="AA21" s="48">
        <v>290</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17" display="Return to index" xr:uid="{C67E9C28-A745-43CB-BA36-0AB6FCF6582A}"/>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288</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289</v>
      </c>
      <c r="B6" s="43">
        <v>4.3994869090071331E-2</v>
      </c>
      <c r="C6" s="37">
        <v>2.531874903555555E-2</v>
      </c>
      <c r="D6" s="37">
        <v>7.0476725917307831E-2</v>
      </c>
      <c r="E6" s="37">
        <v>6.5108332636856822E-2</v>
      </c>
      <c r="F6" s="37">
        <v>7.861256538207885E-2</v>
      </c>
      <c r="G6" s="37">
        <v>5.1338594540028771E-3</v>
      </c>
      <c r="H6" s="50">
        <v>1.7149925977428732E-2</v>
      </c>
      <c r="I6" s="37">
        <v>7.7773295357948954E-2</v>
      </c>
      <c r="J6" s="37">
        <v>9.4453611584660882E-2</v>
      </c>
      <c r="K6" s="50">
        <v>5.9577552561191148E-2</v>
      </c>
      <c r="L6" s="37">
        <v>2.558900399123918E-2</v>
      </c>
      <c r="M6" s="50">
        <v>6.3252641011773358E-2</v>
      </c>
      <c r="N6" s="37">
        <v>2.486786738849936E-2</v>
      </c>
      <c r="O6" s="50">
        <v>7.552626664183873E-2</v>
      </c>
      <c r="P6" s="37">
        <v>3.7232311904377285E-2</v>
      </c>
      <c r="Q6" s="37">
        <v>4.2226037057639623E-2</v>
      </c>
      <c r="R6" s="37">
        <v>1.6386260562642616E-2</v>
      </c>
      <c r="S6" s="50">
        <v>4.8155537345330554E-2</v>
      </c>
      <c r="T6" s="37">
        <v>4.1356458496589879E-2</v>
      </c>
      <c r="U6" s="37">
        <v>6.4509274146189469E-2</v>
      </c>
      <c r="V6" s="37">
        <v>4.2378725131981002E-2</v>
      </c>
      <c r="W6" s="37">
        <v>2.6823471848825772E-2</v>
      </c>
      <c r="X6" s="37">
        <v>2.7983402086200274E-2</v>
      </c>
      <c r="Y6" s="37">
        <v>2.3256609951794616E-2</v>
      </c>
      <c r="Z6" s="50">
        <v>4.7809603828227208E-2</v>
      </c>
      <c r="AA6" s="43">
        <v>4.4343824162726614E-2</v>
      </c>
    </row>
    <row r="7" spans="1:27" ht="20.100000000000001" customHeight="1" x14ac:dyDescent="0.2">
      <c r="A7" s="82"/>
      <c r="B7" s="44">
        <v>91</v>
      </c>
      <c r="C7" s="38">
        <v>9</v>
      </c>
      <c r="D7" s="38">
        <v>34</v>
      </c>
      <c r="E7" s="38">
        <v>11</v>
      </c>
      <c r="F7" s="38">
        <v>8</v>
      </c>
      <c r="G7" s="38">
        <v>1</v>
      </c>
      <c r="H7" s="51">
        <v>10</v>
      </c>
      <c r="I7" s="38">
        <v>32</v>
      </c>
      <c r="J7" s="38">
        <v>12</v>
      </c>
      <c r="K7" s="51">
        <v>43</v>
      </c>
      <c r="L7" s="38">
        <v>19</v>
      </c>
      <c r="M7" s="51">
        <v>64</v>
      </c>
      <c r="N7" s="38">
        <v>27</v>
      </c>
      <c r="O7" s="51">
        <v>43</v>
      </c>
      <c r="P7" s="38">
        <v>19</v>
      </c>
      <c r="Q7" s="38">
        <v>22</v>
      </c>
      <c r="R7" s="38">
        <v>8</v>
      </c>
      <c r="S7" s="51">
        <v>23</v>
      </c>
      <c r="T7" s="38">
        <v>14</v>
      </c>
      <c r="U7" s="38">
        <v>17</v>
      </c>
      <c r="V7" s="38">
        <v>28</v>
      </c>
      <c r="W7" s="38">
        <v>3</v>
      </c>
      <c r="X7" s="38">
        <v>5</v>
      </c>
      <c r="Y7" s="38">
        <v>1</v>
      </c>
      <c r="Z7" s="51">
        <v>30</v>
      </c>
      <c r="AA7" s="44">
        <v>61</v>
      </c>
    </row>
    <row r="8" spans="1:27" ht="20.100000000000001" customHeight="1" x14ac:dyDescent="0.2">
      <c r="A8" s="81" t="s">
        <v>290</v>
      </c>
      <c r="B8" s="45">
        <v>0.21717064683285384</v>
      </c>
      <c r="C8" s="39">
        <v>0.16053272492518711</v>
      </c>
      <c r="D8" s="39">
        <v>0.29261478409525737</v>
      </c>
      <c r="E8" s="39">
        <v>0.23220944238970062</v>
      </c>
      <c r="F8" s="39">
        <v>0.20024840837800109</v>
      </c>
      <c r="G8" s="39">
        <v>8.804007596785425E-2</v>
      </c>
      <c r="H8" s="52">
        <v>0.14075779642001654</v>
      </c>
      <c r="I8" s="39">
        <v>0.29760754198193667</v>
      </c>
      <c r="J8" s="39">
        <v>0.20459288732902631</v>
      </c>
      <c r="K8" s="52">
        <v>0.23777673296047314</v>
      </c>
      <c r="L8" s="39">
        <v>0.13808481364659875</v>
      </c>
      <c r="M8" s="52">
        <v>0.24407831569845215</v>
      </c>
      <c r="N8" s="39">
        <v>0.19235495053382862</v>
      </c>
      <c r="O8" s="52">
        <v>0.3688181692349633</v>
      </c>
      <c r="P8" s="39">
        <v>0.20789062597801608</v>
      </c>
      <c r="Q8" s="39">
        <v>0.15650992471437783</v>
      </c>
      <c r="R8" s="39">
        <v>0.1150935538983304</v>
      </c>
      <c r="S8" s="52">
        <v>0.21166111324942147</v>
      </c>
      <c r="T8" s="39">
        <v>0.24939249329731963</v>
      </c>
      <c r="U8" s="39">
        <v>0.28846296221345424</v>
      </c>
      <c r="V8" s="39">
        <v>0.20366632238072541</v>
      </c>
      <c r="W8" s="39">
        <v>0.19276901783114339</v>
      </c>
      <c r="X8" s="39">
        <v>0.16483779679285906</v>
      </c>
      <c r="Y8" s="39">
        <v>9.2226730129319326E-2</v>
      </c>
      <c r="Z8" s="52">
        <v>0.17624146413104705</v>
      </c>
      <c r="AA8" s="45">
        <v>0.23225077216575191</v>
      </c>
    </row>
    <row r="9" spans="1:27" ht="20.100000000000001" customHeight="1" x14ac:dyDescent="0.2">
      <c r="A9" s="81"/>
      <c r="B9" s="46">
        <v>451</v>
      </c>
      <c r="C9" s="40">
        <v>54</v>
      </c>
      <c r="D9" s="40">
        <v>140</v>
      </c>
      <c r="E9" s="40">
        <v>40</v>
      </c>
      <c r="F9" s="40">
        <v>19</v>
      </c>
      <c r="G9" s="40">
        <v>18</v>
      </c>
      <c r="H9" s="53">
        <v>80</v>
      </c>
      <c r="I9" s="40">
        <v>122</v>
      </c>
      <c r="J9" s="40">
        <v>25</v>
      </c>
      <c r="K9" s="53">
        <v>170</v>
      </c>
      <c r="L9" s="40">
        <v>101</v>
      </c>
      <c r="M9" s="53">
        <v>245</v>
      </c>
      <c r="N9" s="40">
        <v>206</v>
      </c>
      <c r="O9" s="53">
        <v>210</v>
      </c>
      <c r="P9" s="40">
        <v>104</v>
      </c>
      <c r="Q9" s="40">
        <v>80</v>
      </c>
      <c r="R9" s="40">
        <v>57</v>
      </c>
      <c r="S9" s="53">
        <v>102</v>
      </c>
      <c r="T9" s="40">
        <v>83</v>
      </c>
      <c r="U9" s="40">
        <v>78</v>
      </c>
      <c r="V9" s="40">
        <v>135</v>
      </c>
      <c r="W9" s="40">
        <v>19</v>
      </c>
      <c r="X9" s="40">
        <v>28</v>
      </c>
      <c r="Y9" s="40">
        <v>5</v>
      </c>
      <c r="Z9" s="53">
        <v>109</v>
      </c>
      <c r="AA9" s="46">
        <v>318</v>
      </c>
    </row>
    <row r="10" spans="1:27" ht="20.100000000000001" customHeight="1" x14ac:dyDescent="0.2">
      <c r="A10" s="82" t="s">
        <v>168</v>
      </c>
      <c r="B10" s="47">
        <v>0.31973652519292889</v>
      </c>
      <c r="C10" s="41">
        <v>0.34067631449481567</v>
      </c>
      <c r="D10" s="41">
        <v>0.35768394104435097</v>
      </c>
      <c r="E10" s="41">
        <v>0.39340023594362633</v>
      </c>
      <c r="F10" s="41">
        <v>0.34416348481646691</v>
      </c>
      <c r="G10" s="41">
        <v>0.26792840172532673</v>
      </c>
      <c r="H10" s="54">
        <v>0.34550319103042715</v>
      </c>
      <c r="I10" s="41">
        <v>0.31698994758370835</v>
      </c>
      <c r="J10" s="41">
        <v>0.41869537942585544</v>
      </c>
      <c r="K10" s="54">
        <v>0.37290296793021133</v>
      </c>
      <c r="L10" s="41">
        <v>0.30903368951328197</v>
      </c>
      <c r="M10" s="54">
        <v>0.28567713742741568</v>
      </c>
      <c r="N10" s="41">
        <v>0.35230167564484383</v>
      </c>
      <c r="O10" s="54">
        <v>0.30084607367111349</v>
      </c>
      <c r="P10" s="41">
        <v>0.33452459518871114</v>
      </c>
      <c r="Q10" s="41">
        <v>0.30452258859028924</v>
      </c>
      <c r="R10" s="41">
        <v>0.34230600448071741</v>
      </c>
      <c r="S10" s="54">
        <v>0.26228593147804447</v>
      </c>
      <c r="T10" s="41">
        <v>0.3333226862045866</v>
      </c>
      <c r="U10" s="41">
        <v>0.27972666027212617</v>
      </c>
      <c r="V10" s="41">
        <v>0.36180019507774008</v>
      </c>
      <c r="W10" s="41">
        <v>0.33028082791678931</v>
      </c>
      <c r="X10" s="41">
        <v>0.33829630150126638</v>
      </c>
      <c r="Y10" s="41">
        <v>0.35475416381749425</v>
      </c>
      <c r="Z10" s="54">
        <v>0.33740074520623581</v>
      </c>
      <c r="AA10" s="47">
        <v>0.32266094999028316</v>
      </c>
    </row>
    <row r="11" spans="1:27" ht="20.100000000000001" customHeight="1" x14ac:dyDescent="0.2">
      <c r="A11" s="82"/>
      <c r="B11" s="44">
        <v>664</v>
      </c>
      <c r="C11" s="38">
        <v>115</v>
      </c>
      <c r="D11" s="38">
        <v>172</v>
      </c>
      <c r="E11" s="38">
        <v>68</v>
      </c>
      <c r="F11" s="38">
        <v>33</v>
      </c>
      <c r="G11" s="38">
        <v>55</v>
      </c>
      <c r="H11" s="51">
        <v>197</v>
      </c>
      <c r="I11" s="38">
        <v>130</v>
      </c>
      <c r="J11" s="38">
        <v>52</v>
      </c>
      <c r="K11" s="51">
        <v>266</v>
      </c>
      <c r="L11" s="38">
        <v>225</v>
      </c>
      <c r="M11" s="51">
        <v>287</v>
      </c>
      <c r="N11" s="38">
        <v>377</v>
      </c>
      <c r="O11" s="51">
        <v>171</v>
      </c>
      <c r="P11" s="38">
        <v>168</v>
      </c>
      <c r="Q11" s="38">
        <v>157</v>
      </c>
      <c r="R11" s="38">
        <v>169</v>
      </c>
      <c r="S11" s="51">
        <v>127</v>
      </c>
      <c r="T11" s="38">
        <v>112</v>
      </c>
      <c r="U11" s="38">
        <v>76</v>
      </c>
      <c r="V11" s="38">
        <v>240</v>
      </c>
      <c r="W11" s="38">
        <v>32</v>
      </c>
      <c r="X11" s="38">
        <v>58</v>
      </c>
      <c r="Y11" s="38">
        <v>20</v>
      </c>
      <c r="Z11" s="51">
        <v>210</v>
      </c>
      <c r="AA11" s="44">
        <v>442</v>
      </c>
    </row>
    <row r="12" spans="1:27" ht="20.100000000000001" customHeight="1" x14ac:dyDescent="0.2">
      <c r="A12" s="81" t="s">
        <v>169</v>
      </c>
      <c r="B12" s="45">
        <v>0.25091858927800376</v>
      </c>
      <c r="C12" s="39">
        <v>0.36585058842174278</v>
      </c>
      <c r="D12" s="39">
        <v>0.15714276951968117</v>
      </c>
      <c r="E12" s="39">
        <v>0.19554956075494964</v>
      </c>
      <c r="F12" s="39">
        <v>0.20476197107833558</v>
      </c>
      <c r="G12" s="39">
        <v>0.49194151218394006</v>
      </c>
      <c r="H12" s="52">
        <v>0.38414412423502214</v>
      </c>
      <c r="I12" s="39">
        <v>0.16108557577056246</v>
      </c>
      <c r="J12" s="39">
        <v>0.15657762583519155</v>
      </c>
      <c r="K12" s="52">
        <v>0.18950319407484045</v>
      </c>
      <c r="L12" s="39">
        <v>0.40269957123364913</v>
      </c>
      <c r="M12" s="52">
        <v>0.28283413598712703</v>
      </c>
      <c r="N12" s="39">
        <v>0.22147141666914963</v>
      </c>
      <c r="O12" s="52">
        <v>6.6665540320550859E-2</v>
      </c>
      <c r="P12" s="39">
        <v>0.21819859549106999</v>
      </c>
      <c r="Q12" s="39">
        <v>0.34692129463332377</v>
      </c>
      <c r="R12" s="39">
        <v>0.39653409134881584</v>
      </c>
      <c r="S12" s="52">
        <v>0.28173830250532927</v>
      </c>
      <c r="T12" s="39">
        <v>0.21548876411957252</v>
      </c>
      <c r="U12" s="39">
        <v>0.17049016676168344</v>
      </c>
      <c r="V12" s="39">
        <v>0.2533243118895328</v>
      </c>
      <c r="W12" s="39">
        <v>0.27891739319929199</v>
      </c>
      <c r="X12" s="39">
        <v>0.2999087833064793</v>
      </c>
      <c r="Y12" s="39">
        <v>0.35570457133270489</v>
      </c>
      <c r="Z12" s="52">
        <v>0.27779055604626596</v>
      </c>
      <c r="AA12" s="45">
        <v>0.24237451534804488</v>
      </c>
    </row>
    <row r="13" spans="1:27" ht="20.100000000000001" customHeight="1" x14ac:dyDescent="0.2">
      <c r="A13" s="81"/>
      <c r="B13" s="46">
        <v>521</v>
      </c>
      <c r="C13" s="40">
        <v>123</v>
      </c>
      <c r="D13" s="40">
        <v>75</v>
      </c>
      <c r="E13" s="40">
        <v>34</v>
      </c>
      <c r="F13" s="40">
        <v>20</v>
      </c>
      <c r="G13" s="40">
        <v>100</v>
      </c>
      <c r="H13" s="53">
        <v>219</v>
      </c>
      <c r="I13" s="40">
        <v>66</v>
      </c>
      <c r="J13" s="40">
        <v>20</v>
      </c>
      <c r="K13" s="53">
        <v>135</v>
      </c>
      <c r="L13" s="40">
        <v>293</v>
      </c>
      <c r="M13" s="53">
        <v>284</v>
      </c>
      <c r="N13" s="40">
        <v>237</v>
      </c>
      <c r="O13" s="53">
        <v>38</v>
      </c>
      <c r="P13" s="40">
        <v>110</v>
      </c>
      <c r="Q13" s="40">
        <v>178</v>
      </c>
      <c r="R13" s="40">
        <v>195</v>
      </c>
      <c r="S13" s="53">
        <v>136</v>
      </c>
      <c r="T13" s="40">
        <v>72</v>
      </c>
      <c r="U13" s="40">
        <v>46</v>
      </c>
      <c r="V13" s="40">
        <v>168</v>
      </c>
      <c r="W13" s="40">
        <v>27</v>
      </c>
      <c r="X13" s="40">
        <v>52</v>
      </c>
      <c r="Y13" s="40">
        <v>20</v>
      </c>
      <c r="Z13" s="53">
        <v>173</v>
      </c>
      <c r="AA13" s="46">
        <v>332</v>
      </c>
    </row>
    <row r="14" spans="1:27" ht="20.100000000000001" customHeight="1" x14ac:dyDescent="0.2">
      <c r="A14" s="82" t="s">
        <v>120</v>
      </c>
      <c r="B14" s="47">
        <v>0.16817936960614169</v>
      </c>
      <c r="C14" s="41">
        <v>0.10762162312269881</v>
      </c>
      <c r="D14" s="41">
        <v>0.12208177942340294</v>
      </c>
      <c r="E14" s="41">
        <v>0.11373242827486747</v>
      </c>
      <c r="F14" s="41">
        <v>0.17221357034511742</v>
      </c>
      <c r="G14" s="41">
        <v>0.14695615066887671</v>
      </c>
      <c r="H14" s="54">
        <v>0.11244496233710502</v>
      </c>
      <c r="I14" s="41">
        <v>0.14654363930584402</v>
      </c>
      <c r="J14" s="41">
        <v>0.12568049582526578</v>
      </c>
      <c r="K14" s="54">
        <v>0.14023955247328465</v>
      </c>
      <c r="L14" s="41">
        <v>0.12459292161523225</v>
      </c>
      <c r="M14" s="54">
        <v>0.12415776987523042</v>
      </c>
      <c r="N14" s="41">
        <v>0.20900408976367976</v>
      </c>
      <c r="O14" s="54">
        <v>0.1881439501315337</v>
      </c>
      <c r="P14" s="41">
        <v>0.20215387143782559</v>
      </c>
      <c r="Q14" s="41">
        <v>0.14982015500436929</v>
      </c>
      <c r="R14" s="41">
        <v>0.12968008970949479</v>
      </c>
      <c r="S14" s="54">
        <v>0.19615911542187439</v>
      </c>
      <c r="T14" s="41">
        <v>0.16043959788193107</v>
      </c>
      <c r="U14" s="41">
        <v>0.19681093660654672</v>
      </c>
      <c r="V14" s="41">
        <v>0.13883044552002052</v>
      </c>
      <c r="W14" s="41">
        <v>0.17120928920394976</v>
      </c>
      <c r="X14" s="41">
        <v>0.16897371631319505</v>
      </c>
      <c r="Y14" s="41">
        <v>0.17405792476868687</v>
      </c>
      <c r="Z14" s="54">
        <v>0.16075763078822444</v>
      </c>
      <c r="AA14" s="47">
        <v>0.15836993833319274</v>
      </c>
    </row>
    <row r="15" spans="1:27" ht="20.100000000000001" customHeight="1" x14ac:dyDescent="0.2">
      <c r="A15" s="82"/>
      <c r="B15" s="44">
        <v>349</v>
      </c>
      <c r="C15" s="38">
        <v>36</v>
      </c>
      <c r="D15" s="38">
        <v>59</v>
      </c>
      <c r="E15" s="38">
        <v>20</v>
      </c>
      <c r="F15" s="38">
        <v>16</v>
      </c>
      <c r="G15" s="38">
        <v>30</v>
      </c>
      <c r="H15" s="51">
        <v>64</v>
      </c>
      <c r="I15" s="38">
        <v>60</v>
      </c>
      <c r="J15" s="38">
        <v>16</v>
      </c>
      <c r="K15" s="51">
        <v>100</v>
      </c>
      <c r="L15" s="38">
        <v>91</v>
      </c>
      <c r="M15" s="51">
        <v>125</v>
      </c>
      <c r="N15" s="38">
        <v>224</v>
      </c>
      <c r="O15" s="51">
        <v>107</v>
      </c>
      <c r="P15" s="38">
        <v>102</v>
      </c>
      <c r="Q15" s="38">
        <v>77</v>
      </c>
      <c r="R15" s="38">
        <v>64</v>
      </c>
      <c r="S15" s="51">
        <v>95</v>
      </c>
      <c r="T15" s="38">
        <v>54</v>
      </c>
      <c r="U15" s="38">
        <v>53</v>
      </c>
      <c r="V15" s="38">
        <v>92</v>
      </c>
      <c r="W15" s="38">
        <v>17</v>
      </c>
      <c r="X15" s="38">
        <v>29</v>
      </c>
      <c r="Y15" s="38">
        <v>10</v>
      </c>
      <c r="Z15" s="51">
        <v>100</v>
      </c>
      <c r="AA15" s="44">
        <v>217</v>
      </c>
    </row>
    <row r="16" spans="1:27" ht="20.100000000000001" customHeight="1" x14ac:dyDescent="0.2">
      <c r="A16" s="81" t="s">
        <v>170</v>
      </c>
      <c r="B16" s="45">
        <v>0.26116551592292514</v>
      </c>
      <c r="C16" s="39">
        <v>0.18585147396074261</v>
      </c>
      <c r="D16" s="39">
        <v>0.36309151001256529</v>
      </c>
      <c r="E16" s="39">
        <v>0.29731777502655737</v>
      </c>
      <c r="F16" s="39">
        <v>0.27886097376007996</v>
      </c>
      <c r="G16" s="39">
        <v>9.3173935421857118E-2</v>
      </c>
      <c r="H16" s="52">
        <v>0.15790772239744522</v>
      </c>
      <c r="I16" s="39">
        <v>0.37538083733988581</v>
      </c>
      <c r="J16" s="39">
        <v>0.29904649891368706</v>
      </c>
      <c r="K16" s="52">
        <v>0.29735428552166421</v>
      </c>
      <c r="L16" s="39">
        <v>0.16367381763783789</v>
      </c>
      <c r="M16" s="52">
        <v>0.30733095671022559</v>
      </c>
      <c r="N16" s="39">
        <v>0.21722281792232792</v>
      </c>
      <c r="O16" s="52">
        <v>0.444344435876802</v>
      </c>
      <c r="P16" s="39">
        <v>0.24512293788239345</v>
      </c>
      <c r="Q16" s="39">
        <v>0.19873596177201741</v>
      </c>
      <c r="R16" s="39">
        <v>0.13147981446097301</v>
      </c>
      <c r="S16" s="52">
        <v>0.25981665059475206</v>
      </c>
      <c r="T16" s="39">
        <v>0.29074895179390947</v>
      </c>
      <c r="U16" s="39">
        <v>0.35297223635964364</v>
      </c>
      <c r="V16" s="39">
        <v>0.24604504751270639</v>
      </c>
      <c r="W16" s="39">
        <v>0.21959248967996919</v>
      </c>
      <c r="X16" s="39">
        <v>0.19282119887905944</v>
      </c>
      <c r="Y16" s="39">
        <v>0.11548334008111395</v>
      </c>
      <c r="Z16" s="52">
        <v>0.22405106795927432</v>
      </c>
      <c r="AA16" s="45">
        <v>0.2765945963284786</v>
      </c>
    </row>
    <row r="17" spans="1:27" ht="20.100000000000001" customHeight="1" x14ac:dyDescent="0.2">
      <c r="A17" s="81"/>
      <c r="B17" s="46">
        <v>543</v>
      </c>
      <c r="C17" s="40">
        <v>63</v>
      </c>
      <c r="D17" s="40">
        <v>174</v>
      </c>
      <c r="E17" s="40">
        <v>52</v>
      </c>
      <c r="F17" s="40">
        <v>27</v>
      </c>
      <c r="G17" s="40">
        <v>19</v>
      </c>
      <c r="H17" s="53">
        <v>90</v>
      </c>
      <c r="I17" s="40">
        <v>154</v>
      </c>
      <c r="J17" s="40">
        <v>37</v>
      </c>
      <c r="K17" s="53">
        <v>212</v>
      </c>
      <c r="L17" s="40">
        <v>119</v>
      </c>
      <c r="M17" s="53">
        <v>309</v>
      </c>
      <c r="N17" s="40">
        <v>233</v>
      </c>
      <c r="O17" s="53">
        <v>253</v>
      </c>
      <c r="P17" s="40">
        <v>123</v>
      </c>
      <c r="Q17" s="40">
        <v>102</v>
      </c>
      <c r="R17" s="40">
        <v>65</v>
      </c>
      <c r="S17" s="53">
        <v>126</v>
      </c>
      <c r="T17" s="40">
        <v>97</v>
      </c>
      <c r="U17" s="40">
        <v>95</v>
      </c>
      <c r="V17" s="40">
        <v>163</v>
      </c>
      <c r="W17" s="40">
        <v>21</v>
      </c>
      <c r="X17" s="40">
        <v>33</v>
      </c>
      <c r="Y17" s="40">
        <v>6</v>
      </c>
      <c r="Z17" s="53">
        <v>139</v>
      </c>
      <c r="AA17" s="46">
        <v>379</v>
      </c>
    </row>
    <row r="18" spans="1:27" ht="20.100000000000001" customHeight="1" x14ac:dyDescent="0.2">
      <c r="A18" s="82" t="s">
        <v>171</v>
      </c>
      <c r="B18" s="47">
        <v>0.57065511447093276</v>
      </c>
      <c r="C18" s="41">
        <v>0.70652690291655884</v>
      </c>
      <c r="D18" s="41">
        <v>0.51482671056403251</v>
      </c>
      <c r="E18" s="41">
        <v>0.58894979669857572</v>
      </c>
      <c r="F18" s="41">
        <v>0.54892545589480224</v>
      </c>
      <c r="G18" s="41">
        <v>0.75986991390926695</v>
      </c>
      <c r="H18" s="54">
        <v>0.72964731526544924</v>
      </c>
      <c r="I18" s="41">
        <v>0.47807552335427089</v>
      </c>
      <c r="J18" s="41">
        <v>0.57527300526104708</v>
      </c>
      <c r="K18" s="54">
        <v>0.56240616200505189</v>
      </c>
      <c r="L18" s="41">
        <v>0.71173326074693011</v>
      </c>
      <c r="M18" s="54">
        <v>0.56851127341454222</v>
      </c>
      <c r="N18" s="41">
        <v>0.57377309231399343</v>
      </c>
      <c r="O18" s="54">
        <v>0.36751161399166432</v>
      </c>
      <c r="P18" s="41">
        <v>0.55272319067978148</v>
      </c>
      <c r="Q18" s="41">
        <v>0.65144388322361346</v>
      </c>
      <c r="R18" s="41">
        <v>0.73884009582953292</v>
      </c>
      <c r="S18" s="54">
        <v>0.54402423398337385</v>
      </c>
      <c r="T18" s="41">
        <v>0.54881145032415868</v>
      </c>
      <c r="U18" s="41">
        <v>0.45021682703380955</v>
      </c>
      <c r="V18" s="41">
        <v>0.61512450696727239</v>
      </c>
      <c r="W18" s="41">
        <v>0.60919822111608135</v>
      </c>
      <c r="X18" s="41">
        <v>0.6382050848077454</v>
      </c>
      <c r="Y18" s="41">
        <v>0.71045873515019931</v>
      </c>
      <c r="Z18" s="54">
        <v>0.61519130125250188</v>
      </c>
      <c r="AA18" s="47">
        <v>0.56503546533832827</v>
      </c>
    </row>
    <row r="19" spans="1:27" ht="20.100000000000001" customHeight="1" x14ac:dyDescent="0.2">
      <c r="A19" s="94"/>
      <c r="B19" s="70">
        <v>1186</v>
      </c>
      <c r="C19" s="69">
        <v>238</v>
      </c>
      <c r="D19" s="69">
        <v>247</v>
      </c>
      <c r="E19" s="69">
        <v>102</v>
      </c>
      <c r="F19" s="69">
        <v>52</v>
      </c>
      <c r="G19" s="69">
        <v>155</v>
      </c>
      <c r="H19" s="71">
        <v>417</v>
      </c>
      <c r="I19" s="69">
        <v>196</v>
      </c>
      <c r="J19" s="69">
        <v>72</v>
      </c>
      <c r="K19" s="71">
        <v>401</v>
      </c>
      <c r="L19" s="69">
        <v>518</v>
      </c>
      <c r="M19" s="71">
        <v>571</v>
      </c>
      <c r="N19" s="69">
        <v>615</v>
      </c>
      <c r="O19" s="71">
        <v>209</v>
      </c>
      <c r="P19" s="69">
        <v>278</v>
      </c>
      <c r="Q19" s="69">
        <v>335</v>
      </c>
      <c r="R19" s="69">
        <v>364</v>
      </c>
      <c r="S19" s="71">
        <v>263</v>
      </c>
      <c r="T19" s="69">
        <v>184</v>
      </c>
      <c r="U19" s="69">
        <v>122</v>
      </c>
      <c r="V19" s="69">
        <v>408</v>
      </c>
      <c r="W19" s="69">
        <v>59</v>
      </c>
      <c r="X19" s="69">
        <v>110</v>
      </c>
      <c r="Y19" s="69">
        <v>40</v>
      </c>
      <c r="Z19" s="71">
        <v>382</v>
      </c>
      <c r="AA19" s="70">
        <v>773</v>
      </c>
    </row>
    <row r="21" spans="1:27" x14ac:dyDescent="0.2">
      <c r="A21" s="26" t="s">
        <v>311</v>
      </c>
    </row>
  </sheetData>
  <mergeCells count="16">
    <mergeCell ref="A1:AA1"/>
    <mergeCell ref="A2:A3"/>
    <mergeCell ref="C2:G2"/>
    <mergeCell ref="H2:J2"/>
    <mergeCell ref="K2:L2"/>
    <mergeCell ref="M2:N2"/>
    <mergeCell ref="O2:R2"/>
    <mergeCell ref="S2:Y2"/>
    <mergeCell ref="Z2:AA2"/>
    <mergeCell ref="A16:A17"/>
    <mergeCell ref="A18:A19"/>
    <mergeCell ref="A6:A7"/>
    <mergeCell ref="A8:A9"/>
    <mergeCell ref="A10:A11"/>
    <mergeCell ref="A12:A13"/>
    <mergeCell ref="A14:A15"/>
  </mergeCells>
  <hyperlinks>
    <hyperlink ref="A21" location="'Index'!B89" display="Return to index" xr:uid="{820C3C47-C3DF-4F91-BCCA-23734D09F7D4}"/>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291</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348</v>
      </c>
      <c r="B4" s="35">
        <v>2078</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349</v>
      </c>
      <c r="B5" s="31">
        <v>2078</v>
      </c>
      <c r="C5" s="55">
        <v>337</v>
      </c>
      <c r="D5" s="31">
        <v>480</v>
      </c>
      <c r="E5" s="31">
        <v>174</v>
      </c>
      <c r="F5" s="31">
        <v>96</v>
      </c>
      <c r="G5" s="31">
        <v>204</v>
      </c>
      <c r="H5" s="55">
        <v>571</v>
      </c>
      <c r="I5" s="31">
        <v>410</v>
      </c>
      <c r="J5" s="31">
        <v>125</v>
      </c>
      <c r="K5" s="55">
        <v>713</v>
      </c>
      <c r="L5" s="31">
        <v>728</v>
      </c>
      <c r="M5" s="55">
        <v>1005</v>
      </c>
      <c r="N5" s="31">
        <v>1071</v>
      </c>
      <c r="O5" s="55">
        <v>568</v>
      </c>
      <c r="P5" s="31">
        <v>503</v>
      </c>
      <c r="Q5" s="31">
        <v>514</v>
      </c>
      <c r="R5" s="31">
        <v>493</v>
      </c>
      <c r="S5" s="55">
        <v>484</v>
      </c>
      <c r="T5" s="31">
        <v>335</v>
      </c>
      <c r="U5" s="31">
        <v>270</v>
      </c>
      <c r="V5" s="31">
        <v>663</v>
      </c>
      <c r="W5" s="31">
        <v>98</v>
      </c>
      <c r="X5" s="31">
        <v>172</v>
      </c>
      <c r="Y5" s="31">
        <v>56</v>
      </c>
      <c r="Z5" s="55">
        <v>621</v>
      </c>
      <c r="AA5" s="56">
        <v>1369</v>
      </c>
    </row>
    <row r="6" spans="1:27" ht="20.100000000000001" customHeight="1" x14ac:dyDescent="0.2">
      <c r="A6" s="84" t="s">
        <v>292</v>
      </c>
      <c r="B6" s="43">
        <v>6.5724265500890083E-2</v>
      </c>
      <c r="C6" s="37">
        <v>4.3901325138207076E-2</v>
      </c>
      <c r="D6" s="37">
        <v>0.10240820937863324</v>
      </c>
      <c r="E6" s="37">
        <v>5.9424099059672483E-2</v>
      </c>
      <c r="F6" s="37">
        <v>0.24570488337314511</v>
      </c>
      <c r="G6" s="37">
        <v>8.0295073779515242E-3</v>
      </c>
      <c r="H6" s="50">
        <v>3.4244651985596064E-2</v>
      </c>
      <c r="I6" s="37">
        <v>0.11766908441893492</v>
      </c>
      <c r="J6" s="37">
        <v>7.3016472286614856E-2</v>
      </c>
      <c r="K6" s="50">
        <v>8.5908283476009317E-2</v>
      </c>
      <c r="L6" s="37">
        <v>3.1738598850140694E-2</v>
      </c>
      <c r="M6" s="50">
        <v>7.4500657759781805E-2</v>
      </c>
      <c r="N6" s="37">
        <v>5.6470055000391116E-2</v>
      </c>
      <c r="O6" s="50">
        <v>0.10318779094501132</v>
      </c>
      <c r="P6" s="37">
        <v>7.6551359138949893E-2</v>
      </c>
      <c r="Q6" s="37">
        <v>6.1326606020718141E-2</v>
      </c>
      <c r="R6" s="37">
        <v>1.6087777450275755E-2</v>
      </c>
      <c r="S6" s="50">
        <v>7.4254902557288061E-2</v>
      </c>
      <c r="T6" s="37">
        <v>4.2027598153330403E-2</v>
      </c>
      <c r="U6" s="37">
        <v>0.1006703566489088</v>
      </c>
      <c r="V6" s="37">
        <v>6.9618198534095579E-2</v>
      </c>
      <c r="W6" s="37">
        <v>8.3246406077786939E-2</v>
      </c>
      <c r="X6" s="37">
        <v>2.4671622967428496E-2</v>
      </c>
      <c r="Y6" s="37">
        <v>1.4843931268503583E-2</v>
      </c>
      <c r="Z6" s="50">
        <v>5.6079408847360242E-2</v>
      </c>
      <c r="AA6" s="43">
        <v>7.1100264111040049E-2</v>
      </c>
    </row>
    <row r="7" spans="1:27" ht="20.100000000000001" customHeight="1" x14ac:dyDescent="0.2">
      <c r="A7" s="82"/>
      <c r="B7" s="44">
        <v>137</v>
      </c>
      <c r="C7" s="38">
        <v>15</v>
      </c>
      <c r="D7" s="38">
        <v>49</v>
      </c>
      <c r="E7" s="38">
        <v>10</v>
      </c>
      <c r="F7" s="38">
        <v>23</v>
      </c>
      <c r="G7" s="38">
        <v>2</v>
      </c>
      <c r="H7" s="51">
        <v>20</v>
      </c>
      <c r="I7" s="38">
        <v>48</v>
      </c>
      <c r="J7" s="38">
        <v>9</v>
      </c>
      <c r="K7" s="51">
        <v>61</v>
      </c>
      <c r="L7" s="38">
        <v>23</v>
      </c>
      <c r="M7" s="51">
        <v>75</v>
      </c>
      <c r="N7" s="38">
        <v>60</v>
      </c>
      <c r="O7" s="51">
        <v>59</v>
      </c>
      <c r="P7" s="38">
        <v>38</v>
      </c>
      <c r="Q7" s="38">
        <v>32</v>
      </c>
      <c r="R7" s="38">
        <v>8</v>
      </c>
      <c r="S7" s="51">
        <v>36</v>
      </c>
      <c r="T7" s="38">
        <v>14</v>
      </c>
      <c r="U7" s="38">
        <v>27</v>
      </c>
      <c r="V7" s="38">
        <v>46</v>
      </c>
      <c r="W7" s="38">
        <v>8</v>
      </c>
      <c r="X7" s="38">
        <v>4</v>
      </c>
      <c r="Y7" s="38">
        <v>1</v>
      </c>
      <c r="Z7" s="51">
        <v>35</v>
      </c>
      <c r="AA7" s="44">
        <v>97</v>
      </c>
    </row>
    <row r="8" spans="1:27" ht="20.100000000000001" customHeight="1" x14ac:dyDescent="0.2">
      <c r="A8" s="81" t="s">
        <v>293</v>
      </c>
      <c r="B8" s="45">
        <v>0.17332954756776445</v>
      </c>
      <c r="C8" s="39">
        <v>0.1314975278253655</v>
      </c>
      <c r="D8" s="39">
        <v>0.27409724567303601</v>
      </c>
      <c r="E8" s="39">
        <v>0.19635393627029199</v>
      </c>
      <c r="F8" s="39">
        <v>0.18499694079258991</v>
      </c>
      <c r="G8" s="39">
        <v>6.3434188668357885E-2</v>
      </c>
      <c r="H8" s="52">
        <v>0.12823094440163763</v>
      </c>
      <c r="I8" s="39">
        <v>0.23815085749441461</v>
      </c>
      <c r="J8" s="39">
        <v>0.1536728689960066</v>
      </c>
      <c r="K8" s="52">
        <v>0.2005972714218448</v>
      </c>
      <c r="L8" s="39">
        <v>0.11964845488483271</v>
      </c>
      <c r="M8" s="52">
        <v>0.18076291001591724</v>
      </c>
      <c r="N8" s="39">
        <v>0.16669400563097972</v>
      </c>
      <c r="O8" s="52">
        <v>0.25701113790857372</v>
      </c>
      <c r="P8" s="39">
        <v>0.17450416620727716</v>
      </c>
      <c r="Q8" s="39">
        <v>0.13218656988361943</v>
      </c>
      <c r="R8" s="39">
        <v>0.11858355550759024</v>
      </c>
      <c r="S8" s="52">
        <v>0.16090921942972131</v>
      </c>
      <c r="T8" s="39">
        <v>0.18211153397228352</v>
      </c>
      <c r="U8" s="39">
        <v>0.19189111156817135</v>
      </c>
      <c r="V8" s="39">
        <v>0.17880989342714357</v>
      </c>
      <c r="W8" s="39">
        <v>0.10569305186966484</v>
      </c>
      <c r="X8" s="39">
        <v>0.18333570450055081</v>
      </c>
      <c r="Y8" s="39">
        <v>0.16100565664725267</v>
      </c>
      <c r="Z8" s="52">
        <v>0.15087645594911112</v>
      </c>
      <c r="AA8" s="45">
        <v>0.18764522199769867</v>
      </c>
    </row>
    <row r="9" spans="1:27" ht="20.100000000000001" customHeight="1" x14ac:dyDescent="0.2">
      <c r="A9" s="81"/>
      <c r="B9" s="46">
        <v>360</v>
      </c>
      <c r="C9" s="40">
        <v>44</v>
      </c>
      <c r="D9" s="40">
        <v>132</v>
      </c>
      <c r="E9" s="40">
        <v>34</v>
      </c>
      <c r="F9" s="40">
        <v>18</v>
      </c>
      <c r="G9" s="40">
        <v>13</v>
      </c>
      <c r="H9" s="53">
        <v>73</v>
      </c>
      <c r="I9" s="40">
        <v>98</v>
      </c>
      <c r="J9" s="40">
        <v>19</v>
      </c>
      <c r="K9" s="53">
        <v>143</v>
      </c>
      <c r="L9" s="40">
        <v>87</v>
      </c>
      <c r="M9" s="53">
        <v>182</v>
      </c>
      <c r="N9" s="40">
        <v>179</v>
      </c>
      <c r="O9" s="53">
        <v>146</v>
      </c>
      <c r="P9" s="40">
        <v>88</v>
      </c>
      <c r="Q9" s="40">
        <v>68</v>
      </c>
      <c r="R9" s="40">
        <v>58</v>
      </c>
      <c r="S9" s="53">
        <v>78</v>
      </c>
      <c r="T9" s="40">
        <v>61</v>
      </c>
      <c r="U9" s="40">
        <v>52</v>
      </c>
      <c r="V9" s="40">
        <v>119</v>
      </c>
      <c r="W9" s="40">
        <v>10</v>
      </c>
      <c r="X9" s="40">
        <v>32</v>
      </c>
      <c r="Y9" s="40">
        <v>9</v>
      </c>
      <c r="Z9" s="53">
        <v>94</v>
      </c>
      <c r="AA9" s="46">
        <v>257</v>
      </c>
    </row>
    <row r="10" spans="1:27" ht="20.100000000000001" customHeight="1" x14ac:dyDescent="0.2">
      <c r="A10" s="82" t="s">
        <v>294</v>
      </c>
      <c r="B10" s="47">
        <v>0.22632782823385761</v>
      </c>
      <c r="C10" s="41">
        <v>0.23350957602293632</v>
      </c>
      <c r="D10" s="41">
        <v>0.25670095118639652</v>
      </c>
      <c r="E10" s="41">
        <v>0.24669856259491141</v>
      </c>
      <c r="F10" s="41">
        <v>0.27615753651843944</v>
      </c>
      <c r="G10" s="41">
        <v>0.21038700547768729</v>
      </c>
      <c r="H10" s="54">
        <v>0.22633414112726469</v>
      </c>
      <c r="I10" s="41">
        <v>0.24947384504952619</v>
      </c>
      <c r="J10" s="41">
        <v>0.24923950979486065</v>
      </c>
      <c r="K10" s="54">
        <v>0.25437576479337581</v>
      </c>
      <c r="L10" s="41">
        <v>0.22127397273402324</v>
      </c>
      <c r="M10" s="54">
        <v>0.22683055043983308</v>
      </c>
      <c r="N10" s="41">
        <v>0.22629546119267804</v>
      </c>
      <c r="O10" s="54">
        <v>0.25005846603276799</v>
      </c>
      <c r="P10" s="41">
        <v>0.19877230509811597</v>
      </c>
      <c r="Q10" s="41">
        <v>0.21512410843251215</v>
      </c>
      <c r="R10" s="41">
        <v>0.23875008434130621</v>
      </c>
      <c r="S10" s="54">
        <v>0.21937116148025826</v>
      </c>
      <c r="T10" s="41">
        <v>0.27924482409850276</v>
      </c>
      <c r="U10" s="41">
        <v>0.1919986667341553</v>
      </c>
      <c r="V10" s="41">
        <v>0.21742056963409112</v>
      </c>
      <c r="W10" s="41">
        <v>0.24304980685189584</v>
      </c>
      <c r="X10" s="41">
        <v>0.26435502934797439</v>
      </c>
      <c r="Y10" s="41">
        <v>9.5338583114084052E-2</v>
      </c>
      <c r="Z10" s="54">
        <v>0.24045039954416259</v>
      </c>
      <c r="AA10" s="47">
        <v>0.22608722443627247</v>
      </c>
    </row>
    <row r="11" spans="1:27" ht="20.100000000000001" customHeight="1" x14ac:dyDescent="0.2">
      <c r="A11" s="82"/>
      <c r="B11" s="44">
        <v>470</v>
      </c>
      <c r="C11" s="38">
        <v>79</v>
      </c>
      <c r="D11" s="38">
        <v>123</v>
      </c>
      <c r="E11" s="38">
        <v>43</v>
      </c>
      <c r="F11" s="38">
        <v>26</v>
      </c>
      <c r="G11" s="38">
        <v>43</v>
      </c>
      <c r="H11" s="51">
        <v>129</v>
      </c>
      <c r="I11" s="38">
        <v>102</v>
      </c>
      <c r="J11" s="38">
        <v>31</v>
      </c>
      <c r="K11" s="51">
        <v>181</v>
      </c>
      <c r="L11" s="38">
        <v>161</v>
      </c>
      <c r="M11" s="51">
        <v>228</v>
      </c>
      <c r="N11" s="38">
        <v>242</v>
      </c>
      <c r="O11" s="51">
        <v>142</v>
      </c>
      <c r="P11" s="38">
        <v>100</v>
      </c>
      <c r="Q11" s="38">
        <v>111</v>
      </c>
      <c r="R11" s="38">
        <v>118</v>
      </c>
      <c r="S11" s="51">
        <v>106</v>
      </c>
      <c r="T11" s="38">
        <v>93</v>
      </c>
      <c r="U11" s="38">
        <v>52</v>
      </c>
      <c r="V11" s="38">
        <v>144</v>
      </c>
      <c r="W11" s="38">
        <v>24</v>
      </c>
      <c r="X11" s="38">
        <v>46</v>
      </c>
      <c r="Y11" s="38">
        <v>5</v>
      </c>
      <c r="Z11" s="51">
        <v>149</v>
      </c>
      <c r="AA11" s="44">
        <v>309</v>
      </c>
    </row>
    <row r="12" spans="1:27" ht="20.100000000000001" customHeight="1" x14ac:dyDescent="0.2">
      <c r="A12" s="81" t="s">
        <v>295</v>
      </c>
      <c r="B12" s="45">
        <v>0.13691983284467502</v>
      </c>
      <c r="C12" s="39">
        <v>0.19928679261957882</v>
      </c>
      <c r="D12" s="39">
        <v>9.5228236022626048E-2</v>
      </c>
      <c r="E12" s="39">
        <v>0.17501194054935656</v>
      </c>
      <c r="F12" s="39">
        <v>7.5739187308329944E-2</v>
      </c>
      <c r="G12" s="39">
        <v>0.17201722391665161</v>
      </c>
      <c r="H12" s="52">
        <v>0.18620843408549492</v>
      </c>
      <c r="I12" s="39">
        <v>0.11006644197621612</v>
      </c>
      <c r="J12" s="39">
        <v>0.17517955710238184</v>
      </c>
      <c r="K12" s="52">
        <v>0.14030419966142063</v>
      </c>
      <c r="L12" s="39">
        <v>0.15466505658413848</v>
      </c>
      <c r="M12" s="52">
        <v>0.15489161739147531</v>
      </c>
      <c r="N12" s="39">
        <v>0.12032951465901447</v>
      </c>
      <c r="O12" s="52">
        <v>0.10326890494381892</v>
      </c>
      <c r="P12" s="39">
        <v>0.12880690740360914</v>
      </c>
      <c r="Q12" s="39">
        <v>0.15482557435628308</v>
      </c>
      <c r="R12" s="39">
        <v>0.16530451796937581</v>
      </c>
      <c r="S12" s="52">
        <v>0.14132625564938345</v>
      </c>
      <c r="T12" s="39">
        <v>0.1151028076427611</v>
      </c>
      <c r="U12" s="39">
        <v>0.14693341914082994</v>
      </c>
      <c r="V12" s="39">
        <v>0.14203972398162765</v>
      </c>
      <c r="W12" s="39">
        <v>0.16030557714221053</v>
      </c>
      <c r="X12" s="39">
        <v>0.11933309949398431</v>
      </c>
      <c r="Y12" s="39">
        <v>0.13363816977963958</v>
      </c>
      <c r="Z12" s="52">
        <v>0.14646119848788308</v>
      </c>
      <c r="AA12" s="45">
        <v>0.13597363273087562</v>
      </c>
    </row>
    <row r="13" spans="1:27" ht="20.100000000000001" customHeight="1" x14ac:dyDescent="0.2">
      <c r="A13" s="81"/>
      <c r="B13" s="46">
        <v>285</v>
      </c>
      <c r="C13" s="40">
        <v>67</v>
      </c>
      <c r="D13" s="40">
        <v>46</v>
      </c>
      <c r="E13" s="40">
        <v>30</v>
      </c>
      <c r="F13" s="40">
        <v>7</v>
      </c>
      <c r="G13" s="40">
        <v>35</v>
      </c>
      <c r="H13" s="53">
        <v>106</v>
      </c>
      <c r="I13" s="40">
        <v>45</v>
      </c>
      <c r="J13" s="40">
        <v>22</v>
      </c>
      <c r="K13" s="53">
        <v>100</v>
      </c>
      <c r="L13" s="40">
        <v>113</v>
      </c>
      <c r="M13" s="53">
        <v>156</v>
      </c>
      <c r="N13" s="40">
        <v>129</v>
      </c>
      <c r="O13" s="53">
        <v>59</v>
      </c>
      <c r="P13" s="40">
        <v>65</v>
      </c>
      <c r="Q13" s="40">
        <v>80</v>
      </c>
      <c r="R13" s="40">
        <v>81</v>
      </c>
      <c r="S13" s="53">
        <v>68</v>
      </c>
      <c r="T13" s="40">
        <v>39</v>
      </c>
      <c r="U13" s="40">
        <v>40</v>
      </c>
      <c r="V13" s="40">
        <v>94</v>
      </c>
      <c r="W13" s="40">
        <v>16</v>
      </c>
      <c r="X13" s="40">
        <v>21</v>
      </c>
      <c r="Y13" s="40">
        <v>7</v>
      </c>
      <c r="Z13" s="53">
        <v>91</v>
      </c>
      <c r="AA13" s="46">
        <v>186</v>
      </c>
    </row>
    <row r="14" spans="1:27" ht="20.100000000000001" customHeight="1" x14ac:dyDescent="0.2">
      <c r="A14" s="82" t="s">
        <v>296</v>
      </c>
      <c r="B14" s="47">
        <v>0.15103073375680154</v>
      </c>
      <c r="C14" s="41">
        <v>0.24126811574824683</v>
      </c>
      <c r="D14" s="41">
        <v>5.9762068594681722E-2</v>
      </c>
      <c r="E14" s="41">
        <v>7.6291935139520692E-2</v>
      </c>
      <c r="F14" s="41">
        <v>6.4845074070309969E-2</v>
      </c>
      <c r="G14" s="41">
        <v>0.39349440149528453</v>
      </c>
      <c r="H14" s="54">
        <v>0.2633300028911294</v>
      </c>
      <c r="I14" s="41">
        <v>6.3924688635992682E-2</v>
      </c>
      <c r="J14" s="41">
        <v>6.225589544016092E-2</v>
      </c>
      <c r="K14" s="54">
        <v>9.4048235972002375E-2</v>
      </c>
      <c r="L14" s="41">
        <v>0.26240559939141489</v>
      </c>
      <c r="M14" s="54">
        <v>0.18924229606055287</v>
      </c>
      <c r="N14" s="41">
        <v>0.11548462975220086</v>
      </c>
      <c r="O14" s="54">
        <v>5.8203005066495797E-2</v>
      </c>
      <c r="P14" s="41">
        <v>0.13953268539333832</v>
      </c>
      <c r="Q14" s="41">
        <v>0.18876640483342691</v>
      </c>
      <c r="R14" s="41">
        <v>0.23039814364815506</v>
      </c>
      <c r="S14" s="54">
        <v>0.16383382233132679</v>
      </c>
      <c r="T14" s="41">
        <v>0.14123043075303757</v>
      </c>
      <c r="U14" s="41">
        <v>0.12837593401627517</v>
      </c>
      <c r="V14" s="41">
        <v>0.15117180240488703</v>
      </c>
      <c r="W14" s="41">
        <v>0.16910035833742068</v>
      </c>
      <c r="X14" s="41">
        <v>0.15415534840477491</v>
      </c>
      <c r="Y14" s="41">
        <v>0.1653345515720859</v>
      </c>
      <c r="Z14" s="54">
        <v>0.15137704126515758</v>
      </c>
      <c r="AA14" s="47">
        <v>0.14694982187054659</v>
      </c>
    </row>
    <row r="15" spans="1:27" ht="20.100000000000001" customHeight="1" x14ac:dyDescent="0.2">
      <c r="A15" s="82"/>
      <c r="B15" s="44">
        <v>314</v>
      </c>
      <c r="C15" s="38">
        <v>81</v>
      </c>
      <c r="D15" s="38">
        <v>29</v>
      </c>
      <c r="E15" s="38">
        <v>13</v>
      </c>
      <c r="F15" s="38">
        <v>6</v>
      </c>
      <c r="G15" s="38">
        <v>80</v>
      </c>
      <c r="H15" s="51">
        <v>150</v>
      </c>
      <c r="I15" s="38">
        <v>26</v>
      </c>
      <c r="J15" s="38">
        <v>8</v>
      </c>
      <c r="K15" s="51">
        <v>67</v>
      </c>
      <c r="L15" s="38">
        <v>191</v>
      </c>
      <c r="M15" s="51">
        <v>190</v>
      </c>
      <c r="N15" s="38">
        <v>124</v>
      </c>
      <c r="O15" s="51">
        <v>33</v>
      </c>
      <c r="P15" s="38">
        <v>70</v>
      </c>
      <c r="Q15" s="38">
        <v>97</v>
      </c>
      <c r="R15" s="38">
        <v>114</v>
      </c>
      <c r="S15" s="51">
        <v>79</v>
      </c>
      <c r="T15" s="38">
        <v>47</v>
      </c>
      <c r="U15" s="38">
        <v>35</v>
      </c>
      <c r="V15" s="38">
        <v>100</v>
      </c>
      <c r="W15" s="38">
        <v>17</v>
      </c>
      <c r="X15" s="38">
        <v>27</v>
      </c>
      <c r="Y15" s="38">
        <v>9</v>
      </c>
      <c r="Z15" s="51">
        <v>94</v>
      </c>
      <c r="AA15" s="44">
        <v>201</v>
      </c>
    </row>
    <row r="16" spans="1:27" ht="20.100000000000001" customHeight="1" x14ac:dyDescent="0.2">
      <c r="A16" s="81" t="s">
        <v>120</v>
      </c>
      <c r="B16" s="45">
        <v>0.24666779209601081</v>
      </c>
      <c r="C16" s="39">
        <v>0.15053666264566551</v>
      </c>
      <c r="D16" s="39">
        <v>0.21180328914462693</v>
      </c>
      <c r="E16" s="39">
        <v>0.24621952638624761</v>
      </c>
      <c r="F16" s="39">
        <v>0.15255637793718535</v>
      </c>
      <c r="G16" s="39">
        <v>0.15263767306406753</v>
      </c>
      <c r="H16" s="52">
        <v>0.161651825508877</v>
      </c>
      <c r="I16" s="39">
        <v>0.22071508242491564</v>
      </c>
      <c r="J16" s="39">
        <v>0.28663569637997499</v>
      </c>
      <c r="K16" s="52">
        <v>0.22476624467534756</v>
      </c>
      <c r="L16" s="39">
        <v>0.21026831755545103</v>
      </c>
      <c r="M16" s="52">
        <v>0.1737719683324381</v>
      </c>
      <c r="N16" s="39">
        <v>0.31472633376473719</v>
      </c>
      <c r="O16" s="52">
        <v>0.22827069510333253</v>
      </c>
      <c r="P16" s="39">
        <v>0.28183257675870965</v>
      </c>
      <c r="Q16" s="39">
        <v>0.24777073647344061</v>
      </c>
      <c r="R16" s="39">
        <v>0.23087592108329846</v>
      </c>
      <c r="S16" s="52">
        <v>0.24030463855202261</v>
      </c>
      <c r="T16" s="39">
        <v>0.2402828053800844</v>
      </c>
      <c r="U16" s="39">
        <v>0.24013051189165932</v>
      </c>
      <c r="V16" s="39">
        <v>0.24093981201815448</v>
      </c>
      <c r="W16" s="39">
        <v>0.23860479972102153</v>
      </c>
      <c r="X16" s="39">
        <v>0.25414919528528718</v>
      </c>
      <c r="Y16" s="39">
        <v>0.42983910761843419</v>
      </c>
      <c r="Z16" s="52">
        <v>0.25475549590632562</v>
      </c>
      <c r="AA16" s="45">
        <v>0.23224383485356609</v>
      </c>
    </row>
    <row r="17" spans="1:27" ht="20.100000000000001" customHeight="1" x14ac:dyDescent="0.2">
      <c r="A17" s="81"/>
      <c r="B17" s="46">
        <v>513</v>
      </c>
      <c r="C17" s="40">
        <v>51</v>
      </c>
      <c r="D17" s="40">
        <v>102</v>
      </c>
      <c r="E17" s="40">
        <v>43</v>
      </c>
      <c r="F17" s="40">
        <v>15</v>
      </c>
      <c r="G17" s="40">
        <v>31</v>
      </c>
      <c r="H17" s="53">
        <v>92</v>
      </c>
      <c r="I17" s="40">
        <v>90</v>
      </c>
      <c r="J17" s="40">
        <v>36</v>
      </c>
      <c r="K17" s="53">
        <v>160</v>
      </c>
      <c r="L17" s="40">
        <v>153</v>
      </c>
      <c r="M17" s="53">
        <v>175</v>
      </c>
      <c r="N17" s="40">
        <v>337</v>
      </c>
      <c r="O17" s="53">
        <v>130</v>
      </c>
      <c r="P17" s="40">
        <v>142</v>
      </c>
      <c r="Q17" s="40">
        <v>127</v>
      </c>
      <c r="R17" s="40">
        <v>114</v>
      </c>
      <c r="S17" s="53">
        <v>116</v>
      </c>
      <c r="T17" s="40">
        <v>80</v>
      </c>
      <c r="U17" s="40">
        <v>65</v>
      </c>
      <c r="V17" s="40">
        <v>160</v>
      </c>
      <c r="W17" s="40">
        <v>23</v>
      </c>
      <c r="X17" s="40">
        <v>44</v>
      </c>
      <c r="Y17" s="40">
        <v>24</v>
      </c>
      <c r="Z17" s="53">
        <v>158</v>
      </c>
      <c r="AA17" s="46">
        <v>318</v>
      </c>
    </row>
    <row r="18" spans="1:27" ht="20.100000000000001" customHeight="1" x14ac:dyDescent="0.2">
      <c r="A18" s="82" t="s">
        <v>297</v>
      </c>
      <c r="B18" s="47">
        <v>0.23905381306865445</v>
      </c>
      <c r="C18" s="41">
        <v>0.17539885296357258</v>
      </c>
      <c r="D18" s="41">
        <v>0.37650545505166955</v>
      </c>
      <c r="E18" s="41">
        <v>0.25577803532996451</v>
      </c>
      <c r="F18" s="41">
        <v>0.43070182416573499</v>
      </c>
      <c r="G18" s="41">
        <v>7.1463696046309394E-2</v>
      </c>
      <c r="H18" s="54">
        <v>0.16247559638723366</v>
      </c>
      <c r="I18" s="41">
        <v>0.35581994191334987</v>
      </c>
      <c r="J18" s="41">
        <v>0.22668934128262144</v>
      </c>
      <c r="K18" s="54">
        <v>0.28650555489785412</v>
      </c>
      <c r="L18" s="41">
        <v>0.1513870537349733</v>
      </c>
      <c r="M18" s="54">
        <v>0.25526356777569914</v>
      </c>
      <c r="N18" s="41">
        <v>0.22316406063137087</v>
      </c>
      <c r="O18" s="54">
        <v>0.36019892885358507</v>
      </c>
      <c r="P18" s="41">
        <v>0.25105552534622705</v>
      </c>
      <c r="Q18" s="41">
        <v>0.1935131759043375</v>
      </c>
      <c r="R18" s="41">
        <v>0.13467133295786599</v>
      </c>
      <c r="S18" s="54">
        <v>0.23516412198700934</v>
      </c>
      <c r="T18" s="41">
        <v>0.22413913212561398</v>
      </c>
      <c r="U18" s="41">
        <v>0.29256146821707996</v>
      </c>
      <c r="V18" s="41">
        <v>0.24842809196123913</v>
      </c>
      <c r="W18" s="41">
        <v>0.18893945794745182</v>
      </c>
      <c r="X18" s="41">
        <v>0.20800732746797923</v>
      </c>
      <c r="Y18" s="41">
        <v>0.17584958791575628</v>
      </c>
      <c r="Z18" s="54">
        <v>0.20695586479647129</v>
      </c>
      <c r="AA18" s="47">
        <v>0.25874548610873871</v>
      </c>
    </row>
    <row r="19" spans="1:27" ht="20.100000000000001" customHeight="1" x14ac:dyDescent="0.2">
      <c r="A19" s="82"/>
      <c r="B19" s="44">
        <v>497</v>
      </c>
      <c r="C19" s="38">
        <v>59</v>
      </c>
      <c r="D19" s="38">
        <v>181</v>
      </c>
      <c r="E19" s="38">
        <v>44</v>
      </c>
      <c r="F19" s="38">
        <v>41</v>
      </c>
      <c r="G19" s="38">
        <v>15</v>
      </c>
      <c r="H19" s="51">
        <v>93</v>
      </c>
      <c r="I19" s="38">
        <v>146</v>
      </c>
      <c r="J19" s="38">
        <v>28</v>
      </c>
      <c r="K19" s="51">
        <v>204</v>
      </c>
      <c r="L19" s="38">
        <v>110</v>
      </c>
      <c r="M19" s="51">
        <v>256</v>
      </c>
      <c r="N19" s="38">
        <v>239</v>
      </c>
      <c r="O19" s="51">
        <v>205</v>
      </c>
      <c r="P19" s="38">
        <v>126</v>
      </c>
      <c r="Q19" s="38">
        <v>100</v>
      </c>
      <c r="R19" s="38">
        <v>66</v>
      </c>
      <c r="S19" s="51">
        <v>114</v>
      </c>
      <c r="T19" s="38">
        <v>75</v>
      </c>
      <c r="U19" s="38">
        <v>79</v>
      </c>
      <c r="V19" s="38">
        <v>165</v>
      </c>
      <c r="W19" s="38">
        <v>18</v>
      </c>
      <c r="X19" s="38">
        <v>36</v>
      </c>
      <c r="Y19" s="38">
        <v>10</v>
      </c>
      <c r="Z19" s="51">
        <v>129</v>
      </c>
      <c r="AA19" s="44">
        <v>354</v>
      </c>
    </row>
    <row r="20" spans="1:27" ht="20.100000000000001" customHeight="1" x14ac:dyDescent="0.2">
      <c r="A20" s="81" t="s">
        <v>298</v>
      </c>
      <c r="B20" s="45">
        <v>0.28795056660147655</v>
      </c>
      <c r="C20" s="39">
        <v>0.44055490836782574</v>
      </c>
      <c r="D20" s="39">
        <v>0.15499030461730781</v>
      </c>
      <c r="E20" s="39">
        <v>0.25130387568887713</v>
      </c>
      <c r="F20" s="39">
        <v>0.14058426137863991</v>
      </c>
      <c r="G20" s="39">
        <v>0.56551162541193645</v>
      </c>
      <c r="H20" s="52">
        <v>0.44953843697662421</v>
      </c>
      <c r="I20" s="39">
        <v>0.17399113061220892</v>
      </c>
      <c r="J20" s="39">
        <v>0.23743545254254272</v>
      </c>
      <c r="K20" s="52">
        <v>0.23435243563342298</v>
      </c>
      <c r="L20" s="39">
        <v>0.41707065597555337</v>
      </c>
      <c r="M20" s="52">
        <v>0.34413391345202832</v>
      </c>
      <c r="N20" s="39">
        <v>0.23581414441121543</v>
      </c>
      <c r="O20" s="52">
        <v>0.16147191001031472</v>
      </c>
      <c r="P20" s="39">
        <v>0.26833959279694747</v>
      </c>
      <c r="Q20" s="39">
        <v>0.34359197918970985</v>
      </c>
      <c r="R20" s="39">
        <v>0.3957026616175307</v>
      </c>
      <c r="S20" s="52">
        <v>0.30516007798071021</v>
      </c>
      <c r="T20" s="39">
        <v>0.25633323839579863</v>
      </c>
      <c r="U20" s="39">
        <v>0.27530935315710497</v>
      </c>
      <c r="V20" s="39">
        <v>0.29321152638651454</v>
      </c>
      <c r="W20" s="39">
        <v>0.32940593547963121</v>
      </c>
      <c r="X20" s="39">
        <v>0.27348844789875926</v>
      </c>
      <c r="Y20" s="39">
        <v>0.29897272135172548</v>
      </c>
      <c r="Z20" s="52">
        <v>0.29783823975304069</v>
      </c>
      <c r="AA20" s="45">
        <v>0.28292345460142221</v>
      </c>
    </row>
    <row r="21" spans="1:27" ht="20.100000000000001" customHeight="1" x14ac:dyDescent="0.2">
      <c r="A21" s="83"/>
      <c r="B21" s="48">
        <v>598</v>
      </c>
      <c r="C21" s="42">
        <v>149</v>
      </c>
      <c r="D21" s="42">
        <v>74</v>
      </c>
      <c r="E21" s="42">
        <v>44</v>
      </c>
      <c r="F21" s="42">
        <v>13</v>
      </c>
      <c r="G21" s="42">
        <v>115</v>
      </c>
      <c r="H21" s="57">
        <v>257</v>
      </c>
      <c r="I21" s="42">
        <v>71</v>
      </c>
      <c r="J21" s="42">
        <v>30</v>
      </c>
      <c r="K21" s="57">
        <v>167</v>
      </c>
      <c r="L21" s="42">
        <v>304</v>
      </c>
      <c r="M21" s="57">
        <v>346</v>
      </c>
      <c r="N21" s="42">
        <v>253</v>
      </c>
      <c r="O21" s="57">
        <v>92</v>
      </c>
      <c r="P21" s="42">
        <v>135</v>
      </c>
      <c r="Q21" s="42">
        <v>177</v>
      </c>
      <c r="R21" s="42">
        <v>195</v>
      </c>
      <c r="S21" s="57">
        <v>148</v>
      </c>
      <c r="T21" s="42">
        <v>86</v>
      </c>
      <c r="U21" s="42">
        <v>74</v>
      </c>
      <c r="V21" s="42">
        <v>194</v>
      </c>
      <c r="W21" s="42">
        <v>32</v>
      </c>
      <c r="X21" s="42">
        <v>47</v>
      </c>
      <c r="Y21" s="42">
        <v>17</v>
      </c>
      <c r="Z21" s="57">
        <v>185</v>
      </c>
      <c r="AA21" s="48">
        <v>387</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90" display="Return to index" xr:uid="{8DCF7802-3654-457F-8681-A617D41B9AEC}"/>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7" width="14.7109375" customWidth="1"/>
  </cols>
  <sheetData>
    <row r="1" spans="1:27" ht="45" customHeight="1" x14ac:dyDescent="0.2">
      <c r="A1" s="85" t="s">
        <v>70</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9"/>
    </row>
    <row r="3" spans="1:27" s="25" customFormat="1" ht="25.5" x14ac:dyDescent="0.2">
      <c r="A3" s="86"/>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
      <c r="A4" s="34" t="s">
        <v>318</v>
      </c>
      <c r="B4" s="35">
        <v>2035</v>
      </c>
      <c r="C4" s="49">
        <v>376</v>
      </c>
      <c r="D4" s="35">
        <v>533</v>
      </c>
      <c r="E4" s="35">
        <v>179</v>
      </c>
      <c r="F4" s="35">
        <v>87</v>
      </c>
      <c r="G4" s="35">
        <v>271</v>
      </c>
      <c r="H4" s="49">
        <v>666</v>
      </c>
      <c r="I4" s="35">
        <v>438</v>
      </c>
      <c r="J4" s="35">
        <v>121</v>
      </c>
      <c r="K4" s="49">
        <v>680</v>
      </c>
      <c r="L4" s="35">
        <v>845</v>
      </c>
      <c r="M4" s="49">
        <v>956</v>
      </c>
      <c r="N4" s="35">
        <v>1120</v>
      </c>
      <c r="O4" s="49">
        <v>436</v>
      </c>
      <c r="P4" s="35">
        <v>452</v>
      </c>
      <c r="Q4" s="35">
        <v>588</v>
      </c>
      <c r="R4" s="35">
        <v>602</v>
      </c>
      <c r="S4" s="49">
        <v>516</v>
      </c>
      <c r="T4" s="35">
        <v>346</v>
      </c>
      <c r="U4" s="35">
        <v>234</v>
      </c>
      <c r="V4" s="35">
        <v>694</v>
      </c>
      <c r="W4" s="35">
        <v>93</v>
      </c>
      <c r="X4" s="35">
        <v>152</v>
      </c>
      <c r="Y4" s="35">
        <v>43</v>
      </c>
      <c r="Z4" s="49">
        <v>659</v>
      </c>
      <c r="AA4" s="36">
        <v>1341</v>
      </c>
    </row>
    <row r="5" spans="1:27" s="24" customFormat="1" ht="24" customHeight="1" x14ac:dyDescent="0.2">
      <c r="A5" s="32" t="s">
        <v>319</v>
      </c>
      <c r="B5" s="31">
        <v>2035</v>
      </c>
      <c r="C5" s="55">
        <v>344</v>
      </c>
      <c r="D5" s="31">
        <v>489</v>
      </c>
      <c r="E5" s="31">
        <v>177</v>
      </c>
      <c r="F5" s="31">
        <v>97</v>
      </c>
      <c r="G5" s="31">
        <v>207</v>
      </c>
      <c r="H5" s="55">
        <v>579</v>
      </c>
      <c r="I5" s="31">
        <v>413</v>
      </c>
      <c r="J5" s="31">
        <v>125</v>
      </c>
      <c r="K5" s="55">
        <v>699</v>
      </c>
      <c r="L5" s="31">
        <v>713</v>
      </c>
      <c r="M5" s="55">
        <v>984</v>
      </c>
      <c r="N5" s="31">
        <v>1049</v>
      </c>
      <c r="O5" s="55">
        <v>557</v>
      </c>
      <c r="P5" s="31">
        <v>492</v>
      </c>
      <c r="Q5" s="31">
        <v>504</v>
      </c>
      <c r="R5" s="31">
        <v>483</v>
      </c>
      <c r="S5" s="55">
        <v>487</v>
      </c>
      <c r="T5" s="31">
        <v>337</v>
      </c>
      <c r="U5" s="31">
        <v>272</v>
      </c>
      <c r="V5" s="31">
        <v>667</v>
      </c>
      <c r="W5" s="31">
        <v>98</v>
      </c>
      <c r="X5" s="31">
        <v>174</v>
      </c>
      <c r="Y5" s="31">
        <v>0</v>
      </c>
      <c r="Z5" s="55">
        <v>607</v>
      </c>
      <c r="AA5" s="56">
        <v>1344</v>
      </c>
    </row>
    <row r="6" spans="1:27" ht="20.100000000000001" customHeight="1" x14ac:dyDescent="0.2">
      <c r="A6" s="84" t="s">
        <v>60</v>
      </c>
      <c r="B6" s="43">
        <v>0.10209763518533356</v>
      </c>
      <c r="C6" s="37">
        <v>0.12714532440230925</v>
      </c>
      <c r="D6" s="37">
        <v>7.5694985302691947E-2</v>
      </c>
      <c r="E6" s="37">
        <v>2.8359358883069476E-2</v>
      </c>
      <c r="F6" s="37">
        <v>3.8971853983393138E-2</v>
      </c>
      <c r="G6" s="37">
        <v>0.32274751186614092</v>
      </c>
      <c r="H6" s="50">
        <v>0.16381388979094372</v>
      </c>
      <c r="I6" s="37">
        <v>5.8171489018376078E-2</v>
      </c>
      <c r="J6" s="37">
        <v>3.7000912639243197E-2</v>
      </c>
      <c r="K6" s="50">
        <v>3.8468242749201659E-2</v>
      </c>
      <c r="L6" s="37">
        <v>0.17023804699825798</v>
      </c>
      <c r="M6" s="50">
        <v>0.13388372125069509</v>
      </c>
      <c r="N6" s="37">
        <v>7.2483149754406187E-2</v>
      </c>
      <c r="O6" s="50">
        <v>0.12223667923860755</v>
      </c>
      <c r="P6" s="37">
        <v>7.3966482910623951E-2</v>
      </c>
      <c r="Q6" s="37">
        <v>8.8441733221045538E-2</v>
      </c>
      <c r="R6" s="37">
        <v>0.12180330577292413</v>
      </c>
      <c r="S6" s="50">
        <v>0.12698990554483075</v>
      </c>
      <c r="T6" s="37">
        <v>0.10569150383987337</v>
      </c>
      <c r="U6" s="37">
        <v>9.4576542779883518E-2</v>
      </c>
      <c r="V6" s="37">
        <v>9.566710102352656E-2</v>
      </c>
      <c r="W6" s="37">
        <v>0.12371925778686581</v>
      </c>
      <c r="X6" s="37">
        <v>4.9499710127153526E-2</v>
      </c>
      <c r="Y6" s="37">
        <v>0</v>
      </c>
      <c r="Z6" s="50">
        <v>9.7562536056296612E-2</v>
      </c>
      <c r="AA6" s="43">
        <v>0.1028132183980347</v>
      </c>
    </row>
    <row r="7" spans="1:27" ht="20.100000000000001" customHeight="1" x14ac:dyDescent="0.2">
      <c r="A7" s="82"/>
      <c r="B7" s="44">
        <v>208</v>
      </c>
      <c r="C7" s="38">
        <v>44</v>
      </c>
      <c r="D7" s="38">
        <v>37</v>
      </c>
      <c r="E7" s="38">
        <v>5</v>
      </c>
      <c r="F7" s="38">
        <v>4</v>
      </c>
      <c r="G7" s="38">
        <v>67</v>
      </c>
      <c r="H7" s="51">
        <v>95</v>
      </c>
      <c r="I7" s="38">
        <v>24</v>
      </c>
      <c r="J7" s="38">
        <v>5</v>
      </c>
      <c r="K7" s="51">
        <v>27</v>
      </c>
      <c r="L7" s="38">
        <v>121</v>
      </c>
      <c r="M7" s="51">
        <v>132</v>
      </c>
      <c r="N7" s="38">
        <v>76</v>
      </c>
      <c r="O7" s="51">
        <v>68</v>
      </c>
      <c r="P7" s="38">
        <v>36</v>
      </c>
      <c r="Q7" s="38">
        <v>45</v>
      </c>
      <c r="R7" s="38">
        <v>59</v>
      </c>
      <c r="S7" s="51">
        <v>62</v>
      </c>
      <c r="T7" s="38">
        <v>36</v>
      </c>
      <c r="U7" s="38">
        <v>26</v>
      </c>
      <c r="V7" s="38">
        <v>64</v>
      </c>
      <c r="W7" s="38">
        <v>12</v>
      </c>
      <c r="X7" s="38">
        <v>9</v>
      </c>
      <c r="Y7" s="38">
        <v>0</v>
      </c>
      <c r="Z7" s="51">
        <v>59</v>
      </c>
      <c r="AA7" s="44">
        <v>138</v>
      </c>
    </row>
    <row r="8" spans="1:27" ht="20.100000000000001" customHeight="1" x14ac:dyDescent="0.2">
      <c r="A8" s="81" t="s">
        <v>61</v>
      </c>
      <c r="B8" s="45">
        <v>0.18091247430526938</v>
      </c>
      <c r="C8" s="39">
        <v>0.24511955652187895</v>
      </c>
      <c r="D8" s="39">
        <v>0.13455628471486253</v>
      </c>
      <c r="E8" s="39">
        <v>0.11813869327020876</v>
      </c>
      <c r="F8" s="39">
        <v>7.5126111222925035E-2</v>
      </c>
      <c r="G8" s="39">
        <v>0.38029791356411208</v>
      </c>
      <c r="H8" s="52">
        <v>0.26330636139144281</v>
      </c>
      <c r="I8" s="39">
        <v>0.11699976163767772</v>
      </c>
      <c r="J8" s="39">
        <v>7.3181050048581844E-2</v>
      </c>
      <c r="K8" s="52">
        <v>0.10109262399250184</v>
      </c>
      <c r="L8" s="39">
        <v>0.26518823332661701</v>
      </c>
      <c r="M8" s="52">
        <v>0.21294524096782907</v>
      </c>
      <c r="N8" s="39">
        <v>0.15121954748706781</v>
      </c>
      <c r="O8" s="52">
        <v>0.22858526349080799</v>
      </c>
      <c r="P8" s="39">
        <v>0.16355167417790228</v>
      </c>
      <c r="Q8" s="39">
        <v>0.1477214837294582</v>
      </c>
      <c r="R8" s="39">
        <v>0.17827529552924962</v>
      </c>
      <c r="S8" s="52">
        <v>0.18447616343055034</v>
      </c>
      <c r="T8" s="39">
        <v>0.23194702181134022</v>
      </c>
      <c r="U8" s="39">
        <v>0.16231769393596857</v>
      </c>
      <c r="V8" s="39">
        <v>0.17752238235484119</v>
      </c>
      <c r="W8" s="39">
        <v>0.12972300853068666</v>
      </c>
      <c r="X8" s="39">
        <v>0.14305471789024327</v>
      </c>
      <c r="Y8" s="39">
        <v>0</v>
      </c>
      <c r="Z8" s="52">
        <v>0.19305038462324686</v>
      </c>
      <c r="AA8" s="45">
        <v>0.1785561632924216</v>
      </c>
    </row>
    <row r="9" spans="1:27" ht="20.100000000000001" customHeight="1" x14ac:dyDescent="0.2">
      <c r="A9" s="81"/>
      <c r="B9" s="46">
        <v>368</v>
      </c>
      <c r="C9" s="40">
        <v>84</v>
      </c>
      <c r="D9" s="40">
        <v>66</v>
      </c>
      <c r="E9" s="40">
        <v>21</v>
      </c>
      <c r="F9" s="40">
        <v>7</v>
      </c>
      <c r="G9" s="40">
        <v>79</v>
      </c>
      <c r="H9" s="53">
        <v>152</v>
      </c>
      <c r="I9" s="40">
        <v>48</v>
      </c>
      <c r="J9" s="40">
        <v>9</v>
      </c>
      <c r="K9" s="53">
        <v>71</v>
      </c>
      <c r="L9" s="40">
        <v>189</v>
      </c>
      <c r="M9" s="53">
        <v>210</v>
      </c>
      <c r="N9" s="40">
        <v>159</v>
      </c>
      <c r="O9" s="53">
        <v>127</v>
      </c>
      <c r="P9" s="40">
        <v>80</v>
      </c>
      <c r="Q9" s="40">
        <v>74</v>
      </c>
      <c r="R9" s="40">
        <v>86</v>
      </c>
      <c r="S9" s="53">
        <v>90</v>
      </c>
      <c r="T9" s="40">
        <v>78</v>
      </c>
      <c r="U9" s="40">
        <v>44</v>
      </c>
      <c r="V9" s="40">
        <v>118</v>
      </c>
      <c r="W9" s="40">
        <v>13</v>
      </c>
      <c r="X9" s="40">
        <v>25</v>
      </c>
      <c r="Y9" s="40">
        <v>0</v>
      </c>
      <c r="Z9" s="53">
        <v>117</v>
      </c>
      <c r="AA9" s="46">
        <v>240</v>
      </c>
    </row>
    <row r="10" spans="1:27" ht="20.100000000000001" customHeight="1" x14ac:dyDescent="0.2">
      <c r="A10" s="82" t="s">
        <v>62</v>
      </c>
      <c r="B10" s="47">
        <v>0.21171890304537999</v>
      </c>
      <c r="C10" s="41">
        <v>0.26372341348570438</v>
      </c>
      <c r="D10" s="41">
        <v>0.15349475527321119</v>
      </c>
      <c r="E10" s="41">
        <v>0.1628821060045442</v>
      </c>
      <c r="F10" s="41">
        <v>0.2244475872315608</v>
      </c>
      <c r="G10" s="41">
        <v>0.16171765860414908</v>
      </c>
      <c r="H10" s="54">
        <v>0.21763606310796541</v>
      </c>
      <c r="I10" s="41">
        <v>0.19667033579228435</v>
      </c>
      <c r="J10" s="41">
        <v>0.15784203519079748</v>
      </c>
      <c r="K10" s="54">
        <v>0.18305850975306112</v>
      </c>
      <c r="L10" s="41">
        <v>0.22018881184902056</v>
      </c>
      <c r="M10" s="54">
        <v>0.19888811788748023</v>
      </c>
      <c r="N10" s="41">
        <v>0.22416385949238166</v>
      </c>
      <c r="O10" s="54">
        <v>0.23102470801469976</v>
      </c>
      <c r="P10" s="41">
        <v>0.20044776878716467</v>
      </c>
      <c r="Q10" s="41">
        <v>0.19625930786785628</v>
      </c>
      <c r="R10" s="41">
        <v>0.2170791986881806</v>
      </c>
      <c r="S10" s="54">
        <v>0.22146978081880381</v>
      </c>
      <c r="T10" s="41">
        <v>0.2083578728571539</v>
      </c>
      <c r="U10" s="41">
        <v>0.19082563926570628</v>
      </c>
      <c r="V10" s="41">
        <v>0.20828172103299999</v>
      </c>
      <c r="W10" s="41">
        <v>0.18128498532221204</v>
      </c>
      <c r="X10" s="41">
        <v>0.25403371822980636</v>
      </c>
      <c r="Y10" s="41">
        <v>0</v>
      </c>
      <c r="Z10" s="54">
        <v>0.19720646719461801</v>
      </c>
      <c r="AA10" s="47">
        <v>0.21543709317160775</v>
      </c>
    </row>
    <row r="11" spans="1:27" ht="20.100000000000001" customHeight="1" x14ac:dyDescent="0.2">
      <c r="A11" s="82"/>
      <c r="B11" s="44">
        <v>431</v>
      </c>
      <c r="C11" s="38">
        <v>91</v>
      </c>
      <c r="D11" s="38">
        <v>75</v>
      </c>
      <c r="E11" s="38">
        <v>29</v>
      </c>
      <c r="F11" s="38">
        <v>22</v>
      </c>
      <c r="G11" s="38">
        <v>34</v>
      </c>
      <c r="H11" s="51">
        <v>126</v>
      </c>
      <c r="I11" s="38">
        <v>81</v>
      </c>
      <c r="J11" s="38">
        <v>20</v>
      </c>
      <c r="K11" s="51">
        <v>128</v>
      </c>
      <c r="L11" s="38">
        <v>157</v>
      </c>
      <c r="M11" s="51">
        <v>196</v>
      </c>
      <c r="N11" s="38">
        <v>235</v>
      </c>
      <c r="O11" s="51">
        <v>129</v>
      </c>
      <c r="P11" s="38">
        <v>99</v>
      </c>
      <c r="Q11" s="38">
        <v>99</v>
      </c>
      <c r="R11" s="38">
        <v>105</v>
      </c>
      <c r="S11" s="51">
        <v>108</v>
      </c>
      <c r="T11" s="38">
        <v>70</v>
      </c>
      <c r="U11" s="38">
        <v>52</v>
      </c>
      <c r="V11" s="38">
        <v>139</v>
      </c>
      <c r="W11" s="38">
        <v>18</v>
      </c>
      <c r="X11" s="38">
        <v>44</v>
      </c>
      <c r="Y11" s="38">
        <v>0</v>
      </c>
      <c r="Z11" s="51">
        <v>120</v>
      </c>
      <c r="AA11" s="44">
        <v>290</v>
      </c>
    </row>
    <row r="12" spans="1:27" ht="20.100000000000001" customHeight="1" x14ac:dyDescent="0.2">
      <c r="A12" s="81" t="s">
        <v>63</v>
      </c>
      <c r="B12" s="45">
        <v>0.11532625332954066</v>
      </c>
      <c r="C12" s="39">
        <v>0.13710837808481183</v>
      </c>
      <c r="D12" s="39">
        <v>0.12705206345888373</v>
      </c>
      <c r="E12" s="39">
        <v>0.11035993184224586</v>
      </c>
      <c r="F12" s="39">
        <v>0.10789228628508814</v>
      </c>
      <c r="G12" s="39">
        <v>7.8746641790190197E-2</v>
      </c>
      <c r="H12" s="52">
        <v>0.1361294705705321</v>
      </c>
      <c r="I12" s="39">
        <v>0.11427535149125896</v>
      </c>
      <c r="J12" s="39">
        <v>0.10024762172920142</v>
      </c>
      <c r="K12" s="52">
        <v>0.10837222147110948</v>
      </c>
      <c r="L12" s="39">
        <v>0.11445889937326786</v>
      </c>
      <c r="M12" s="52">
        <v>0.10803180545266068</v>
      </c>
      <c r="N12" s="39">
        <v>0.12239157730309726</v>
      </c>
      <c r="O12" s="52">
        <v>0.11157444371707496</v>
      </c>
      <c r="P12" s="39">
        <v>0.12904393829330185</v>
      </c>
      <c r="Q12" s="39">
        <v>0.11980941312045762</v>
      </c>
      <c r="R12" s="39">
        <v>0.10099102385249388</v>
      </c>
      <c r="S12" s="52">
        <v>0.10641217076695941</v>
      </c>
      <c r="T12" s="39">
        <v>0.13233250348117295</v>
      </c>
      <c r="U12" s="39">
        <v>0.12315547486968155</v>
      </c>
      <c r="V12" s="39">
        <v>0.12347503358871441</v>
      </c>
      <c r="W12" s="39">
        <v>7.6954889730989573E-2</v>
      </c>
      <c r="X12" s="39">
        <v>8.5509458026610918E-2</v>
      </c>
      <c r="Y12" s="39">
        <v>0</v>
      </c>
      <c r="Z12" s="52">
        <v>9.0720287252690907E-2</v>
      </c>
      <c r="AA12" s="45">
        <v>0.12901264227745196</v>
      </c>
    </row>
    <row r="13" spans="1:27" ht="20.100000000000001" customHeight="1" x14ac:dyDescent="0.2">
      <c r="A13" s="81"/>
      <c r="B13" s="46">
        <v>235</v>
      </c>
      <c r="C13" s="40">
        <v>47</v>
      </c>
      <c r="D13" s="40">
        <v>62</v>
      </c>
      <c r="E13" s="40">
        <v>20</v>
      </c>
      <c r="F13" s="40">
        <v>11</v>
      </c>
      <c r="G13" s="40">
        <v>16</v>
      </c>
      <c r="H13" s="53">
        <v>79</v>
      </c>
      <c r="I13" s="40">
        <v>47</v>
      </c>
      <c r="J13" s="40">
        <v>13</v>
      </c>
      <c r="K13" s="53">
        <v>76</v>
      </c>
      <c r="L13" s="40">
        <v>82</v>
      </c>
      <c r="M13" s="53">
        <v>106</v>
      </c>
      <c r="N13" s="40">
        <v>128</v>
      </c>
      <c r="O13" s="53">
        <v>62</v>
      </c>
      <c r="P13" s="40">
        <v>64</v>
      </c>
      <c r="Q13" s="40">
        <v>60</v>
      </c>
      <c r="R13" s="40">
        <v>49</v>
      </c>
      <c r="S13" s="53">
        <v>52</v>
      </c>
      <c r="T13" s="40">
        <v>45</v>
      </c>
      <c r="U13" s="40">
        <v>33</v>
      </c>
      <c r="V13" s="40">
        <v>82</v>
      </c>
      <c r="W13" s="40">
        <v>8</v>
      </c>
      <c r="X13" s="40">
        <v>15</v>
      </c>
      <c r="Y13" s="40">
        <v>0</v>
      </c>
      <c r="Z13" s="53">
        <v>55</v>
      </c>
      <c r="AA13" s="46">
        <v>173</v>
      </c>
    </row>
    <row r="14" spans="1:27" ht="20.100000000000001" customHeight="1" x14ac:dyDescent="0.2">
      <c r="A14" s="82" t="s">
        <v>64</v>
      </c>
      <c r="B14" s="47">
        <v>0.28516441608427062</v>
      </c>
      <c r="C14" s="41">
        <v>0.17443148520759291</v>
      </c>
      <c r="D14" s="41">
        <v>0.41126888645699472</v>
      </c>
      <c r="E14" s="41">
        <v>0.51240727036014566</v>
      </c>
      <c r="F14" s="41">
        <v>0.41918227854376766</v>
      </c>
      <c r="G14" s="41">
        <v>2.1915767909728479E-2</v>
      </c>
      <c r="H14" s="54">
        <v>0.15991709469128323</v>
      </c>
      <c r="I14" s="41">
        <v>0.44877963952381728</v>
      </c>
      <c r="J14" s="41">
        <v>0.57070412127150061</v>
      </c>
      <c r="K14" s="54">
        <v>0.50048327069658016</v>
      </c>
      <c r="L14" s="41">
        <v>0.15075855469366573</v>
      </c>
      <c r="M14" s="54">
        <v>0.28452869922952145</v>
      </c>
      <c r="N14" s="41">
        <v>0.28517593537423708</v>
      </c>
      <c r="O14" s="54">
        <v>0.18524491719258254</v>
      </c>
      <c r="P14" s="41">
        <v>0.33602582136773262</v>
      </c>
      <c r="Q14" s="41">
        <v>0.3337466770350021</v>
      </c>
      <c r="R14" s="41">
        <v>0.29782457936955903</v>
      </c>
      <c r="S14" s="54">
        <v>0.24153027776391905</v>
      </c>
      <c r="T14" s="41">
        <v>0.2047597432505561</v>
      </c>
      <c r="U14" s="41">
        <v>0.3361301805838155</v>
      </c>
      <c r="V14" s="41">
        <v>0.29832992346032211</v>
      </c>
      <c r="W14" s="41">
        <v>0.3343559619851314</v>
      </c>
      <c r="X14" s="41">
        <v>0.4053388968913213</v>
      </c>
      <c r="Y14" s="41">
        <v>0</v>
      </c>
      <c r="Z14" s="54">
        <v>0.31649324605620849</v>
      </c>
      <c r="AA14" s="47">
        <v>0.27732660447394752</v>
      </c>
    </row>
    <row r="15" spans="1:27" ht="20.100000000000001" customHeight="1" x14ac:dyDescent="0.2">
      <c r="A15" s="82"/>
      <c r="B15" s="44">
        <v>580</v>
      </c>
      <c r="C15" s="38">
        <v>60</v>
      </c>
      <c r="D15" s="38">
        <v>201</v>
      </c>
      <c r="E15" s="38">
        <v>91</v>
      </c>
      <c r="F15" s="38">
        <v>41</v>
      </c>
      <c r="G15" s="38">
        <v>5</v>
      </c>
      <c r="H15" s="51">
        <v>93</v>
      </c>
      <c r="I15" s="38">
        <v>186</v>
      </c>
      <c r="J15" s="38">
        <v>71</v>
      </c>
      <c r="K15" s="51">
        <v>350</v>
      </c>
      <c r="L15" s="38">
        <v>107</v>
      </c>
      <c r="M15" s="51">
        <v>280</v>
      </c>
      <c r="N15" s="38">
        <v>299</v>
      </c>
      <c r="O15" s="51">
        <v>103</v>
      </c>
      <c r="P15" s="38">
        <v>165</v>
      </c>
      <c r="Q15" s="38">
        <v>168</v>
      </c>
      <c r="R15" s="38">
        <v>144</v>
      </c>
      <c r="S15" s="51">
        <v>118</v>
      </c>
      <c r="T15" s="38">
        <v>69</v>
      </c>
      <c r="U15" s="38">
        <v>91</v>
      </c>
      <c r="V15" s="38">
        <v>199</v>
      </c>
      <c r="W15" s="38">
        <v>33</v>
      </c>
      <c r="X15" s="38">
        <v>70</v>
      </c>
      <c r="Y15" s="38">
        <v>0</v>
      </c>
      <c r="Z15" s="51">
        <v>192</v>
      </c>
      <c r="AA15" s="44">
        <v>373</v>
      </c>
    </row>
    <row r="16" spans="1:27" ht="20.100000000000001" customHeight="1" x14ac:dyDescent="0.2">
      <c r="A16" s="81" t="s">
        <v>41</v>
      </c>
      <c r="B16" s="45">
        <v>0.10478031805020724</v>
      </c>
      <c r="C16" s="39">
        <v>5.2471842297703054E-2</v>
      </c>
      <c r="D16" s="39">
        <v>9.7933024793355444E-2</v>
      </c>
      <c r="E16" s="39">
        <v>6.7852639639785259E-2</v>
      </c>
      <c r="F16" s="39">
        <v>0.13437988273326487</v>
      </c>
      <c r="G16" s="39">
        <v>3.4574506265679553E-2</v>
      </c>
      <c r="H16" s="52">
        <v>5.9197120447832138E-2</v>
      </c>
      <c r="I16" s="39">
        <v>6.5103422536585645E-2</v>
      </c>
      <c r="J16" s="39">
        <v>6.1024259120675738E-2</v>
      </c>
      <c r="K16" s="52">
        <v>6.8525131337545633E-2</v>
      </c>
      <c r="L16" s="39">
        <v>7.9167453759170947E-2</v>
      </c>
      <c r="M16" s="52">
        <v>6.1722415211813472E-2</v>
      </c>
      <c r="N16" s="39">
        <v>0.14456593058880998</v>
      </c>
      <c r="O16" s="52">
        <v>0.12133398834622666</v>
      </c>
      <c r="P16" s="39">
        <v>9.6964314463275553E-2</v>
      </c>
      <c r="Q16" s="39">
        <v>0.11402138502617998</v>
      </c>
      <c r="R16" s="39">
        <v>8.4026596787591556E-2</v>
      </c>
      <c r="S16" s="52">
        <v>0.1191217016749362</v>
      </c>
      <c r="T16" s="39">
        <v>0.11691135475990393</v>
      </c>
      <c r="U16" s="39">
        <v>9.2994468564944588E-2</v>
      </c>
      <c r="V16" s="39">
        <v>9.6723838539595056E-2</v>
      </c>
      <c r="W16" s="39">
        <v>0.15396189664411478</v>
      </c>
      <c r="X16" s="39">
        <v>6.2563498834864853E-2</v>
      </c>
      <c r="Y16" s="39">
        <v>0</v>
      </c>
      <c r="Z16" s="52">
        <v>0.10496707881693922</v>
      </c>
      <c r="AA16" s="45">
        <v>9.6854278386537138E-2</v>
      </c>
    </row>
    <row r="17" spans="1:27" ht="20.100000000000001" customHeight="1" x14ac:dyDescent="0.2">
      <c r="A17" s="81"/>
      <c r="B17" s="46">
        <v>213</v>
      </c>
      <c r="C17" s="40">
        <v>18</v>
      </c>
      <c r="D17" s="40">
        <v>48</v>
      </c>
      <c r="E17" s="40">
        <v>12</v>
      </c>
      <c r="F17" s="40">
        <v>13</v>
      </c>
      <c r="G17" s="40">
        <v>7</v>
      </c>
      <c r="H17" s="53">
        <v>34</v>
      </c>
      <c r="I17" s="40">
        <v>27</v>
      </c>
      <c r="J17" s="40">
        <v>8</v>
      </c>
      <c r="K17" s="53">
        <v>48</v>
      </c>
      <c r="L17" s="40">
        <v>56</v>
      </c>
      <c r="M17" s="53">
        <v>61</v>
      </c>
      <c r="N17" s="40">
        <v>152</v>
      </c>
      <c r="O17" s="53">
        <v>68</v>
      </c>
      <c r="P17" s="40">
        <v>48</v>
      </c>
      <c r="Q17" s="40">
        <v>57</v>
      </c>
      <c r="R17" s="40">
        <v>41</v>
      </c>
      <c r="S17" s="53">
        <v>58</v>
      </c>
      <c r="T17" s="40">
        <v>39</v>
      </c>
      <c r="U17" s="40">
        <v>25</v>
      </c>
      <c r="V17" s="40">
        <v>65</v>
      </c>
      <c r="W17" s="40">
        <v>15</v>
      </c>
      <c r="X17" s="40">
        <v>11</v>
      </c>
      <c r="Y17" s="40">
        <v>0</v>
      </c>
      <c r="Z17" s="53">
        <v>64</v>
      </c>
      <c r="AA17" s="46">
        <v>130</v>
      </c>
    </row>
    <row r="18" spans="1:27" ht="20.100000000000001" customHeight="1" x14ac:dyDescent="0.2">
      <c r="A18" s="82" t="s">
        <v>65</v>
      </c>
      <c r="B18" s="47">
        <v>0.28301010949060301</v>
      </c>
      <c r="C18" s="41">
        <v>0.37226488092418797</v>
      </c>
      <c r="D18" s="41">
        <v>0.2102512700175545</v>
      </c>
      <c r="E18" s="41">
        <v>0.14649805215327827</v>
      </c>
      <c r="F18" s="41">
        <v>0.11409796520631817</v>
      </c>
      <c r="G18" s="41">
        <v>0.70304542543025272</v>
      </c>
      <c r="H18" s="54">
        <v>0.4271202511823865</v>
      </c>
      <c r="I18" s="41">
        <v>0.17517125065605385</v>
      </c>
      <c r="J18" s="41">
        <v>0.11018196268782504</v>
      </c>
      <c r="K18" s="54">
        <v>0.13956086674170343</v>
      </c>
      <c r="L18" s="41">
        <v>0.43542628032487529</v>
      </c>
      <c r="M18" s="54">
        <v>0.34682896221852438</v>
      </c>
      <c r="N18" s="41">
        <v>0.22370269724147396</v>
      </c>
      <c r="O18" s="54">
        <v>0.35082194272941547</v>
      </c>
      <c r="P18" s="41">
        <v>0.23751815708852614</v>
      </c>
      <c r="Q18" s="41">
        <v>0.23616321695050371</v>
      </c>
      <c r="R18" s="41">
        <v>0.30007860130217368</v>
      </c>
      <c r="S18" s="54">
        <v>0.31146606897538098</v>
      </c>
      <c r="T18" s="41">
        <v>0.33763852565121349</v>
      </c>
      <c r="U18" s="41">
        <v>0.25689423671585204</v>
      </c>
      <c r="V18" s="41">
        <v>0.27318948337836768</v>
      </c>
      <c r="W18" s="41">
        <v>0.25344226631755246</v>
      </c>
      <c r="X18" s="41">
        <v>0.19255442801739683</v>
      </c>
      <c r="Y18" s="41">
        <v>0</v>
      </c>
      <c r="Z18" s="54">
        <v>0.29061292067954314</v>
      </c>
      <c r="AA18" s="47">
        <v>0.28136938169045644</v>
      </c>
    </row>
    <row r="19" spans="1:27" ht="20.100000000000001" customHeight="1" x14ac:dyDescent="0.2">
      <c r="A19" s="82"/>
      <c r="B19" s="44">
        <v>576</v>
      </c>
      <c r="C19" s="38">
        <v>128</v>
      </c>
      <c r="D19" s="38">
        <v>103</v>
      </c>
      <c r="E19" s="38">
        <v>26</v>
      </c>
      <c r="F19" s="38">
        <v>11</v>
      </c>
      <c r="G19" s="38">
        <v>146</v>
      </c>
      <c r="H19" s="51">
        <v>247</v>
      </c>
      <c r="I19" s="38">
        <v>72</v>
      </c>
      <c r="J19" s="38">
        <v>14</v>
      </c>
      <c r="K19" s="51">
        <v>97</v>
      </c>
      <c r="L19" s="38">
        <v>310</v>
      </c>
      <c r="M19" s="51">
        <v>341</v>
      </c>
      <c r="N19" s="38">
        <v>235</v>
      </c>
      <c r="O19" s="51">
        <v>195</v>
      </c>
      <c r="P19" s="38">
        <v>117</v>
      </c>
      <c r="Q19" s="38">
        <v>119</v>
      </c>
      <c r="R19" s="38">
        <v>145</v>
      </c>
      <c r="S19" s="51">
        <v>152</v>
      </c>
      <c r="T19" s="38">
        <v>114</v>
      </c>
      <c r="U19" s="38">
        <v>70</v>
      </c>
      <c r="V19" s="38">
        <v>182</v>
      </c>
      <c r="W19" s="38">
        <v>25</v>
      </c>
      <c r="X19" s="38">
        <v>33</v>
      </c>
      <c r="Y19" s="38">
        <v>0</v>
      </c>
      <c r="Z19" s="51">
        <v>176</v>
      </c>
      <c r="AA19" s="44">
        <v>378</v>
      </c>
    </row>
    <row r="20" spans="1:27" ht="20.100000000000001" customHeight="1" x14ac:dyDescent="0.2">
      <c r="A20" s="81" t="s">
        <v>66</v>
      </c>
      <c r="B20" s="45">
        <v>0.40049066941381134</v>
      </c>
      <c r="C20" s="39">
        <v>0.3115398632924048</v>
      </c>
      <c r="D20" s="39">
        <v>0.53832094991587842</v>
      </c>
      <c r="E20" s="39">
        <v>0.62276720220239146</v>
      </c>
      <c r="F20" s="39">
        <v>0.52707456482885573</v>
      </c>
      <c r="G20" s="39">
        <v>0.10066240969991867</v>
      </c>
      <c r="H20" s="52">
        <v>0.29604656526181561</v>
      </c>
      <c r="I20" s="39">
        <v>0.56305499101507561</v>
      </c>
      <c r="J20" s="39">
        <v>0.67095174300070193</v>
      </c>
      <c r="K20" s="52">
        <v>0.60885549216768997</v>
      </c>
      <c r="L20" s="39">
        <v>0.26521745406693376</v>
      </c>
      <c r="M20" s="52">
        <v>0.39256050468218218</v>
      </c>
      <c r="N20" s="39">
        <v>0.40756751267733465</v>
      </c>
      <c r="O20" s="52">
        <v>0.29681936090965755</v>
      </c>
      <c r="P20" s="39">
        <v>0.46506975966103403</v>
      </c>
      <c r="Q20" s="39">
        <v>0.45355609015545978</v>
      </c>
      <c r="R20" s="39">
        <v>0.39881560322205301</v>
      </c>
      <c r="S20" s="52">
        <v>0.34794244853087852</v>
      </c>
      <c r="T20" s="39">
        <v>0.33709224673172911</v>
      </c>
      <c r="U20" s="39">
        <v>0.45928565545349714</v>
      </c>
      <c r="V20" s="39">
        <v>0.42180495704903642</v>
      </c>
      <c r="W20" s="39">
        <v>0.41131085171612092</v>
      </c>
      <c r="X20" s="39">
        <v>0.49084835491793255</v>
      </c>
      <c r="Y20" s="39">
        <v>0</v>
      </c>
      <c r="Z20" s="52">
        <v>0.40721353330889926</v>
      </c>
      <c r="AA20" s="45">
        <v>0.40633924675139965</v>
      </c>
    </row>
    <row r="21" spans="1:27" ht="20.100000000000001" customHeight="1" x14ac:dyDescent="0.2">
      <c r="A21" s="83"/>
      <c r="B21" s="48">
        <v>815</v>
      </c>
      <c r="C21" s="42">
        <v>107</v>
      </c>
      <c r="D21" s="42">
        <v>263</v>
      </c>
      <c r="E21" s="42">
        <v>110</v>
      </c>
      <c r="F21" s="42">
        <v>51</v>
      </c>
      <c r="G21" s="42">
        <v>21</v>
      </c>
      <c r="H21" s="57">
        <v>171</v>
      </c>
      <c r="I21" s="42">
        <v>233</v>
      </c>
      <c r="J21" s="42">
        <v>84</v>
      </c>
      <c r="K21" s="57">
        <v>425</v>
      </c>
      <c r="L21" s="42">
        <v>189</v>
      </c>
      <c r="M21" s="57">
        <v>386</v>
      </c>
      <c r="N21" s="42">
        <v>428</v>
      </c>
      <c r="O21" s="57">
        <v>165</v>
      </c>
      <c r="P21" s="42">
        <v>229</v>
      </c>
      <c r="Q21" s="42">
        <v>228</v>
      </c>
      <c r="R21" s="42">
        <v>193</v>
      </c>
      <c r="S21" s="57">
        <v>170</v>
      </c>
      <c r="T21" s="42">
        <v>114</v>
      </c>
      <c r="U21" s="42">
        <v>125</v>
      </c>
      <c r="V21" s="42">
        <v>281</v>
      </c>
      <c r="W21" s="42">
        <v>40</v>
      </c>
      <c r="X21" s="42">
        <v>85</v>
      </c>
      <c r="Y21" s="42">
        <v>0</v>
      </c>
      <c r="Z21" s="57">
        <v>247</v>
      </c>
      <c r="AA21" s="48">
        <v>546</v>
      </c>
    </row>
    <row r="23" spans="1:27" x14ac:dyDescent="0.2">
      <c r="A23" s="26" t="s">
        <v>311</v>
      </c>
    </row>
  </sheetData>
  <mergeCells count="17">
    <mergeCell ref="A1:AA1"/>
    <mergeCell ref="A2:A3"/>
    <mergeCell ref="C2:G2"/>
    <mergeCell ref="H2:J2"/>
    <mergeCell ref="K2:L2"/>
    <mergeCell ref="M2:N2"/>
    <mergeCell ref="O2:R2"/>
    <mergeCell ref="S2:Y2"/>
    <mergeCell ref="Z2:AA2"/>
    <mergeCell ref="A16:A17"/>
    <mergeCell ref="A18:A19"/>
    <mergeCell ref="A20:A21"/>
    <mergeCell ref="A6:A7"/>
    <mergeCell ref="A8:A9"/>
    <mergeCell ref="A10:A11"/>
    <mergeCell ref="A12:A13"/>
    <mergeCell ref="A14:A15"/>
  </mergeCells>
  <hyperlinks>
    <hyperlink ref="A23" location="'Index'!B18" display="Return to index" xr:uid="{27D14E0F-8F43-470D-B932-2165A1FC54C9}"/>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81</vt:i4>
      </vt:variant>
    </vt:vector>
  </HeadingPairs>
  <TitlesOfParts>
    <vt:vector size="162" baseType="lpstr">
      <vt:lpstr>FRONT PAGE</vt:lpstr>
      <vt:lpstr>Index</vt:lpstr>
      <vt:lpstr>V003</vt:lpstr>
      <vt:lpstr>HeadlineVI</vt:lpstr>
      <vt:lpstr>Summary V006</vt:lpstr>
      <vt:lpstr>V006</vt:lpstr>
      <vt:lpstr>V006 (2)</vt:lpstr>
      <vt:lpstr>V006 (3)</vt:lpstr>
      <vt:lpstr>V006 (4)</vt:lpstr>
      <vt:lpstr>V006 (5)</vt:lpstr>
      <vt:lpstr>V006 (6)</vt:lpstr>
      <vt:lpstr>V006 (7)</vt:lpstr>
      <vt:lpstr>V006 (8)</vt:lpstr>
      <vt:lpstr>V006 (9)</vt:lpstr>
      <vt:lpstr>V006 (10)</vt:lpstr>
      <vt:lpstr>V006 (11)</vt:lpstr>
      <vt:lpstr>V006 (12)</vt:lpstr>
      <vt:lpstr>V007</vt:lpstr>
      <vt:lpstr>CC1</vt:lpstr>
      <vt:lpstr>CC2</vt:lpstr>
      <vt:lpstr>Summary CC3</vt:lpstr>
      <vt:lpstr>CC3</vt:lpstr>
      <vt:lpstr>CC3 (2)</vt:lpstr>
      <vt:lpstr>CC3 (3)</vt:lpstr>
      <vt:lpstr>CC3 (4)</vt:lpstr>
      <vt:lpstr>CC4</vt:lpstr>
      <vt:lpstr>Summary EN1</vt:lpstr>
      <vt:lpstr>EN1</vt:lpstr>
      <vt:lpstr>EN1 (2)</vt:lpstr>
      <vt:lpstr>EN1 (3)</vt:lpstr>
      <vt:lpstr>EN1 (4)</vt:lpstr>
      <vt:lpstr>Summary PC1</vt:lpstr>
      <vt:lpstr>PC1</vt:lpstr>
      <vt:lpstr>PC1 (2)</vt:lpstr>
      <vt:lpstr>PC1 (3)</vt:lpstr>
      <vt:lpstr>PC1 (4)</vt:lpstr>
      <vt:lpstr>PC1 (5)</vt:lpstr>
      <vt:lpstr>PC1 (6)</vt:lpstr>
      <vt:lpstr>PC1 (7)</vt:lpstr>
      <vt:lpstr>SF1</vt:lpstr>
      <vt:lpstr>Summary SF2</vt:lpstr>
      <vt:lpstr>SF2</vt:lpstr>
      <vt:lpstr>SF2 (2)</vt:lpstr>
      <vt:lpstr>ENTR1</vt:lpstr>
      <vt:lpstr>Summary SF3</vt:lpstr>
      <vt:lpstr>SF3</vt:lpstr>
      <vt:lpstr>SF3 (2)</vt:lpstr>
      <vt:lpstr>SF3 (3)</vt:lpstr>
      <vt:lpstr>SF3 (4)</vt:lpstr>
      <vt:lpstr>SF3 (5)</vt:lpstr>
      <vt:lpstr>SF3 (6)</vt:lpstr>
      <vt:lpstr>SF3 (7)</vt:lpstr>
      <vt:lpstr>SF4</vt:lpstr>
      <vt:lpstr>SF4B</vt:lpstr>
      <vt:lpstr>Summary SF5</vt:lpstr>
      <vt:lpstr>SF5</vt:lpstr>
      <vt:lpstr>SF5 (2)</vt:lpstr>
      <vt:lpstr>SF5 (3)</vt:lpstr>
      <vt:lpstr>SF5 (4)</vt:lpstr>
      <vt:lpstr>SF5 (5)</vt:lpstr>
      <vt:lpstr>SF5 (6)</vt:lpstr>
      <vt:lpstr>SF6</vt:lpstr>
      <vt:lpstr>SF7</vt:lpstr>
      <vt:lpstr>ENTR2</vt:lpstr>
      <vt:lpstr>ENTR3</vt:lpstr>
      <vt:lpstr>ENTR4</vt:lpstr>
      <vt:lpstr>UKR0</vt:lpstr>
      <vt:lpstr>UKR1</vt:lpstr>
      <vt:lpstr>Summary BENQ1</vt:lpstr>
      <vt:lpstr>BENQ1</vt:lpstr>
      <vt:lpstr>BENQ1 (2)</vt:lpstr>
      <vt:lpstr>BENQ1 (3)</vt:lpstr>
      <vt:lpstr>BENQ1 (4)</vt:lpstr>
      <vt:lpstr>BENQ1 (5)</vt:lpstr>
      <vt:lpstr>BENQ1 (6)</vt:lpstr>
      <vt:lpstr>BENQ1 (7)</vt:lpstr>
      <vt:lpstr>DWP1</vt:lpstr>
      <vt:lpstr>DWP1A</vt:lpstr>
      <vt:lpstr>DWP2</vt:lpstr>
      <vt:lpstr>NZ1</vt:lpstr>
      <vt:lpstr>NZ2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Adam Drummond</cp:lastModifiedBy>
  <dcterms:created xsi:type="dcterms:W3CDTF">2017-02-27T12:59:54Z</dcterms:created>
  <dcterms:modified xsi:type="dcterms:W3CDTF">2025-03-21T16:57:11Z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