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S:\Opinium Drive\Voting Intent\+++ TOPLINE TABLES\2025\03. March 2025\"/>
    </mc:Choice>
  </mc:AlternateContent>
  <xr:revisionPtr revIDLastSave="0" documentId="13_ncr:1_{3985E855-8248-4BA1-824C-CA076627F20B}" xr6:coauthVersionLast="47" xr6:coauthVersionMax="47" xr10:uidLastSave="{00000000-0000-0000-0000-000000000000}"/>
  <bookViews>
    <workbookView xWindow="-108" yWindow="-108" windowWidth="23256" windowHeight="12576" xr2:uid="{00000000-000D-0000-FFFF-FFFF00000000}"/>
  </bookViews>
  <sheets>
    <sheet name="FRONT PAGE" sheetId="103" r:id="rId1"/>
    <sheet name="Index" sheetId="102"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V102 Summary" sheetId="9" r:id="rId11"/>
    <sheet name="V102" sheetId="10" r:id="rId12"/>
    <sheet name="V102_1" sheetId="11" r:id="rId13"/>
    <sheet name="V102_2" sheetId="12" r:id="rId14"/>
    <sheet name="V102_3" sheetId="13" r:id="rId15"/>
    <sheet name="V102_4" sheetId="14" r:id="rId16"/>
    <sheet name="V102_5" sheetId="15" r:id="rId17"/>
    <sheet name="V102_6" sheetId="16" r:id="rId18"/>
    <sheet name="V102_7" sheetId="17" r:id="rId19"/>
    <sheet name="V102_8" sheetId="18" r:id="rId20"/>
    <sheet name="V102_9" sheetId="19" r:id="rId21"/>
    <sheet name="V102_10" sheetId="20" r:id="rId22"/>
    <sheet name="V102_11" sheetId="21" r:id="rId23"/>
    <sheet name="V102_12" sheetId="22" r:id="rId24"/>
    <sheet name="V102_13" sheetId="23" r:id="rId25"/>
    <sheet name="PSF1" sheetId="24" r:id="rId26"/>
    <sheet name="V203 Summary" sheetId="25" r:id="rId27"/>
    <sheet name="V203" sheetId="26" r:id="rId28"/>
    <sheet name="V203_1" sheetId="27" r:id="rId29"/>
    <sheet name="CL Summary" sheetId="28" r:id="rId30"/>
    <sheet name="CL" sheetId="29" r:id="rId31"/>
    <sheet name="CL_1" sheetId="30" r:id="rId32"/>
    <sheet name="CL_2" sheetId="31" r:id="rId33"/>
    <sheet name="CL_3" sheetId="32" r:id="rId34"/>
    <sheet name="ECON1 Summary" sheetId="33" r:id="rId35"/>
    <sheet name="ECON1" sheetId="34" r:id="rId36"/>
    <sheet name="ECON1_1" sheetId="35" r:id="rId37"/>
    <sheet name="ECON1_2" sheetId="36" r:id="rId38"/>
    <sheet name="ECON1_3" sheetId="37" r:id="rId39"/>
    <sheet name="ECON1_4" sheetId="38" r:id="rId40"/>
    <sheet name="ECON1_5" sheetId="39" r:id="rId41"/>
    <sheet name="DEF1 Summary" sheetId="40" r:id="rId42"/>
    <sheet name="DEF1" sheetId="41" r:id="rId43"/>
    <sheet name="DEF1_1" sheetId="42" r:id="rId44"/>
    <sheet name="DEF1_2" sheetId="43" r:id="rId45"/>
    <sheet name="DEF1_3" sheetId="44" r:id="rId46"/>
    <sheet name="DEF1_4" sheetId="45" r:id="rId47"/>
    <sheet name="DEF1_5" sheetId="46" r:id="rId48"/>
    <sheet name="PC1 Summary" sheetId="47" r:id="rId49"/>
    <sheet name="PC1" sheetId="48" r:id="rId50"/>
    <sheet name="PC1_1" sheetId="49" r:id="rId51"/>
    <sheet name="PC1_2" sheetId="50" r:id="rId52"/>
    <sheet name="PC1_3" sheetId="51" r:id="rId53"/>
    <sheet name="PC1_4" sheetId="52" r:id="rId54"/>
    <sheet name="PC1_5" sheetId="53" r:id="rId55"/>
    <sheet name="PC1_6" sheetId="54" r:id="rId56"/>
    <sheet name="PC1_7" sheetId="55" r:id="rId57"/>
    <sheet name="PC1_8" sheetId="56" r:id="rId58"/>
    <sheet name="PC1_9" sheetId="57" r:id="rId59"/>
    <sheet name="PC1_10" sheetId="58" r:id="rId60"/>
    <sheet name="PC_DEF Summary" sheetId="59" r:id="rId61"/>
    <sheet name="PC_DEF" sheetId="60" r:id="rId62"/>
    <sheet name="PC_DEF_1" sheetId="61" r:id="rId63"/>
    <sheet name="PC_DEF_2" sheetId="62" r:id="rId64"/>
    <sheet name="DF1" sheetId="63" r:id="rId65"/>
    <sheet name="DF2" sheetId="64" r:id="rId66"/>
    <sheet name="DF3" sheetId="65" r:id="rId67"/>
    <sheet name="DF3A" sheetId="66" r:id="rId68"/>
    <sheet name="EU1 Summary" sheetId="67" r:id="rId69"/>
    <sheet name="EU1" sheetId="68" r:id="rId70"/>
    <sheet name="EU1_1" sheetId="69" r:id="rId71"/>
    <sheet name="EU1_2" sheetId="70" r:id="rId72"/>
    <sheet name="EU1_3" sheetId="71" r:id="rId73"/>
    <sheet name="EU1_4" sheetId="72" r:id="rId74"/>
    <sheet name="EU1_5" sheetId="73" r:id="rId75"/>
    <sheet name="EU3" sheetId="74" r:id="rId76"/>
    <sheet name="UKR0" sheetId="75" r:id="rId77"/>
    <sheet name="UKR1" sheetId="76" r:id="rId78"/>
    <sheet name="UKR1B Summary" sheetId="77" r:id="rId79"/>
    <sheet name="UKR1B" sheetId="78" r:id="rId80"/>
    <sheet name="UKR1B_1" sheetId="79" r:id="rId81"/>
    <sheet name="UKR1B_2" sheetId="80" r:id="rId82"/>
    <sheet name="UKR1B_3" sheetId="81" r:id="rId83"/>
    <sheet name="UKR1B_4" sheetId="82" r:id="rId84"/>
    <sheet name="UKR1B_5" sheetId="83" r:id="rId85"/>
    <sheet name="UKR2" sheetId="84" r:id="rId86"/>
    <sheet name="UKR3 Summary" sheetId="85" r:id="rId87"/>
    <sheet name="UKR3" sheetId="86" r:id="rId88"/>
    <sheet name="UKR3_1" sheetId="87" r:id="rId89"/>
    <sheet name="UKR3_2" sheetId="88" r:id="rId90"/>
    <sheet name="UKR3_3" sheetId="89" r:id="rId91"/>
    <sheet name="UKR4" sheetId="90" r:id="rId92"/>
    <sheet name="TZ1" sheetId="91" r:id="rId93"/>
    <sheet name="TZ1A Summary" sheetId="92" r:id="rId94"/>
    <sheet name="TZ1A" sheetId="93" r:id="rId95"/>
    <sheet name="TZ1A_1" sheetId="94" r:id="rId96"/>
    <sheet name="TZ1A_2" sheetId="95" r:id="rId97"/>
    <sheet name="TZ2" sheetId="96" r:id="rId98"/>
    <sheet name="TZ3" sheetId="97" r:id="rId99"/>
    <sheet name="TZ4" sheetId="98" r:id="rId100"/>
    <sheet name="LH1" sheetId="99" r:id="rId101"/>
    <sheet name="LH2" sheetId="100" r:id="rId102"/>
    <sheet name="LH3" sheetId="101" r:id="rId103"/>
  </sheets>
  <externalReferences>
    <externalReference r:id="rId104"/>
    <externalReference r:id="rId105"/>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'V102 Summary'!$A$2</definedName>
    <definedName name="OPDT010">'V102'!$A$2</definedName>
    <definedName name="OPDT011">V102_1!$A$2</definedName>
    <definedName name="OPDT012">V102_2!$A$2</definedName>
    <definedName name="OPDT013">V102_3!$A$2</definedName>
    <definedName name="OPDT014">V102_4!$A$2</definedName>
    <definedName name="OPDT015">V102_5!$A$2</definedName>
    <definedName name="OPDT016">V102_6!$A$2</definedName>
    <definedName name="OPDT017">V102_7!$A$2</definedName>
    <definedName name="OPDT018">V102_8!$A$2</definedName>
    <definedName name="OPDT019">V102_9!$A$2</definedName>
    <definedName name="OPDT020">V102_10!$A$2</definedName>
    <definedName name="OPDT021">V102_11!$A$2</definedName>
    <definedName name="OPDT022">V102_12!$A$2</definedName>
    <definedName name="OPDT023">V102_13!$A$2</definedName>
    <definedName name="OPDT024">'PSF1'!$A$2</definedName>
    <definedName name="OPDT025">'V203 Summary'!$A$2</definedName>
    <definedName name="OPDT026">'V203'!$A$2</definedName>
    <definedName name="OPDT027">V203_1!$A$2</definedName>
    <definedName name="OPDT028">'CL Summary'!$A$2</definedName>
    <definedName name="OPDT029">CL!$A$2</definedName>
    <definedName name="OPDT030">CL_1!$A$2</definedName>
    <definedName name="OPDT031">CL_2!$A$2</definedName>
    <definedName name="OPDT032">CL_3!$A$2</definedName>
    <definedName name="OPDT033">'ECON1 Summary'!$A$2</definedName>
    <definedName name="OPDT034">ECON1!$A$2</definedName>
    <definedName name="OPDT035">ECON1_1!$A$2</definedName>
    <definedName name="OPDT036">ECON1_2!$A$2</definedName>
    <definedName name="OPDT037">ECON1_3!$A$2</definedName>
    <definedName name="OPDT038">ECON1_4!$A$2</definedName>
    <definedName name="OPDT039">ECON1_5!$A$2</definedName>
    <definedName name="OPDT040">'DEF1 Summary'!$A$2</definedName>
    <definedName name="OPDT041">'DEF1'!$A$2</definedName>
    <definedName name="OPDT042">DEF1_1!$A$2</definedName>
    <definedName name="OPDT043">DEF1_2!$A$2</definedName>
    <definedName name="OPDT044">DEF1_3!$A$2</definedName>
    <definedName name="OPDT045">DEF1_4!$A$2</definedName>
    <definedName name="OPDT046">DEF1_5!$A$2</definedName>
    <definedName name="OPDT047">'PC1 Summary'!$A$2</definedName>
    <definedName name="OPDT048">'PC1'!$A$2</definedName>
    <definedName name="OPDT049">PC1_1!$A$2</definedName>
    <definedName name="OPDT050">PC1_2!$A$2</definedName>
    <definedName name="OPDT051">PC1_3!$A$2</definedName>
    <definedName name="OPDT052">PC1_4!$A$2</definedName>
    <definedName name="OPDT053">PC1_5!$A$2</definedName>
    <definedName name="OPDT054">PC1_6!$A$2</definedName>
    <definedName name="OPDT055">PC1_7!$A$2</definedName>
    <definedName name="OPDT056">PC1_8!$A$2</definedName>
    <definedName name="OPDT057">PC1_9!$A$2</definedName>
    <definedName name="OPDT058">PC1_10!$A$2</definedName>
    <definedName name="OPDT059">'PC_DEF Summary'!$A$2</definedName>
    <definedName name="OPDT060">PC_DEF!$A$2</definedName>
    <definedName name="OPDT061">PC_DEF_1!$A$2</definedName>
    <definedName name="OPDT062">PC_DEF_2!$A$2</definedName>
    <definedName name="OPDT063">'DF1'!$A$2</definedName>
    <definedName name="OPDT064">'DF2'!$A$2</definedName>
    <definedName name="OPDT065">'DF3'!$A$2</definedName>
    <definedName name="OPDT066">DF3A!$A$2</definedName>
    <definedName name="OPDT067">'EU1 Summary'!$A$2</definedName>
    <definedName name="OPDT068">'EU1'!$A$2</definedName>
    <definedName name="OPDT069">EU1_1!$A$2</definedName>
    <definedName name="OPDT070">EU1_2!$A$2</definedName>
    <definedName name="OPDT071">EU1_3!$A$2</definedName>
    <definedName name="OPDT072">EU1_4!$A$2</definedName>
    <definedName name="OPDT073">EU1_5!$A$2</definedName>
    <definedName name="OPDT074">'EU3'!$A$2</definedName>
    <definedName name="OPDT075">UKR0!$A$2</definedName>
    <definedName name="OPDT076">'UKR1'!$A$2</definedName>
    <definedName name="OPDT077">'UKR1B Summary'!$A$2</definedName>
    <definedName name="OPDT078">UKR1B!$A$2</definedName>
    <definedName name="OPDT079">UKR1B_1!$A$2</definedName>
    <definedName name="OPDT080">UKR1B_2!$A$2</definedName>
    <definedName name="OPDT081">UKR1B_3!$A$2</definedName>
    <definedName name="OPDT082">UKR1B_4!$A$2</definedName>
    <definedName name="OPDT083">UKR1B_5!$A$2</definedName>
    <definedName name="OPDT084">'UKR2'!$A$2</definedName>
    <definedName name="OPDT085">'UKR3 Summary'!$A$2</definedName>
    <definedName name="OPDT086">'UKR3'!$A$2</definedName>
    <definedName name="OPDT087">UKR3_1!$A$2</definedName>
    <definedName name="OPDT088">UKR3_2!$A$2</definedName>
    <definedName name="OPDT089">UKR3_3!$A$2</definedName>
    <definedName name="OPDT090">'UKR4'!$A$2</definedName>
    <definedName name="OPDT091">'TZ1'!$A$2</definedName>
    <definedName name="OPDT092">'TZ1A Summary'!$A$2</definedName>
    <definedName name="OPDT093">TZ1A!$A$2</definedName>
    <definedName name="OPDT094">TZ1A_1!$A$2</definedName>
    <definedName name="OPDT095">TZ1A_2!$A$2</definedName>
    <definedName name="OPDT096">'TZ2'!$A$2</definedName>
    <definedName name="OPDT097">'TZ3'!$A$2</definedName>
    <definedName name="OPDT098">'TZ4'!$A$2</definedName>
    <definedName name="OPDT099">'LH1'!$A$2</definedName>
    <definedName name="OPDT100">'LH2'!$A$2</definedName>
    <definedName name="OPDT101">'LH3'!$A$2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 i="33" l="1"/>
  <c r="D14" i="33"/>
  <c r="E14" i="33"/>
  <c r="F14" i="33"/>
  <c r="G14" i="33"/>
  <c r="B14" i="33"/>
  <c r="C22" i="3"/>
  <c r="D22" i="3"/>
  <c r="E22" i="3"/>
  <c r="B22" i="3"/>
  <c r="A6" i="102"/>
  <c r="A5" i="102"/>
</calcChain>
</file>

<file path=xl/sharedStrings.xml><?xml version="1.0" encoding="utf-8"?>
<sst xmlns="http://schemas.openxmlformats.org/spreadsheetml/2006/main" count="4020" uniqueCount="492">
  <si>
    <t>Q:V003. If there were a general election tomorrow, for which party would you vote?</t>
  </si>
  <si>
    <t>2024 vote</t>
  </si>
  <si>
    <t>2019 Vote</t>
  </si>
  <si>
    <t>EU Ref vote</t>
  </si>
  <si>
    <t>Gender</t>
  </si>
  <si>
    <t>Age</t>
  </si>
  <si>
    <t>Region</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</si>
  <si>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</si>
  <si>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</si>
  <si>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</si>
  <si>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</si>
  <si>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</si>
  <si>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</si>
  <si>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</si>
  <si>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</si>
  <si>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</si>
  <si>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</si>
  <si>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</si>
  <si>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</si>
  <si>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</si>
  <si>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</si>
  <si>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</si>
  <si>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</si>
  <si>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</si>
  <si>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</si>
  <si>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</si>
  <si>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</si>
  <si>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</si>
  <si>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</si>
  <si>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</si>
  <si>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</si>
  <si>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</si>
  <si>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</si>
  <si>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</si>
  <si>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</si>
  <si>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</si>
  <si>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</si>
  <si>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</si>
  <si>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</si>
  <si>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</si>
  <si>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</si>
  <si>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</si>
  <si>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</si>
  <si>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</si>
  <si>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</si>
  <si>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</si>
  <si>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</si>
  <si>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</si>
  <si>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</si>
  <si>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</si>
  <si>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</si>
  <si>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</si>
  <si>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</si>
  <si>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</si>
  <si>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</si>
  <si>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</si>
  <si>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</si>
  <si>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</si>
  <si>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</si>
  <si>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</si>
  <si>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</si>
  <si>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</si>
  <si>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</si>
  <si>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</si>
  <si>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To what extent do you agree or disagree that Keir Starmer...</t>
  </si>
  <si>
    <t>…is decisive</t>
  </si>
  <si>
    <t>…is in touch with ordinary people</t>
  </si>
  <si>
    <t>…represents what most people think</t>
  </si>
  <si>
    <t>…has similar views to my own</t>
  </si>
  <si>
    <t xml:space="preserve">…has the nation’s best interests at heart </t>
  </si>
  <si>
    <t>…is a strong leader</t>
  </si>
  <si>
    <t>…is able to get things done</t>
  </si>
  <si>
    <t>…is able to stand up for Britain’s interests abroad</t>
  </si>
  <si>
    <t>…sticks to his principles rather than just saying what people want to hear</t>
  </si>
  <si>
    <t xml:space="preserve">…is trustworthy  </t>
  </si>
  <si>
    <t xml:space="preserve">…is brave  </t>
  </si>
  <si>
    <t>…can be trusted to take big decisions</t>
  </si>
  <si>
    <t xml:space="preserve">…is competent </t>
  </si>
  <si>
    <t>…is likeable</t>
  </si>
  <si>
    <t>Strongly agree</t>
  </si>
  <si>
    <t>Somewhat agree</t>
  </si>
  <si>
    <t>Neither agree nor disagree</t>
  </si>
  <si>
    <t>Somewhat disagree</t>
  </si>
  <si>
    <t>Strongly disagree</t>
  </si>
  <si>
    <t>Don’t know / not sure</t>
  </si>
  <si>
    <t>NET: Agree</t>
  </si>
  <si>
    <t>NET: Disagree</t>
  </si>
  <si>
    <t>To what extent do you agree or disagree that Keir Starmer...
 …is decisive</t>
  </si>
  <si>
    <t>To what extent do you agree or disagree that Keir Starmer...
 …is in touch with ordinary people</t>
  </si>
  <si>
    <t>To what extent do you agree or disagree that Keir Starmer...
 …represents what most people think</t>
  </si>
  <si>
    <t>To what extent do you agree or disagree that Keir Starmer...
 …has similar views to my own</t>
  </si>
  <si>
    <t xml:space="preserve">To what extent do you agree or disagree that Keir Starmer...
 …has the nation’s best interests at heart </t>
  </si>
  <si>
    <t>To what extent do you agree or disagree that Keir Starmer...
 …is a strong leader</t>
  </si>
  <si>
    <t>To what extent do you agree or disagree that Keir Starmer...
 …is able to get things done</t>
  </si>
  <si>
    <t>To what extent do you agree or disagree that Keir Starmer...
 …is able to stand up for Britain’s interests abroad</t>
  </si>
  <si>
    <t>To what extent do you agree or disagree that Keir Starmer...
 …sticks to his principles rather than just saying what people want to hear</t>
  </si>
  <si>
    <t xml:space="preserve">To what extent do you agree or disagree that Keir Starmer...
 …is trustworthy  </t>
  </si>
  <si>
    <t xml:space="preserve">To what extent do you agree or disagree that Keir Starmer...
 …is brave  </t>
  </si>
  <si>
    <t>To what extent do you agree or disagree that Keir Starmer...
 …can be trusted to take big decisions</t>
  </si>
  <si>
    <t xml:space="preserve">To what extent do you agree or disagree that Keir Starmer...
 …is competent </t>
  </si>
  <si>
    <t>To what extent do you agree or disagree that Keir Starmer...
 …is likeable</t>
  </si>
  <si>
    <t xml:space="preserve">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</si>
  <si>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</si>
  <si>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</si>
  <si>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</si>
  <si>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</si>
  <si>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</si>
  <si>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</si>
  <si>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</si>
  <si>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</si>
  <si>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</si>
  <si>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</si>
  <si>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</si>
  <si>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</si>
  <si>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</si>
  <si>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</si>
  <si>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</si>
  <si>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</si>
  <si>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</si>
  <si>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</si>
  <si>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</si>
  <si>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Over the next 12 months, do you expect the following to get better or worse? 
 State of the UK economy </t>
  </si>
  <si>
    <t xml:space="preserve">Over the next 12 months, do you expect the following to get better or worse? 
 Your personal finances </t>
  </si>
  <si>
    <t>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</si>
  <si>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</si>
  <si>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</si>
  <si>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</si>
  <si>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</si>
  <si>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</si>
  <si>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</si>
  <si>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</si>
  <si>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</si>
  <si>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</si>
  <si>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</si>
  <si>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</si>
  <si>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Do you think each of the following have gone up or gone down over the past 12 months?
 The overall cost of living</t>
  </si>
  <si>
    <t>Do you think each of the following have gone up or gone down over the past 12 months?
 The cost of your energy bills</t>
  </si>
  <si>
    <t>Do you think each of the following have gone up or gone down over the past 12 months?
 The cost of your groceries</t>
  </si>
  <si>
    <t>Do you think each of the following have gone up or gone down over the past 12 months?
 Council tax</t>
  </si>
  <si>
    <t>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</si>
  <si>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</si>
  <si>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</si>
  <si>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</si>
  <si>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</si>
  <si>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</si>
  <si>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</si>
  <si>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</si>
  <si>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</si>
  <si>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</si>
  <si>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</si>
  <si>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And which government do you think would be best at handling…?
 Spending government money efficiently</t>
  </si>
  <si>
    <t>And which government do you think would be best at handling…?
 Running the economy</t>
  </si>
  <si>
    <t>And which government do you think would be best at handling…?
 Improving your financial situation</t>
  </si>
  <si>
    <t>And which government do you think would be best at handling…?
 Bringing down the national debt and deficit</t>
  </si>
  <si>
    <t>And which government do you think would be best at handling…?
 Improving public services</t>
  </si>
  <si>
    <t>And which government do you think would be best at handling…?
 Setting tax levels</t>
  </si>
  <si>
    <t>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</si>
  <si>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</si>
  <si>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</si>
  <si>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</si>
  <si>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</si>
  <si>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</si>
  <si>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</si>
  <si>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A Labour government led by Keir Starmer</t>
  </si>
  <si>
    <t>And which government do you think would best at handling…?
 Working with allies against threats to the UK</t>
  </si>
  <si>
    <t>And which government do you think would best at handling…?
 Increasing trade for UK businesses</t>
  </si>
  <si>
    <t>And which government do you think would best at handling…?
 Allocating funding to the armed forces / defence</t>
  </si>
  <si>
    <t>And which government do you think would best at handling…?
 UK’s reputation abroad</t>
  </si>
  <si>
    <t>And which government do you think would best at handling…?
 The UK’s relationship with the European Union (EU)</t>
  </si>
  <si>
    <t>And which government do you think would best at handling…?
 Global humanitarian and human rights efforts</t>
  </si>
  <si>
    <t>How much have you seen or heard about the following in the past week?</t>
  </si>
  <si>
    <t>The meeting between Keir Starmer and Donald Trump last Thursday</t>
  </si>
  <si>
    <t>Keir Starmer giving Donald Trump an invitation from King Charles III to visit the UK for a second state visit</t>
  </si>
  <si>
    <t>The public meeting between Volodymyr Zelenskyy and Donald Trump in the oval office on Friday</t>
  </si>
  <si>
    <t>The US suspending military aid to Ukraine</t>
  </si>
  <si>
    <t>The meeting between Keir Starmer and Volodymyr Zelenksyy in London on Saturday</t>
  </si>
  <si>
    <t>Keir Starmer hosting a leader’s summit on Ukraine with other European leaders last Sunday</t>
  </si>
  <si>
    <t>JD Vance saying that a US stake in Ukraine's economy was a "better security guarantee than 20,000 troops from some random country that hasn't fought a war in 30 or 40 years"</t>
  </si>
  <si>
    <t>The US implementing tariffs on Canada, Mexico and China</t>
  </si>
  <si>
    <t>The Vatican saying that Pope Francis is recovering and no longer in critical condition</t>
  </si>
  <si>
    <t>The 97th Oscars, with Anora winning Best Picture</t>
  </si>
  <si>
    <t>Labour committing to banning the sale of new leasehold flats</t>
  </si>
  <si>
    <t>Heard a lot</t>
  </si>
  <si>
    <t>Heard a little</t>
  </si>
  <si>
    <t>Not really heard anything</t>
  </si>
  <si>
    <t>NET: Heard</t>
  </si>
  <si>
    <t>How much have you seen or heard about the following in the past week?
 The meeting between Keir Starmer and Donald Trump last Thursday</t>
  </si>
  <si>
    <t>How much have you seen or heard about the following in the past week?
 Keir Starmer giving Donald Trump an invitation from King Charles III to visit the UK for a second state visit</t>
  </si>
  <si>
    <t>How much have you seen or heard about the following in the past week?
 The public meeting between Volodymyr Zelenskyy and Donald Trump in the oval office on Friday</t>
  </si>
  <si>
    <t>How much have you seen or heard about the following in the past week?
 The US suspending military aid to Ukraine</t>
  </si>
  <si>
    <t>How much have you seen or heard about the following in the past week?
 The meeting between Keir Starmer and Volodymyr Zelenksyy in London on Saturday</t>
  </si>
  <si>
    <t>How much have you seen or heard about the following in the past week?
 Keir Starmer hosting a leader’s summit on Ukraine with other European leaders last Sunday</t>
  </si>
  <si>
    <t>How much have you seen or heard about the following in the past week?
 JD Vance saying that a US stake in Ukraine's economy was a "better security guarantee than 20,000 troops from some random country that hasn't fought a war in 30 or 40 years"</t>
  </si>
  <si>
    <t>How much have you seen or heard about the following in the past week?
 The US implementing tariffs on Canada, Mexico and China</t>
  </si>
  <si>
    <t>How much have you seen or heard about the following in the past week?
 The Vatican saying that Pope Francis is recovering and no longer in critical condition</t>
  </si>
  <si>
    <t>How much have you seen or heard about the following in the past week?
 The 97th Oscars, with Anora winning Best Picture</t>
  </si>
  <si>
    <t>How much have you seen or heard about the following in the past week?
 Labour committing to banning the sale of new leasehold flats</t>
  </si>
  <si>
    <t>In the past week, what, if anything, have you heard from the major party leaders regarding the conflict between Ukraine and Russia?</t>
  </si>
  <si>
    <t>Nigel Farage</t>
  </si>
  <si>
    <t>Heard something from them which I liked</t>
  </si>
  <si>
    <t>Heard something from them which I disliked</t>
  </si>
  <si>
    <t>Haven’t heard anything from them</t>
  </si>
  <si>
    <t>NET Heard something</t>
  </si>
  <si>
    <t>In the past week, what, if anything, have you heard from the major party leaders regarding the conflict between Ukraine and Russia?
 Keir Starmer</t>
  </si>
  <si>
    <t>In the past week, what, if anything, have you heard from the major party leaders regarding the conflict between Ukraine and Russia?
 Kemi Badenoch</t>
  </si>
  <si>
    <t>In the past week, what, if anything, have you heard from the major party leaders regarding the conflict between Ukraine and Russia?
 Nigel Farage</t>
  </si>
  <si>
    <t>How capable, if at all, do you think the UK armed forces currently are to participate in any military interventions to defend the UK and its allies?</t>
  </si>
  <si>
    <t>Completely capable</t>
  </si>
  <si>
    <t>Somewhat capable</t>
  </si>
  <si>
    <t>Not that capable</t>
  </si>
  <si>
    <t>Not at all capable</t>
  </si>
  <si>
    <t>NET: Capable</t>
  </si>
  <si>
    <t>NET: Not capable</t>
  </si>
  <si>
    <t>Many European countries are planning to increase their defence spending. If the UK were to look at doing this what best describes your point of view?</t>
  </si>
  <si>
    <t>The UK should increase defence spending by cutting spending on other things</t>
  </si>
  <si>
    <t>The UK should increase defence spending by increasing taxes</t>
  </si>
  <si>
    <t>The UK should NOT increase defence spending</t>
  </si>
  <si>
    <t>You said you would want the UK to raise more money for defence spending by cutting spending on other things. Where do you think these cuts should come from?</t>
  </si>
  <si>
    <t>International aid</t>
  </si>
  <si>
    <t>Welfare and benefits</t>
  </si>
  <si>
    <t>Local government funding</t>
  </si>
  <si>
    <t>Transport and infrastructure</t>
  </si>
  <si>
    <t>Public services, such as the NHS or Education</t>
  </si>
  <si>
    <t>Other (please specify)</t>
  </si>
  <si>
    <t>None of the above</t>
  </si>
  <si>
    <t>And which of the following areas within welfare and benefits would you look to cut to fund more defence spending?</t>
  </si>
  <si>
    <t>Unemployment benefits</t>
  </si>
  <si>
    <t>Family benefits, income support and tax credits</t>
  </si>
  <si>
    <t>Housing benefits</t>
  </si>
  <si>
    <t>Incapacity, disability and injury benefits</t>
  </si>
  <si>
    <t>Personal social services (such as care) and other benefits</t>
  </si>
  <si>
    <t>Pensions</t>
  </si>
  <si>
    <t xml:space="preserve">Other </t>
  </si>
  <si>
    <t xml:space="preserve">None of the above </t>
  </si>
  <si>
    <t>Thinking about the current negotiations around peace between Ukraine and Russia, do you think the following are united or divided?</t>
  </si>
  <si>
    <t>The EU</t>
  </si>
  <si>
    <t>Europe as a whole</t>
  </si>
  <si>
    <t>France and the UK</t>
  </si>
  <si>
    <t>The US and the UK</t>
  </si>
  <si>
    <t>The UK and Ukraine</t>
  </si>
  <si>
    <t>The US and Ukraine</t>
  </si>
  <si>
    <t>Very united</t>
  </si>
  <si>
    <t>Somewhat united</t>
  </si>
  <si>
    <t>Neither united or divided</t>
  </si>
  <si>
    <t>Somewhat divided</t>
  </si>
  <si>
    <t>Very divided</t>
  </si>
  <si>
    <t>NET: United</t>
  </si>
  <si>
    <t>NET: Divided</t>
  </si>
  <si>
    <t>Thinking about the current negotiations around peace between Ukraine and Russia, do you think the following are united or divided?
 The EU</t>
  </si>
  <si>
    <t>Thinking about the current negotiations around peace between Ukraine and Russia, do you think the following are united or divided?
 Europe as a whole</t>
  </si>
  <si>
    <t>Thinking about the current negotiations around peace between Ukraine and Russia, do you think the following are united or divided?
 France and the UK</t>
  </si>
  <si>
    <t>Thinking about the current negotiations around peace between Ukraine and Russia, do you think the following are united or divided?
 The US and the UK</t>
  </si>
  <si>
    <t>Thinking about the current negotiations around peace between Ukraine and Russia, do you think the following are united or divided?
 The UK and Ukraine</t>
  </si>
  <si>
    <t>Thinking about the current negotiations around peace between Ukraine and Russia, do you think the following are united or divided?
 The US and Ukraine</t>
  </si>
  <si>
    <t>On Sunday, there were meetings between European leaders, held in London. Among those that met, who do you think has been the leader of the ongoing negotiations on behalf of Europe as a whole?</t>
  </si>
  <si>
    <t>UK Prime Minister Keir Starmer</t>
  </si>
  <si>
    <t>French President Emmanuel Macron</t>
  </si>
  <si>
    <t>European Commission President Ursula von der Leyen</t>
  </si>
  <si>
    <t>European Council President Charles Michel</t>
  </si>
  <si>
    <t>German Chancellor Olaf Scholz</t>
  </si>
  <si>
    <t>N/A – I didn’t pay attention to this meeting</t>
  </si>
  <si>
    <t>How closely do you follow news about the war in Ukraine, if at all?</t>
  </si>
  <si>
    <t>Very closely</t>
  </si>
  <si>
    <t>Somewhat closely</t>
  </si>
  <si>
    <t>Not very closely</t>
  </si>
  <si>
    <t>Not at all</t>
  </si>
  <si>
    <t>NET: Closely</t>
  </si>
  <si>
    <t>NET: Not closely</t>
  </si>
  <si>
    <t>If a peace deal is agreed between the US and Russia without the agreement of Ukraine, would you support or oppose other Western countries attempting to intervene militarily to protect Ukraine? This could include troops on the ground in Ukraine or the West enforcing air supremacy over Russia in Ukraine.</t>
  </si>
  <si>
    <t>Strongly support</t>
  </si>
  <si>
    <t>Somewhat support</t>
  </si>
  <si>
    <t>Somewhat oppose</t>
  </si>
  <si>
    <t>Strongly oppose</t>
  </si>
  <si>
    <t>NET: Support</t>
  </si>
  <si>
    <t>NET: Oppose</t>
  </si>
  <si>
    <t>To what extent do you approve or disapprove of the way the following has handled the situation in Ukraine?</t>
  </si>
  <si>
    <t>Ed Davey</t>
  </si>
  <si>
    <t>Donald Trump</t>
  </si>
  <si>
    <t>Volodymyr Zelenskyy</t>
  </si>
  <si>
    <t>To what extent do you approve or disapprove of the way the following has handled the situation in Ukraine?
 Nigel Farage</t>
  </si>
  <si>
    <t>To what extent do you approve or disapprove of the way the following has handled the situation in Ukraine?
 Keir Starmer</t>
  </si>
  <si>
    <t>To what extent do you approve or disapprove of the way the following has handled the situation in Ukraine?
 Kemi Badenoch</t>
  </si>
  <si>
    <t>To what extent do you approve or disapprove of the way the following has handled the situation in Ukraine?
 Ed Davey</t>
  </si>
  <si>
    <t>To what extent do you approve or disapprove of the way the following has handled the situation in Ukraine?
 Donald Trump</t>
  </si>
  <si>
    <t>To what extent do you approve or disapprove of the way the following has handled the situation in Ukraine?
 Volodymyr Zelenskyy</t>
  </si>
  <si>
    <t>What do you think should be the most important consideration in reaching peace in Ukraine?</t>
  </si>
  <si>
    <t>Achieving peace as quickly as possible with the lowest loss of life</t>
  </si>
  <si>
    <t>Ensuring Ukraine retains as much of its territory and as much freedom from Russia as possible</t>
  </si>
  <si>
    <t>Neither of these</t>
  </si>
  <si>
    <t>To what extent do you trust or distrust following to uphold their end of the deal if a peace deal is secured between Ukraine and Russia?</t>
  </si>
  <si>
    <t>European Union</t>
  </si>
  <si>
    <t>UK</t>
  </si>
  <si>
    <t>USA</t>
  </si>
  <si>
    <t>Russia</t>
  </si>
  <si>
    <t>Strongly trust</t>
  </si>
  <si>
    <t>Somewhat trust</t>
  </si>
  <si>
    <t>Neither trust nor distrust</t>
  </si>
  <si>
    <t>Somewhat distrust</t>
  </si>
  <si>
    <t>Strongly distrust</t>
  </si>
  <si>
    <t>NET: Trust</t>
  </si>
  <si>
    <t>NET: Distrust</t>
  </si>
  <si>
    <t>To what extent do you trust or distrust following to uphold their end of the deal if a peace deal is secured between Ukraine and Russia?
 European Union</t>
  </si>
  <si>
    <t>To what extent do you trust or distrust following to uphold their end of the deal if a peace deal is secured between Ukraine and Russia?
 UK</t>
  </si>
  <si>
    <t>To what extent do you trust or distrust following to uphold their end of the deal if a peace deal is secured between Ukraine and Russia?
 USA</t>
  </si>
  <si>
    <t>To what extent do you trust or distrust following to uphold their end of the deal if a peace deal is secured between Ukraine and Russia?
 Russia</t>
  </si>
  <si>
    <t>What do you think has been the biggest reason for the current conflict in Ukraine?</t>
  </si>
  <si>
    <t>Russian aggression towards Ukraine and the West</t>
  </si>
  <si>
    <t>NATO and Western expansion into eastern Europe</t>
  </si>
  <si>
    <t>Another reason (please specify)</t>
  </si>
  <si>
    <t>Last Friday, Donald Trump and Volodymyr Zelenskyy met in the oval office.From what you have seen or heard, do you think this meeting went well or poorly?</t>
  </si>
  <si>
    <t>Very well</t>
  </si>
  <si>
    <t>Somewhat well</t>
  </si>
  <si>
    <t>Neither well nor poorly</t>
  </si>
  <si>
    <t>Somewhat poorly</t>
  </si>
  <si>
    <t>Very poorly</t>
  </si>
  <si>
    <t>NET: Well</t>
  </si>
  <si>
    <t>NET: Poorly</t>
  </si>
  <si>
    <t>And from what you have seen or heard of the meeting between Donald Trump and Volodymyr Zelenskyy, do you think the following behaved well or poorly?</t>
  </si>
  <si>
    <t>US President Donald Trump</t>
  </si>
  <si>
    <t>Ukrainian President Volodymyr Zelenskyy</t>
  </si>
  <si>
    <t>US Vice President JD Vance</t>
  </si>
  <si>
    <t>And from what you have seen or heard of the meeting between Donald Trump and Volodymyr Zelenskyy, do you think the following behaved well or poorly?
 US President Donald Trump</t>
  </si>
  <si>
    <t>And from what you have seen or heard of the meeting between Donald Trump and Volodymyr Zelenskyy, do you think the following behaved well or poorly?
 Ukrainian President Volodymyr Zelenskyy</t>
  </si>
  <si>
    <t>And from what you have seen or heard of the meeting between Donald Trump and Volodymyr Zelenskyy, do you think the following behaved well or poorly?
 US Vice President JD Vance</t>
  </si>
  <si>
    <t>On Tuesday Donald Trump announced that the United States would be suspending all military aid to Ukraine, stating that Zelenskyy and Ukraine did not have a realistic plan to bring the conflict to an end.Do you think this was the right or wrong thing to do?</t>
  </si>
  <si>
    <t>Right thing to do</t>
  </si>
  <si>
    <t>Wrong thing to do</t>
  </si>
  <si>
    <t>To what extent do you think it is likely or unlikely that there will be a US-facilitated peace between Ukraine and Russia?</t>
  </si>
  <si>
    <t>Very likely</t>
  </si>
  <si>
    <t>Somewhat likely</t>
  </si>
  <si>
    <t>Neither likely nor unlikely</t>
  </si>
  <si>
    <t>Somewhat unlikely</t>
  </si>
  <si>
    <t>Very unlikely</t>
  </si>
  <si>
    <t>NET: Likely</t>
  </si>
  <si>
    <t xml:space="preserve">NET: Unlikely </t>
  </si>
  <si>
    <t>If there were to be a US-facilitated peace between Ukraine and Russia, who do you think would benefit the most?</t>
  </si>
  <si>
    <t>Volodymyr Zelenskyy and Ukraine</t>
  </si>
  <si>
    <t>Vladimir Putin and Russia</t>
  </si>
  <si>
    <t>How well would you say you understand leasehold and commonhold property ownership systems?</t>
  </si>
  <si>
    <t>Understand fully</t>
  </si>
  <si>
    <t>Understand somewhat</t>
  </si>
  <si>
    <t>Don’t understand that much</t>
  </si>
  <si>
    <t>Don’t understand at all</t>
  </si>
  <si>
    <t>NET: Understand</t>
  </si>
  <si>
    <t>NET: Don't understand</t>
  </si>
  <si>
    <t>Leasehold is a form of property ownership in which an individual has the right to occupy a property for a fixed period under a lease agreement while the freeholder retains ultimate ownership.The UK government has announced plans to abolish the leasehold system for flats in England and Wales, transitioning to a commonhold ownership model, in which by default tenants would have ultimate ownership of their flat.To what extent do you support or oppose these plans?</t>
  </si>
  <si>
    <t>Neither support nor oppose</t>
  </si>
  <si>
    <t>And do you think plans to abolish leasehold systems are achievable or unachievable?</t>
  </si>
  <si>
    <t>Very achievable</t>
  </si>
  <si>
    <t>Somewhat achievable</t>
  </si>
  <si>
    <t>Neither achievable nor unachievable</t>
  </si>
  <si>
    <t>Somewhat unachievable</t>
  </si>
  <si>
    <t>Very unachievable</t>
  </si>
  <si>
    <t>NET: Achievable</t>
  </si>
  <si>
    <t>NET: Unachievable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</si>
  <si>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</si>
  <si>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</si>
  <si>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</si>
  <si>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</si>
  <si>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</si>
  <si>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</si>
  <si>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</si>
  <si>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</si>
  <si>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</si>
  <si>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</si>
  <si>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</si>
  <si>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</si>
  <si>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</si>
  <si>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</si>
  <si>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</si>
  <si>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</si>
  <si>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</si>
  <si>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</si>
  <si>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</si>
  <si>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</si>
  <si>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</si>
  <si>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</si>
  <si>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</si>
  <si>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</si>
  <si>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</si>
  <si>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</si>
  <si>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</si>
  <si>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</si>
  <si>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</si>
  <si>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</si>
  <si>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</si>
  <si>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V102</t>
  </si>
  <si>
    <t>V102_1</t>
  </si>
  <si>
    <t>V102_2</t>
  </si>
  <si>
    <t>V102_3</t>
  </si>
  <si>
    <t>V102_4</t>
  </si>
  <si>
    <t>V102_5</t>
  </si>
  <si>
    <t>V102_6</t>
  </si>
  <si>
    <t>V102_7</t>
  </si>
  <si>
    <t>V102_8</t>
  </si>
  <si>
    <t>V102_9</t>
  </si>
  <si>
    <t>V102_10</t>
  </si>
  <si>
    <t>V102_11</t>
  </si>
  <si>
    <t>V102_12</t>
  </si>
  <si>
    <t>V102_13</t>
  </si>
  <si>
    <t>PSF1</t>
  </si>
  <si>
    <t>V203</t>
  </si>
  <si>
    <t>V203_1</t>
  </si>
  <si>
    <t>CL</t>
  </si>
  <si>
    <t>CL_1</t>
  </si>
  <si>
    <t>CL_2</t>
  </si>
  <si>
    <t>CL_3</t>
  </si>
  <si>
    <t>ECON1</t>
  </si>
  <si>
    <t>ECON1_1</t>
  </si>
  <si>
    <t>ECON1_2</t>
  </si>
  <si>
    <t>ECON1_3</t>
  </si>
  <si>
    <t>ECON1_4</t>
  </si>
  <si>
    <t>ECON1_5</t>
  </si>
  <si>
    <t>DEF1</t>
  </si>
  <si>
    <t>DEF1_1</t>
  </si>
  <si>
    <t>DEF1_2</t>
  </si>
  <si>
    <t>DEF1_3</t>
  </si>
  <si>
    <t>DEF1_4</t>
  </si>
  <si>
    <t>DEF1_5</t>
  </si>
  <si>
    <t>PC1</t>
  </si>
  <si>
    <t>PC1_1</t>
  </si>
  <si>
    <t>PC1_2</t>
  </si>
  <si>
    <t>PC1_3</t>
  </si>
  <si>
    <t>PC1_4</t>
  </si>
  <si>
    <t>PC1_5</t>
  </si>
  <si>
    <t>PC1_6</t>
  </si>
  <si>
    <t>PC1_7</t>
  </si>
  <si>
    <t>PC1_8</t>
  </si>
  <si>
    <t>PC1_9</t>
  </si>
  <si>
    <t>PC1_10</t>
  </si>
  <si>
    <t>PC_DEF</t>
  </si>
  <si>
    <t>PC_DEF_1</t>
  </si>
  <si>
    <t>PC_DEF_2</t>
  </si>
  <si>
    <t>DF1</t>
  </si>
  <si>
    <t>DF2</t>
  </si>
  <si>
    <t>DF3</t>
  </si>
  <si>
    <t>DF3A</t>
  </si>
  <si>
    <t>EU1</t>
  </si>
  <si>
    <t>EU1_1</t>
  </si>
  <si>
    <t>EU1_2</t>
  </si>
  <si>
    <t>EU1_3</t>
  </si>
  <si>
    <t>EU1_4</t>
  </si>
  <si>
    <t>EU1_5</t>
  </si>
  <si>
    <t>EU3</t>
  </si>
  <si>
    <t>UKR0</t>
  </si>
  <si>
    <t>UKR1</t>
  </si>
  <si>
    <t>UKR1B</t>
  </si>
  <si>
    <t>UKR1B_1</t>
  </si>
  <si>
    <t>UKR1B_2</t>
  </si>
  <si>
    <t>UKR1B_3</t>
  </si>
  <si>
    <t>UKR1B_4</t>
  </si>
  <si>
    <t>UKR1B_5</t>
  </si>
  <si>
    <t>UKR2</t>
  </si>
  <si>
    <t>UKR3</t>
  </si>
  <si>
    <t>UKR3_1</t>
  </si>
  <si>
    <t>UKR3_2</t>
  </si>
  <si>
    <t>UKR3_3</t>
  </si>
  <si>
    <t>UKR4</t>
  </si>
  <si>
    <t>TZ1</t>
  </si>
  <si>
    <t>TZ1A</t>
  </si>
  <si>
    <t>TZ1A_1</t>
  </si>
  <si>
    <t>TZ1A_2</t>
  </si>
  <si>
    <t>TZ2</t>
  </si>
  <si>
    <t>TZ3</t>
  </si>
  <si>
    <t>TZ4</t>
  </si>
  <si>
    <t>LH1</t>
  </si>
  <si>
    <t>LH2</t>
  </si>
  <si>
    <t>LH3</t>
  </si>
  <si>
    <t>The Observer</t>
  </si>
  <si>
    <t>VI 2025 03 05</t>
  </si>
  <si>
    <t>5th-7th March 2025</t>
  </si>
  <si>
    <t>Weighted to be politically and nationally representative</t>
  </si>
  <si>
    <t>2,050 UK Adults</t>
  </si>
  <si>
    <t>V102 Summary</t>
  </si>
  <si>
    <t>V203 Summary</t>
  </si>
  <si>
    <t>CL Summary</t>
  </si>
  <si>
    <t>ECON1 Summary</t>
  </si>
  <si>
    <t>DEF1 Summary</t>
  </si>
  <si>
    <t>PC1 Summary</t>
  </si>
  <si>
    <t>PC_DEF Summary</t>
  </si>
  <si>
    <t>EU1 Summary</t>
  </si>
  <si>
    <t>UKR1B Summary</t>
  </si>
  <si>
    <t>UKR3 Summary</t>
  </si>
  <si>
    <t>TZ1A Summary</t>
  </si>
  <si>
    <t>Base: GB Adults (Unweighted)</t>
  </si>
  <si>
    <t>Base: GB Adults (Weighted)</t>
  </si>
  <si>
    <t>Base: UK Adults (Unweighted)</t>
  </si>
  <si>
    <t>Base: UK Adults (Weighted)</t>
  </si>
  <si>
    <t>Base: All who said the UK should increase defence spending through cuts (Unweighted)</t>
  </si>
  <si>
    <t>Base: All who said the UK should increase defence spending through cuts (Weighted)</t>
  </si>
  <si>
    <t>Base: All who said the UK should increase defence spending through benefit cuts (Unweighted)</t>
  </si>
  <si>
    <t>Base: All who said the UK should increase defence spending through benefit cuts (Weighted)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</si>
</sst>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6">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BFBFBF"/>
      </left>
      <right style="thin">
        <color theme="1" tint="0.79998168889431442"/>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9" fontId="0" fillId="0" borderId="0" xfId="0" applyNumberFormat="1">
      <alignment vertical="center" wrapText="1"/>
    </xf>
    <xf numFmtId="0" fontId="5" fillId="0" borderId="15"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cellXfs>
  <cellStyles count="29">
    <cellStyle name="Heading 1 2" xfId="26" xr:uid="{21D4A58D-3C3D-4501-95D0-55EFD9048909}"/>
    <cellStyle name="Heading 2 2" xfId="24" xr:uid="{092EAAE0-ADDC-4D60-BCEC-73162DCBFAA6}"/>
    <cellStyle name="Heading 4 2" xfId="27" xr:uid="{E437F81E-C09F-4162-A179-2212F1A67004}"/>
    <cellStyle name="Hyperlink" xfId="28" builtinId="8"/>
    <cellStyle name="Normal" xfId="0" builtinId="0"/>
    <cellStyle name="Normal 2" xfId="25" xr:uid="{07EBF9B4-7DF8-43C8-A4C4-237B620013A5}"/>
    <cellStyle name="Normal 4" xfId="23" xr:uid="{416D4ABE-D55A-432F-B452-4445A751808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3.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5.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5.emf"/></Relationships>
</file>

<file path=xl/drawings/_rels/drawing85.xml.rels><?xml version="1.0" encoding="UTF-8" standalone="yes"?>
<Relationships xmlns="http://schemas.openxmlformats.org/package/2006/relationships"><Relationship Id="rId1" Type="http://schemas.openxmlformats.org/officeDocument/2006/relationships/image" Target="../media/image5.emf"/></Relationships>
</file>

<file path=xl/drawings/_rels/drawing8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5.emf"/></Relationships>
</file>

<file path=xl/drawings/_rels/drawing92.xml.rels><?xml version="1.0" encoding="UTF-8" standalone="yes"?>
<Relationships xmlns="http://schemas.openxmlformats.org/package/2006/relationships"><Relationship Id="rId1" Type="http://schemas.openxmlformats.org/officeDocument/2006/relationships/image" Target="../media/image5.emf"/></Relationships>
</file>

<file path=xl/drawings/_rels/drawing93.xml.rels><?xml version="1.0" encoding="UTF-8" standalone="yes"?>
<Relationships xmlns="http://schemas.openxmlformats.org/package/2006/relationships"><Relationship Id="rId1" Type="http://schemas.openxmlformats.org/officeDocument/2006/relationships/image" Target="../media/image5.emf"/></Relationships>
</file>

<file path=xl/drawings/_rels/drawing94.xml.rels><?xml version="1.0" encoding="UTF-8" standalone="yes"?>
<Relationships xmlns="http://schemas.openxmlformats.org/package/2006/relationships"><Relationship Id="rId1" Type="http://schemas.openxmlformats.org/officeDocument/2006/relationships/image" Target="../media/image5.emf"/></Relationships>
</file>

<file path=xl/drawings/_rels/drawing95.xml.rels><?xml version="1.0" encoding="UTF-8" standalone="yes"?>
<Relationships xmlns="http://schemas.openxmlformats.org/package/2006/relationships"><Relationship Id="rId1" Type="http://schemas.openxmlformats.org/officeDocument/2006/relationships/image" Target="../media/image5.emf"/></Relationships>
</file>

<file path=xl/drawings/_rels/drawing96.xml.rels><?xml version="1.0" encoding="UTF-8" standalone="yes"?>
<Relationships xmlns="http://schemas.openxmlformats.org/package/2006/relationships"><Relationship Id="rId1" Type="http://schemas.openxmlformats.org/officeDocument/2006/relationships/image" Target="../media/image5.emf"/></Relationships>
</file>

<file path=xl/drawings/_rels/drawing97.xml.rels><?xml version="1.0" encoding="UTF-8" standalone="yes"?>
<Relationships xmlns="http://schemas.openxmlformats.org/package/2006/relationships"><Relationship Id="rId1" Type="http://schemas.openxmlformats.org/officeDocument/2006/relationships/image" Target="../media/image5.emf"/></Relationships>
</file>

<file path=xl/drawings/_rels/drawing9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C40FB80-2226-4643-BA21-059B1D12C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C68E1EFE-A045-436D-B62D-8D0BE647C4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419EFC81-C822-97ED-1B10-9F22AAB21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E36E428E-E183-714F-68DD-BDEC0C5F2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972C46B8-355A-81CD-FE13-E16429643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31B88C0B-106D-C817-EEEB-9D13FC84C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0C7BD597-4FDC-7450-E577-0C1AAD25C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12289" name="Picture 1">
          <a:extLst>
            <a:ext uri="{FF2B5EF4-FFF2-40B4-BE49-F238E27FC236}">
              <a16:creationId xmlns:a16="http://schemas.microsoft.com/office/drawing/2014/main" id="{1A3B49BD-D228-D3D8-3842-009923F5E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378B350-B054-69C6-B6DF-6E0BDEDC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824041B6-01E3-523E-976B-626052C37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3640EC9-E64B-2AAF-309D-2521C482C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38551B9-CA7D-BDBF-4756-926F76F04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89EB0E5-020F-495B-51CD-0FD8CD075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915617C-3267-BF2B-22D8-9938F3BAD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99BD4297-DBAD-BCA7-B594-72F3B276D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224AA2F7-FA53-6E03-A1FB-E3FE3C34D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173917</xdr:colOff>
      <xdr:row>3</xdr:row>
      <xdr:rowOff>111256</xdr:rowOff>
    </xdr:to>
    <xdr:pic>
      <xdr:nvPicPr>
        <xdr:cNvPr id="2" name="Picture 1">
          <a:extLst>
            <a:ext uri="{FF2B5EF4-FFF2-40B4-BE49-F238E27FC236}">
              <a16:creationId xmlns:a16="http://schemas.microsoft.com/office/drawing/2014/main" id="{335F4FEF-EB41-4583-888C-FDC8A0B7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B00640D0-CDF2-490A-4C90-ACD9F797B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8AC7FAAA-A28E-065D-3588-22AA026EA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11DD3510-A8E1-4E76-4174-331E45170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5D58B86-AFC6-BB08-2E62-EA9FE5337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73EBE89-CD7D-73D2-C428-E5D4574A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7B6A2F1E-9472-995F-9BAB-6FA736DCA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2ECED1EB-7F09-AC7F-3BD1-D222349FF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D7FE9AB-3F44-B741-F747-A377F1C38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1BAC53E1-98E5-F124-D947-ABCC7A672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D7A2FE2-EAB1-8BDB-18F7-6DECF1444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DC8C1B5F-001B-B1FB-E9CC-87023FF96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0E8B362D-4E5E-055F-E3E1-991D79001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0D600FA3-8088-743B-8554-BAD928AD1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5CEA554D-32F2-2B2D-A974-61BFB0491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9011073D-3825-2A79-5BBA-77BF4CC9D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BA63E4A-388D-5ACC-4EE3-9037A9383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36865" name="Picture 1">
          <a:extLst>
            <a:ext uri="{FF2B5EF4-FFF2-40B4-BE49-F238E27FC236}">
              <a16:creationId xmlns:a16="http://schemas.microsoft.com/office/drawing/2014/main" id="{A9FA2D2A-A838-E788-F8E3-D16E3F0BC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4D6050C0-0175-42AE-D108-081377284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6F7F3BC9-699E-E70B-F1E4-54BD62FF8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DC3DF25E-8EB1-2E23-3511-1922DBD30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84315F25-FECD-A10F-36CA-848D0FDF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36B8C0BD-9FF3-8D93-8E7E-513D6E49C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514FCA16-A670-53A7-4A7B-8FAA11A6D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9DD9C27-AED1-B1F3-6C02-44519602E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44033" name="Picture 1">
          <a:extLst>
            <a:ext uri="{FF2B5EF4-FFF2-40B4-BE49-F238E27FC236}">
              <a16:creationId xmlns:a16="http://schemas.microsoft.com/office/drawing/2014/main" id="{A36FEAD4-5FBD-5B60-D920-49797D759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6A4461FE-28D7-3F05-8440-9EF2BEED5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6DF79DA5-003D-C94C-B01A-D82AF33BE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451E2D2F-5DCA-AC8A-9548-B0D83E784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1B8C6555-40B7-A3D8-76AC-D0006FA68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9C8B04F0-D93E-97D3-45C7-58729BF46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EAFED489-0EA7-4C54-2DDF-BDE360E17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F3EE358-F950-B6B7-A668-6C99EA1B7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6145" name="Picture 1">
          <a:extLst>
            <a:ext uri="{FF2B5EF4-FFF2-40B4-BE49-F238E27FC236}">
              <a16:creationId xmlns:a16="http://schemas.microsoft.com/office/drawing/2014/main" id="{8AD4BCB9-FE28-C8DC-17DA-81F3B92B7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0F79A188-049C-941E-3098-A30600A3F6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BD37BE6F-F11D-B00D-4238-A38B1CFD2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9A3A53E8-C868-1E53-E3A1-65152A8FA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378D4C38-0A88-4278-D160-DC8FF383B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1F840C0B-4A3B-9CA5-ECA8-3CA7BFA32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BFC2C316-3C6B-F5D4-E3FD-483F19549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77AD5434-A12D-A774-2F03-2EEA4D1CE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03CA8E0A-188C-7611-B866-586ACEA10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F8789B38-11EC-543C-0E73-B166DDA9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9E81AF96-D6E7-CD97-844F-CFA8B0ECF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F84EBB98-254B-3DDB-93F0-5DC3C89AB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6336C939-29AA-E295-E8C4-E0DD58D83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8E95CEA-187E-56F6-8FEB-6EC61F68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9CC76DB1-537A-EF4C-391D-76D170706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707DB8F9-64E4-AB0A-D7BC-6BAEDDCFC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0EA29DD5-C8C8-1ACD-8FBB-20C036F13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CC3EDD26-BA62-54D3-79EA-2CEA78A3C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57CA5B04-9ED7-5B34-86D6-40E9C1079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FFE87BE3-FE3F-2BA0-5C3E-7C3C08792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9D2C1290-350D-764C-74D1-5A7AF0C2C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71681" name="Picture 1">
          <a:extLst>
            <a:ext uri="{FF2B5EF4-FFF2-40B4-BE49-F238E27FC236}">
              <a16:creationId xmlns:a16="http://schemas.microsoft.com/office/drawing/2014/main" id="{28FEC54F-896A-3B99-9FD3-7F1E04151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137BD2F5-97EA-708B-C1FA-6D32CD6CB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6588CE59-CA08-6A02-A14E-5AC34DFC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6E153B4-6A94-1CC3-A820-ADFB4ACB2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ED0F336A-9750-565D-6F7E-9B55172AD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2CB5625A-66C9-5E60-737E-1E8797F40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8FF73234-C9EB-EF43-063E-3C6054CD0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686054DD-1B57-3A11-9D40-FF85BE19D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D4C985B3-A225-3646-99FB-4D991427A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2F2AB988-911E-9D12-AC6E-BD69BA359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F7A29DBE-0AB3-F929-97FA-8DD76537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81921" name="Picture 1">
          <a:extLst>
            <a:ext uri="{FF2B5EF4-FFF2-40B4-BE49-F238E27FC236}">
              <a16:creationId xmlns:a16="http://schemas.microsoft.com/office/drawing/2014/main" id="{12A2B3EE-F92F-BBBF-4785-573A715B3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DD641413-2AAA-6AEF-A462-F7C5EFEF9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8A38424F-96A1-F18C-E807-F65DB8A77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15FA465-0814-0033-C740-EAAF83603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F02CA91A-8DB4-C2C1-8B9B-43A46DDF8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3BB247BA-4577-BF64-08C6-3D1D2061B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E0AFF12C-5B7A-F8A3-F8AF-84523F7E8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7B9DFEE5-415B-3297-8A0C-A6C405160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0BE981D3-A741-3510-1031-47DCB05A7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B7D7D088-37DA-E676-ED68-C35290712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FDC1C8A3-3534-7D88-782A-DA409743F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656C6BE7-A4BB-BFE2-81B0-AA06A1C96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EBBC61E4-BCF2-038B-3857-C3B7EAD42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60792837-5A62-93D0-F65E-E70B13D81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CF349E2D-0951-CDEA-0DED-D68A6FBFB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0506FB5E-6947-00BF-B323-DAD92A766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BC0451A2-158A-F5E4-2C4F-07828B55D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10568662-A7E4-948D-B507-78E67DC70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5A2E0F1F-116B-186D-24DB-A3FBC3A34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C20630B0-E2E2-DE68-468B-156C89531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1CCFD491-6127-E741-117B-0DB28F497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584D0E3F-16F6-3485-2FF0-AC0CB25C6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376619A0-44D0-0EC8-552E-1946C1C4F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A7C7-8033-48ED-8162-BA562008AABE}">
  <sheetPr codeName="OP_FrontPage">
    <tabColor theme="1" tint="0.249977111117893"/>
  </sheetPr>
  <dimension ref="A1:L45"/>
  <sheetViews>
    <sheetView showGridLines="0" tabSelected="1" topLeftCell="A12" zoomScale="165" zoomScaleNormal="100" workbookViewId="0">
      <selection activeCell="C22" sqref="C22"/>
    </sheetView>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7" t="s">
        <v>468</v>
      </c>
      <c r="B6" s="77"/>
      <c r="C6" s="77"/>
      <c r="D6" s="77"/>
      <c r="E6" s="77"/>
      <c r="F6" s="77"/>
      <c r="G6" s="77"/>
    </row>
    <row r="7" spans="1:12" s="3" customFormat="1" ht="14.1" customHeight="1" thickBot="1" x14ac:dyDescent="0.3">
      <c r="A7" s="78" t="s">
        <v>469</v>
      </c>
      <c r="B7" s="78"/>
      <c r="C7" s="78"/>
      <c r="D7" s="78"/>
      <c r="E7" s="78"/>
      <c r="F7" s="78"/>
      <c r="G7" s="78"/>
      <c r="H7" s="78"/>
    </row>
    <row r="8" spans="1:12" s="3" customFormat="1" ht="14.1" customHeight="1" thickTop="1" thickBot="1" x14ac:dyDescent="0.3">
      <c r="A8" s="78"/>
      <c r="B8" s="78"/>
      <c r="C8" s="78"/>
      <c r="D8" s="78"/>
      <c r="E8" s="78"/>
      <c r="F8" s="78"/>
      <c r="G8" s="78"/>
      <c r="H8" s="78"/>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5" t="s">
        <v>358</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359</v>
      </c>
    </row>
    <row r="15" spans="1:12" s="10" customFormat="1" ht="14.1" customHeight="1" x14ac:dyDescent="0.25">
      <c r="C15" s="17" t="s">
        <v>360</v>
      </c>
      <c r="D15" s="18"/>
      <c r="E15" s="18"/>
      <c r="F15" s="79" t="s">
        <v>470</v>
      </c>
      <c r="G15" s="79"/>
      <c r="H15" s="79"/>
      <c r="I15" s="79"/>
    </row>
    <row r="16" spans="1:12" s="10" customFormat="1" ht="14.1" customHeight="1" x14ac:dyDescent="0.25">
      <c r="C16" s="20" t="s">
        <v>361</v>
      </c>
      <c r="D16" s="19"/>
      <c r="E16" s="18"/>
      <c r="F16" s="74" t="s">
        <v>471</v>
      </c>
      <c r="G16" s="74"/>
      <c r="H16" s="74"/>
      <c r="I16" s="74"/>
    </row>
    <row r="17" spans="2:11" s="10" customFormat="1" ht="14.1" customHeight="1" x14ac:dyDescent="0.25">
      <c r="C17" s="20" t="s">
        <v>362</v>
      </c>
      <c r="D17" s="18"/>
      <c r="E17" s="18"/>
      <c r="F17" s="74" t="s">
        <v>472</v>
      </c>
      <c r="G17" s="74"/>
      <c r="H17" s="74"/>
      <c r="I17" s="74"/>
    </row>
    <row r="18" spans="2:11" s="10" customFormat="1" ht="14.1" customHeight="1" x14ac:dyDescent="0.25">
      <c r="B18" s="21"/>
      <c r="C18" s="22"/>
      <c r="D18" s="23"/>
    </row>
    <row r="19" spans="2:11" s="10" customFormat="1" ht="14.1" customHeight="1" x14ac:dyDescent="0.25">
      <c r="B19" s="75" t="s">
        <v>363</v>
      </c>
      <c r="C19" s="75"/>
      <c r="D19" s="75"/>
      <c r="E19" s="75"/>
      <c r="F19" s="75"/>
      <c r="G19" s="75"/>
      <c r="H19" s="75"/>
      <c r="I19" s="75"/>
      <c r="J19" s="14"/>
      <c r="K19" s="14"/>
    </row>
    <row r="20" spans="2:11" s="10" customFormat="1" ht="14.1" customHeight="1" x14ac:dyDescent="0.25">
      <c r="B20" s="75"/>
      <c r="C20" s="75"/>
      <c r="D20" s="75"/>
      <c r="E20" s="75"/>
      <c r="F20" s="75"/>
      <c r="G20" s="75"/>
      <c r="H20" s="75"/>
      <c r="I20" s="75"/>
      <c r="J20" s="14"/>
      <c r="K20" s="14"/>
    </row>
    <row r="21" spans="2:11" s="10" customFormat="1" ht="14.1" customHeight="1" x14ac:dyDescent="0.25">
      <c r="B21" s="75"/>
      <c r="C21" s="75"/>
      <c r="D21" s="75"/>
      <c r="E21" s="75"/>
      <c r="F21" s="75"/>
      <c r="G21" s="75"/>
      <c r="H21" s="75"/>
      <c r="I21" s="75"/>
    </row>
    <row r="22" spans="2:11" s="10" customFormat="1" ht="14.1" customHeight="1" x14ac:dyDescent="0.25">
      <c r="B22" s="13"/>
      <c r="C22" s="13"/>
      <c r="D22" s="13"/>
      <c r="E22" s="13"/>
      <c r="F22" s="13"/>
      <c r="G22" s="13"/>
      <c r="H22" s="13"/>
    </row>
    <row r="23" spans="2:11" s="3" customFormat="1" ht="15" customHeight="1" x14ac:dyDescent="0.25">
      <c r="B23" s="76" t="s">
        <v>364</v>
      </c>
      <c r="C23" s="76"/>
      <c r="D23" s="76"/>
      <c r="E23" s="76"/>
      <c r="F23" s="76"/>
      <c r="G23" s="76"/>
      <c r="H23" s="76"/>
      <c r="I23" s="76"/>
    </row>
    <row r="24" spans="2:11" ht="13.8" x14ac:dyDescent="0.25">
      <c r="B24" s="76"/>
      <c r="C24" s="76"/>
      <c r="D24" s="76"/>
      <c r="E24" s="76"/>
      <c r="F24" s="76"/>
      <c r="G24" s="76"/>
      <c r="H24" s="76"/>
      <c r="I24" s="76"/>
    </row>
    <row r="25" spans="2:11" ht="13.8" x14ac:dyDescent="0.25">
      <c r="B25" s="76"/>
      <c r="C25" s="76"/>
      <c r="D25" s="76"/>
      <c r="E25" s="76"/>
      <c r="F25" s="76"/>
      <c r="G25" s="76"/>
      <c r="H25" s="76"/>
      <c r="I25" s="76"/>
    </row>
    <row r="26" spans="2:11" ht="13.8" x14ac:dyDescent="0.25">
      <c r="B26" s="76"/>
      <c r="C26" s="76"/>
      <c r="D26" s="76"/>
      <c r="E26" s="76"/>
      <c r="F26" s="76"/>
      <c r="G26" s="76"/>
      <c r="H26" s="76"/>
      <c r="I26" s="76"/>
    </row>
    <row r="27" spans="2:11" ht="22.5" customHeight="1" x14ac:dyDescent="0.25">
      <c r="B27" s="76"/>
      <c r="C27" s="76"/>
      <c r="D27" s="76"/>
      <c r="E27" s="76"/>
      <c r="F27" s="76"/>
      <c r="G27" s="76"/>
      <c r="H27" s="76"/>
      <c r="I27" s="76"/>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61</v>
      </c>
      <c r="B6" s="43">
        <v>0.28236665313011849</v>
      </c>
      <c r="C6" s="37">
        <v>8.0430755084734518E-2</v>
      </c>
      <c r="D6" s="37">
        <v>0.60670393805170775</v>
      </c>
      <c r="E6" s="37">
        <v>0.41765681690595818</v>
      </c>
      <c r="F6" s="37">
        <v>0.27183551843244602</v>
      </c>
      <c r="G6" s="37">
        <v>4.3469777452994178E-2</v>
      </c>
      <c r="H6" s="50">
        <v>0.12030935244658142</v>
      </c>
      <c r="I6" s="37">
        <v>0.57871152212858146</v>
      </c>
      <c r="J6" s="37">
        <v>0.49058603134527118</v>
      </c>
      <c r="K6" s="50">
        <v>0.44634436235580938</v>
      </c>
      <c r="L6" s="37">
        <v>0.14265426762131828</v>
      </c>
      <c r="M6" s="50">
        <v>0.33385594045277478</v>
      </c>
      <c r="N6" s="37">
        <v>0.23304126299369091</v>
      </c>
      <c r="O6" s="50">
        <v>0.3735537993588946</v>
      </c>
      <c r="P6" s="37">
        <v>0.2747557395098883</v>
      </c>
      <c r="Q6" s="37">
        <v>0.29451842442061293</v>
      </c>
      <c r="R6" s="37">
        <v>0.17233798172340062</v>
      </c>
      <c r="S6" s="50">
        <v>0.28846939907638502</v>
      </c>
      <c r="T6" s="37">
        <v>0.23046407646055622</v>
      </c>
      <c r="U6" s="37">
        <v>0.35562663534038946</v>
      </c>
      <c r="V6" s="37">
        <v>0.27165006961368726</v>
      </c>
      <c r="W6" s="37">
        <v>0.35831458306969322</v>
      </c>
      <c r="X6" s="37">
        <v>0.24935030859812837</v>
      </c>
      <c r="Y6" s="43">
        <v>0</v>
      </c>
    </row>
    <row r="7" spans="1:25" ht="19.95" customHeight="1" x14ac:dyDescent="0.25">
      <c r="A7" s="83"/>
      <c r="B7" s="44">
        <v>565</v>
      </c>
      <c r="C7" s="38">
        <v>27</v>
      </c>
      <c r="D7" s="38">
        <v>292</v>
      </c>
      <c r="E7" s="38">
        <v>73</v>
      </c>
      <c r="F7" s="38">
        <v>26</v>
      </c>
      <c r="G7" s="38">
        <v>9</v>
      </c>
      <c r="H7" s="51">
        <v>72</v>
      </c>
      <c r="I7" s="38">
        <v>235</v>
      </c>
      <c r="J7" s="38">
        <v>57</v>
      </c>
      <c r="K7" s="51">
        <v>306</v>
      </c>
      <c r="L7" s="38">
        <v>100</v>
      </c>
      <c r="M7" s="51">
        <v>322</v>
      </c>
      <c r="N7" s="38">
        <v>240</v>
      </c>
      <c r="O7" s="51">
        <v>204</v>
      </c>
      <c r="P7" s="38">
        <v>132</v>
      </c>
      <c r="Q7" s="38">
        <v>146</v>
      </c>
      <c r="R7" s="38">
        <v>82</v>
      </c>
      <c r="S7" s="51">
        <v>138</v>
      </c>
      <c r="T7" s="38">
        <v>76</v>
      </c>
      <c r="U7" s="38">
        <v>95</v>
      </c>
      <c r="V7" s="38">
        <v>178</v>
      </c>
      <c r="W7" s="38">
        <v>35</v>
      </c>
      <c r="X7" s="38">
        <v>43</v>
      </c>
      <c r="Y7" s="44">
        <v>0</v>
      </c>
    </row>
    <row r="8" spans="1:25" ht="19.95" customHeight="1" x14ac:dyDescent="0.25">
      <c r="A8" s="82" t="s">
        <v>62</v>
      </c>
      <c r="B8" s="45">
        <v>0.13214934841069398</v>
      </c>
      <c r="C8" s="39">
        <v>0.38787529027729439</v>
      </c>
      <c r="D8" s="39">
        <v>5.8686732104325887E-2</v>
      </c>
      <c r="E8" s="39">
        <v>0.12966732874245362</v>
      </c>
      <c r="F8" s="39">
        <v>4.7032075755237698E-2</v>
      </c>
      <c r="G8" s="39">
        <v>0.16304948054183593</v>
      </c>
      <c r="H8" s="52">
        <v>0.26730973124925217</v>
      </c>
      <c r="I8" s="39">
        <v>6.1906499949916018E-2</v>
      </c>
      <c r="J8" s="39">
        <v>9.5100189769373997E-2</v>
      </c>
      <c r="K8" s="52">
        <v>0.11993085732117965</v>
      </c>
      <c r="L8" s="39">
        <v>0.1787883620417805</v>
      </c>
      <c r="M8" s="52">
        <v>0.13187024019083615</v>
      </c>
      <c r="N8" s="39">
        <v>0.13305287463622179</v>
      </c>
      <c r="O8" s="52">
        <v>0.11425324922744058</v>
      </c>
      <c r="P8" s="39">
        <v>0.10851386899383021</v>
      </c>
      <c r="Q8" s="39">
        <v>0.13003099356576789</v>
      </c>
      <c r="R8" s="39">
        <v>0.17895740737291116</v>
      </c>
      <c r="S8" s="52">
        <v>0.11904866085724432</v>
      </c>
      <c r="T8" s="39">
        <v>0.13106986316676189</v>
      </c>
      <c r="U8" s="39">
        <v>0.14645806128931166</v>
      </c>
      <c r="V8" s="39">
        <v>0.14818639184305368</v>
      </c>
      <c r="W8" s="39">
        <v>0.12097655363779934</v>
      </c>
      <c r="X8" s="39">
        <v>9.3299254281119043E-2</v>
      </c>
      <c r="Y8" s="45">
        <v>0</v>
      </c>
    </row>
    <row r="9" spans="1:25" ht="19.95" customHeight="1" x14ac:dyDescent="0.25">
      <c r="A9" s="82"/>
      <c r="B9" s="46">
        <v>264</v>
      </c>
      <c r="C9" s="40">
        <v>131</v>
      </c>
      <c r="D9" s="40">
        <v>28</v>
      </c>
      <c r="E9" s="40">
        <v>23</v>
      </c>
      <c r="F9" s="40">
        <v>5</v>
      </c>
      <c r="G9" s="40">
        <v>33</v>
      </c>
      <c r="H9" s="53">
        <v>160</v>
      </c>
      <c r="I9" s="40">
        <v>25</v>
      </c>
      <c r="J9" s="40">
        <v>11</v>
      </c>
      <c r="K9" s="53">
        <v>82</v>
      </c>
      <c r="L9" s="40">
        <v>125</v>
      </c>
      <c r="M9" s="53">
        <v>127</v>
      </c>
      <c r="N9" s="40">
        <v>137</v>
      </c>
      <c r="O9" s="53">
        <v>63</v>
      </c>
      <c r="P9" s="40">
        <v>52</v>
      </c>
      <c r="Q9" s="40">
        <v>65</v>
      </c>
      <c r="R9" s="40">
        <v>85</v>
      </c>
      <c r="S9" s="53">
        <v>57</v>
      </c>
      <c r="T9" s="40">
        <v>43</v>
      </c>
      <c r="U9" s="40">
        <v>39</v>
      </c>
      <c r="V9" s="40">
        <v>97</v>
      </c>
      <c r="W9" s="40">
        <v>12</v>
      </c>
      <c r="X9" s="40">
        <v>16</v>
      </c>
      <c r="Y9" s="46">
        <v>0</v>
      </c>
    </row>
    <row r="10" spans="1:25" ht="19.95" customHeight="1" x14ac:dyDescent="0.25">
      <c r="A10" s="83" t="s">
        <v>63</v>
      </c>
      <c r="B10" s="47">
        <v>0.41543058690648416</v>
      </c>
      <c r="C10" s="41">
        <v>0.40518851793741073</v>
      </c>
      <c r="D10" s="41">
        <v>0.23018459011116679</v>
      </c>
      <c r="E10" s="41">
        <v>0.36830613711742871</v>
      </c>
      <c r="F10" s="41">
        <v>0.54260251109690327</v>
      </c>
      <c r="G10" s="41">
        <v>0.74233545931492417</v>
      </c>
      <c r="H10" s="54">
        <v>0.49873093279676001</v>
      </c>
      <c r="I10" s="41">
        <v>0.27431125192300226</v>
      </c>
      <c r="J10" s="41">
        <v>0.35279635974269374</v>
      </c>
      <c r="K10" s="54">
        <v>0.3224816525583058</v>
      </c>
      <c r="L10" s="41">
        <v>0.55513163118461761</v>
      </c>
      <c r="M10" s="54">
        <v>0.41451149820921723</v>
      </c>
      <c r="N10" s="41">
        <v>0.41770825974334147</v>
      </c>
      <c r="O10" s="54">
        <v>0.32125646898390137</v>
      </c>
      <c r="P10" s="41">
        <v>0.42247862691324983</v>
      </c>
      <c r="Q10" s="41">
        <v>0.42251455827895024</v>
      </c>
      <c r="R10" s="41">
        <v>0.50937014622450461</v>
      </c>
      <c r="S10" s="54">
        <v>0.41227525094217604</v>
      </c>
      <c r="T10" s="41">
        <v>0.45341614608978825</v>
      </c>
      <c r="U10" s="41">
        <v>0.355940859497482</v>
      </c>
      <c r="V10" s="41">
        <v>0.41809732812550471</v>
      </c>
      <c r="W10" s="41">
        <v>0.40373365561077973</v>
      </c>
      <c r="X10" s="41">
        <v>0.44015612238092028</v>
      </c>
      <c r="Y10" s="47">
        <v>0</v>
      </c>
    </row>
    <row r="11" spans="1:25" ht="19.95" customHeight="1" x14ac:dyDescent="0.25">
      <c r="A11" s="83"/>
      <c r="B11" s="44">
        <v>831</v>
      </c>
      <c r="C11" s="38">
        <v>137</v>
      </c>
      <c r="D11" s="38">
        <v>111</v>
      </c>
      <c r="E11" s="38">
        <v>64</v>
      </c>
      <c r="F11" s="38">
        <v>52</v>
      </c>
      <c r="G11" s="38">
        <v>151</v>
      </c>
      <c r="H11" s="51">
        <v>298</v>
      </c>
      <c r="I11" s="38">
        <v>112</v>
      </c>
      <c r="J11" s="38">
        <v>41</v>
      </c>
      <c r="K11" s="51">
        <v>221</v>
      </c>
      <c r="L11" s="38">
        <v>389</v>
      </c>
      <c r="M11" s="51">
        <v>400</v>
      </c>
      <c r="N11" s="38">
        <v>430</v>
      </c>
      <c r="O11" s="51">
        <v>176</v>
      </c>
      <c r="P11" s="38">
        <v>204</v>
      </c>
      <c r="Q11" s="38">
        <v>210</v>
      </c>
      <c r="R11" s="38">
        <v>242</v>
      </c>
      <c r="S11" s="51">
        <v>197</v>
      </c>
      <c r="T11" s="38">
        <v>150</v>
      </c>
      <c r="U11" s="38">
        <v>95</v>
      </c>
      <c r="V11" s="38">
        <v>274</v>
      </c>
      <c r="W11" s="38">
        <v>39</v>
      </c>
      <c r="X11" s="38">
        <v>75</v>
      </c>
      <c r="Y11" s="44">
        <v>0</v>
      </c>
    </row>
    <row r="12" spans="1:25" ht="19.95" customHeight="1" x14ac:dyDescent="0.25">
      <c r="A12" s="82" t="s">
        <v>38</v>
      </c>
      <c r="B12" s="45">
        <v>0.17005341155270443</v>
      </c>
      <c r="C12" s="39">
        <v>0.12650543670056061</v>
      </c>
      <c r="D12" s="39">
        <v>0.10442473973279831</v>
      </c>
      <c r="E12" s="39">
        <v>8.4369717234159328E-2</v>
      </c>
      <c r="F12" s="39">
        <v>0.13852989471541333</v>
      </c>
      <c r="G12" s="39">
        <v>5.1145282690245555E-2</v>
      </c>
      <c r="H12" s="52">
        <v>0.11364998350740725</v>
      </c>
      <c r="I12" s="39">
        <v>8.5070725998500227E-2</v>
      </c>
      <c r="J12" s="39">
        <v>6.151741914266113E-2</v>
      </c>
      <c r="K12" s="52">
        <v>0.11124312776470623</v>
      </c>
      <c r="L12" s="39">
        <v>0.12342573915228446</v>
      </c>
      <c r="M12" s="52">
        <v>0.11976232114717232</v>
      </c>
      <c r="N12" s="39">
        <v>0.21619760262674631</v>
      </c>
      <c r="O12" s="52">
        <v>0.19093648242976424</v>
      </c>
      <c r="P12" s="39">
        <v>0.19425176458303081</v>
      </c>
      <c r="Q12" s="39">
        <v>0.15293602373466808</v>
      </c>
      <c r="R12" s="39">
        <v>0.13933446467918356</v>
      </c>
      <c r="S12" s="52">
        <v>0.18020668912419477</v>
      </c>
      <c r="T12" s="39">
        <v>0.1850499142828943</v>
      </c>
      <c r="U12" s="39">
        <v>0.14197444387281741</v>
      </c>
      <c r="V12" s="39">
        <v>0.16206621041775654</v>
      </c>
      <c r="W12" s="39">
        <v>0.11697520768172806</v>
      </c>
      <c r="X12" s="39">
        <v>0.21719431473983244</v>
      </c>
      <c r="Y12" s="45">
        <v>0</v>
      </c>
    </row>
    <row r="13" spans="1:25" ht="19.95" customHeight="1" x14ac:dyDescent="0.25">
      <c r="A13" s="84"/>
      <c r="B13" s="48">
        <v>340</v>
      </c>
      <c r="C13" s="42">
        <v>43</v>
      </c>
      <c r="D13" s="42">
        <v>50</v>
      </c>
      <c r="E13" s="42">
        <v>15</v>
      </c>
      <c r="F13" s="42">
        <v>13</v>
      </c>
      <c r="G13" s="42">
        <v>10</v>
      </c>
      <c r="H13" s="57">
        <v>68</v>
      </c>
      <c r="I13" s="42">
        <v>35</v>
      </c>
      <c r="J13" s="42">
        <v>7</v>
      </c>
      <c r="K13" s="57">
        <v>76</v>
      </c>
      <c r="L13" s="42">
        <v>86</v>
      </c>
      <c r="M13" s="57">
        <v>116</v>
      </c>
      <c r="N13" s="42">
        <v>223</v>
      </c>
      <c r="O13" s="57">
        <v>104</v>
      </c>
      <c r="P13" s="42">
        <v>94</v>
      </c>
      <c r="Q13" s="42">
        <v>76</v>
      </c>
      <c r="R13" s="42">
        <v>66</v>
      </c>
      <c r="S13" s="57">
        <v>86</v>
      </c>
      <c r="T13" s="42">
        <v>61</v>
      </c>
      <c r="U13" s="42">
        <v>38</v>
      </c>
      <c r="V13" s="42">
        <v>106</v>
      </c>
      <c r="W13" s="42">
        <v>11</v>
      </c>
      <c r="X13" s="42">
        <v>37</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9" display="Return to index" xr:uid="{FD7997E0-C2F3-44ED-A2BE-9048CF4C4F07}"/>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Y1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335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336</v>
      </c>
      <c r="B6" s="43">
        <v>0.17296417513341464</v>
      </c>
      <c r="C6" s="37">
        <v>0.1350427493343174</v>
      </c>
      <c r="D6" s="37">
        <v>0.21959835665195088</v>
      </c>
      <c r="E6" s="37">
        <v>0.15748840549361989</v>
      </c>
      <c r="F6" s="37">
        <v>0.14470674704478209</v>
      </c>
      <c r="G6" s="37">
        <v>0.15668222569090914</v>
      </c>
      <c r="H6" s="50">
        <v>0.14385409021650669</v>
      </c>
      <c r="I6" s="37">
        <v>0.20308022512147761</v>
      </c>
      <c r="J6" s="37">
        <v>0.11617188804121061</v>
      </c>
      <c r="K6" s="50">
        <v>0.15956551000711572</v>
      </c>
      <c r="L6" s="37">
        <v>0.14398171802419429</v>
      </c>
      <c r="M6" s="50">
        <v>0.18110848595564097</v>
      </c>
      <c r="N6" s="37">
        <v>0.16484553528381926</v>
      </c>
      <c r="O6" s="50">
        <v>0.32103105429673529</v>
      </c>
      <c r="P6" s="37">
        <v>0.15767903479935005</v>
      </c>
      <c r="Q6" s="37">
        <v>9.812330060212883E-2</v>
      </c>
      <c r="R6" s="37">
        <v>9.6087427602244466E-2</v>
      </c>
      <c r="S6" s="50">
        <v>0.20938995338559635</v>
      </c>
      <c r="T6" s="37">
        <v>0.17037208373276172</v>
      </c>
      <c r="U6" s="37">
        <v>0.19936450562809716</v>
      </c>
      <c r="V6" s="37">
        <v>0.15777547517425586</v>
      </c>
      <c r="W6" s="37">
        <v>0.10813827873820676</v>
      </c>
      <c r="X6" s="37">
        <v>0.15070989364111914</v>
      </c>
      <c r="Y6" s="43">
        <v>0.10767630725201396</v>
      </c>
    </row>
    <row r="7" spans="1:25" ht="19.95" customHeight="1" x14ac:dyDescent="0.25">
      <c r="A7" s="83"/>
      <c r="B7" s="44">
        <v>355</v>
      </c>
      <c r="C7" s="38">
        <v>45</v>
      </c>
      <c r="D7" s="38">
        <v>104</v>
      </c>
      <c r="E7" s="38">
        <v>27</v>
      </c>
      <c r="F7" s="38">
        <v>14</v>
      </c>
      <c r="G7" s="38">
        <v>31</v>
      </c>
      <c r="H7" s="51">
        <v>86</v>
      </c>
      <c r="I7" s="38">
        <v>82</v>
      </c>
      <c r="J7" s="38">
        <v>13</v>
      </c>
      <c r="K7" s="51">
        <v>112</v>
      </c>
      <c r="L7" s="38">
        <v>103</v>
      </c>
      <c r="M7" s="51">
        <v>179</v>
      </c>
      <c r="N7" s="38">
        <v>174</v>
      </c>
      <c r="O7" s="51">
        <v>180</v>
      </c>
      <c r="P7" s="38">
        <v>78</v>
      </c>
      <c r="Q7" s="38">
        <v>50</v>
      </c>
      <c r="R7" s="38">
        <v>47</v>
      </c>
      <c r="S7" s="51">
        <v>100</v>
      </c>
      <c r="T7" s="38">
        <v>56</v>
      </c>
      <c r="U7" s="38">
        <v>53</v>
      </c>
      <c r="V7" s="38">
        <v>103</v>
      </c>
      <c r="W7" s="38">
        <v>10</v>
      </c>
      <c r="X7" s="38">
        <v>26</v>
      </c>
      <c r="Y7" s="44">
        <v>6</v>
      </c>
    </row>
    <row r="8" spans="1:25" ht="19.95" customHeight="1" x14ac:dyDescent="0.25">
      <c r="A8" s="82" t="s">
        <v>337</v>
      </c>
      <c r="B8" s="45">
        <v>0.54993913524665961</v>
      </c>
      <c r="C8" s="39">
        <v>0.66941700459239906</v>
      </c>
      <c r="D8" s="39">
        <v>0.60154079264865346</v>
      </c>
      <c r="E8" s="39">
        <v>0.67522123108407395</v>
      </c>
      <c r="F8" s="39">
        <v>0.6235063684731903</v>
      </c>
      <c r="G8" s="39">
        <v>0.56438536310811915</v>
      </c>
      <c r="H8" s="52">
        <v>0.6505603379911572</v>
      </c>
      <c r="I8" s="39">
        <v>0.57209440156126812</v>
      </c>
      <c r="J8" s="39">
        <v>0.70210580065274397</v>
      </c>
      <c r="K8" s="52">
        <v>0.64904906843484766</v>
      </c>
      <c r="L8" s="39">
        <v>0.61724203345232798</v>
      </c>
      <c r="M8" s="52">
        <v>0.6021715897181168</v>
      </c>
      <c r="N8" s="39">
        <v>0.5019163330834967</v>
      </c>
      <c r="O8" s="52">
        <v>0.37884413767823655</v>
      </c>
      <c r="P8" s="39">
        <v>0.52443611095032883</v>
      </c>
      <c r="Q8" s="39">
        <v>0.66445214480754988</v>
      </c>
      <c r="R8" s="39">
        <v>0.65326924656722984</v>
      </c>
      <c r="S8" s="52">
        <v>0.49240506881910817</v>
      </c>
      <c r="T8" s="39">
        <v>0.51549787634911959</v>
      </c>
      <c r="U8" s="39">
        <v>0.57900647289856333</v>
      </c>
      <c r="V8" s="39">
        <v>0.57059879349973219</v>
      </c>
      <c r="W8" s="39">
        <v>0.68740140405685868</v>
      </c>
      <c r="X8" s="39">
        <v>0.56609857223701965</v>
      </c>
      <c r="Y8" s="45">
        <v>0.57880324941738126</v>
      </c>
    </row>
    <row r="9" spans="1:25" ht="19.95" customHeight="1" x14ac:dyDescent="0.25">
      <c r="A9" s="82"/>
      <c r="B9" s="46">
        <v>1127</v>
      </c>
      <c r="C9" s="40">
        <v>223</v>
      </c>
      <c r="D9" s="40">
        <v>285</v>
      </c>
      <c r="E9" s="40">
        <v>116</v>
      </c>
      <c r="F9" s="40">
        <v>59</v>
      </c>
      <c r="G9" s="40">
        <v>113</v>
      </c>
      <c r="H9" s="53">
        <v>387</v>
      </c>
      <c r="I9" s="40">
        <v>231</v>
      </c>
      <c r="J9" s="40">
        <v>81</v>
      </c>
      <c r="K9" s="53">
        <v>457</v>
      </c>
      <c r="L9" s="40">
        <v>443</v>
      </c>
      <c r="M9" s="53">
        <v>596</v>
      </c>
      <c r="N9" s="40">
        <v>530</v>
      </c>
      <c r="O9" s="53">
        <v>212</v>
      </c>
      <c r="P9" s="40">
        <v>259</v>
      </c>
      <c r="Q9" s="40">
        <v>338</v>
      </c>
      <c r="R9" s="40">
        <v>318</v>
      </c>
      <c r="S9" s="53">
        <v>235</v>
      </c>
      <c r="T9" s="40">
        <v>170</v>
      </c>
      <c r="U9" s="40">
        <v>154</v>
      </c>
      <c r="V9" s="40">
        <v>373</v>
      </c>
      <c r="W9" s="40">
        <v>66</v>
      </c>
      <c r="X9" s="40">
        <v>96</v>
      </c>
      <c r="Y9" s="46">
        <v>32</v>
      </c>
    </row>
    <row r="10" spans="1:25" ht="19.95" customHeight="1" x14ac:dyDescent="0.25">
      <c r="A10" s="83" t="s">
        <v>118</v>
      </c>
      <c r="B10" s="47">
        <v>0.27709668961992562</v>
      </c>
      <c r="C10" s="41">
        <v>0.19554024607328394</v>
      </c>
      <c r="D10" s="41">
        <v>0.17886085069939572</v>
      </c>
      <c r="E10" s="41">
        <v>0.16729036342230572</v>
      </c>
      <c r="F10" s="41">
        <v>0.23178688448202764</v>
      </c>
      <c r="G10" s="41">
        <v>0.27893241120097162</v>
      </c>
      <c r="H10" s="54">
        <v>0.20558557179233611</v>
      </c>
      <c r="I10" s="41">
        <v>0.22482537331725408</v>
      </c>
      <c r="J10" s="41">
        <v>0.18172231130604488</v>
      </c>
      <c r="K10" s="54">
        <v>0.19138542155803737</v>
      </c>
      <c r="L10" s="41">
        <v>0.23877624852347673</v>
      </c>
      <c r="M10" s="54">
        <v>0.21671992432624265</v>
      </c>
      <c r="N10" s="41">
        <v>0.33323813163268345</v>
      </c>
      <c r="O10" s="54">
        <v>0.30012480802502856</v>
      </c>
      <c r="P10" s="41">
        <v>0.31788485425032126</v>
      </c>
      <c r="Q10" s="41">
        <v>0.23742455459032144</v>
      </c>
      <c r="R10" s="41">
        <v>0.25064332583052529</v>
      </c>
      <c r="S10" s="54">
        <v>0.29820497779529509</v>
      </c>
      <c r="T10" s="41">
        <v>0.31413003991811783</v>
      </c>
      <c r="U10" s="41">
        <v>0.2216290214733401</v>
      </c>
      <c r="V10" s="41">
        <v>0.27162573132601164</v>
      </c>
      <c r="W10" s="41">
        <v>0.20446031720493513</v>
      </c>
      <c r="X10" s="41">
        <v>0.28319153412186049</v>
      </c>
      <c r="Y10" s="47">
        <v>0.3135204433306048</v>
      </c>
    </row>
    <row r="11" spans="1:25" ht="19.95" customHeight="1" x14ac:dyDescent="0.25">
      <c r="A11" s="95"/>
      <c r="B11" s="70">
        <v>568</v>
      </c>
      <c r="C11" s="69">
        <v>65</v>
      </c>
      <c r="D11" s="69">
        <v>85</v>
      </c>
      <c r="E11" s="69">
        <v>29</v>
      </c>
      <c r="F11" s="69">
        <v>22</v>
      </c>
      <c r="G11" s="69">
        <v>56</v>
      </c>
      <c r="H11" s="71">
        <v>122</v>
      </c>
      <c r="I11" s="69">
        <v>91</v>
      </c>
      <c r="J11" s="69">
        <v>21</v>
      </c>
      <c r="K11" s="71">
        <v>135</v>
      </c>
      <c r="L11" s="69">
        <v>171</v>
      </c>
      <c r="M11" s="71">
        <v>214</v>
      </c>
      <c r="N11" s="69">
        <v>352</v>
      </c>
      <c r="O11" s="71">
        <v>168</v>
      </c>
      <c r="P11" s="69">
        <v>157</v>
      </c>
      <c r="Q11" s="69">
        <v>121</v>
      </c>
      <c r="R11" s="69">
        <v>122</v>
      </c>
      <c r="S11" s="71">
        <v>142</v>
      </c>
      <c r="T11" s="69">
        <v>104</v>
      </c>
      <c r="U11" s="69">
        <v>59</v>
      </c>
      <c r="V11" s="69">
        <v>178</v>
      </c>
      <c r="W11" s="69">
        <v>20</v>
      </c>
      <c r="X11" s="69">
        <v>48</v>
      </c>
      <c r="Y11" s="70">
        <v>17</v>
      </c>
    </row>
    <row r="13" spans="1:25" x14ac:dyDescent="0.25">
      <c r="A13" s="26" t="s">
        <v>367</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9" display="Return to index" xr:uid="{BA0BB1D9-FFF3-4897-B414-BB92AC350161}"/>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Y21"/>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338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339</v>
      </c>
      <c r="B6" s="43">
        <v>7.6910836964206544E-2</v>
      </c>
      <c r="C6" s="37">
        <v>0.10763518205531808</v>
      </c>
      <c r="D6" s="37">
        <v>0.10102970463535632</v>
      </c>
      <c r="E6" s="37">
        <v>5.9537146900212515E-2</v>
      </c>
      <c r="F6" s="37">
        <v>3.4701759051186165E-2</v>
      </c>
      <c r="G6" s="37">
        <v>6.088408138704101E-2</v>
      </c>
      <c r="H6" s="50">
        <v>9.3994700952000021E-2</v>
      </c>
      <c r="I6" s="37">
        <v>0.10798650330952025</v>
      </c>
      <c r="J6" s="37">
        <v>5.3349239901004708E-2</v>
      </c>
      <c r="K6" s="50">
        <v>8.818795887026748E-2</v>
      </c>
      <c r="L6" s="37">
        <v>8.7107501083895506E-2</v>
      </c>
      <c r="M6" s="50">
        <v>8.9748488361347981E-2</v>
      </c>
      <c r="N6" s="37">
        <v>6.5244669016095269E-2</v>
      </c>
      <c r="O6" s="50">
        <v>9.1998070887440053E-2</v>
      </c>
      <c r="P6" s="37">
        <v>6.9091020718862056E-2</v>
      </c>
      <c r="Q6" s="37">
        <v>8.6140395082729609E-2</v>
      </c>
      <c r="R6" s="37">
        <v>5.7816169930434827E-2</v>
      </c>
      <c r="S6" s="50">
        <v>7.7283771046294969E-2</v>
      </c>
      <c r="T6" s="37">
        <v>8.6108793371716452E-2</v>
      </c>
      <c r="U6" s="37">
        <v>0.10978187384112244</v>
      </c>
      <c r="V6" s="37">
        <v>6.9319549514539516E-2</v>
      </c>
      <c r="W6" s="37">
        <v>5.8215178711987309E-2</v>
      </c>
      <c r="X6" s="37">
        <v>5.5599060771565886E-2</v>
      </c>
      <c r="Y6" s="43">
        <v>4.8326677166850213E-2</v>
      </c>
    </row>
    <row r="7" spans="1:25" ht="19.95" customHeight="1" x14ac:dyDescent="0.25">
      <c r="A7" s="83"/>
      <c r="B7" s="44">
        <v>158</v>
      </c>
      <c r="C7" s="38">
        <v>36</v>
      </c>
      <c r="D7" s="38">
        <v>48</v>
      </c>
      <c r="E7" s="38">
        <v>10</v>
      </c>
      <c r="F7" s="38">
        <v>3</v>
      </c>
      <c r="G7" s="38">
        <v>12</v>
      </c>
      <c r="H7" s="51">
        <v>56</v>
      </c>
      <c r="I7" s="38">
        <v>44</v>
      </c>
      <c r="J7" s="38">
        <v>6</v>
      </c>
      <c r="K7" s="51">
        <v>62</v>
      </c>
      <c r="L7" s="38">
        <v>63</v>
      </c>
      <c r="M7" s="51">
        <v>89</v>
      </c>
      <c r="N7" s="38">
        <v>69</v>
      </c>
      <c r="O7" s="51">
        <v>52</v>
      </c>
      <c r="P7" s="38">
        <v>34</v>
      </c>
      <c r="Q7" s="38">
        <v>44</v>
      </c>
      <c r="R7" s="38">
        <v>28</v>
      </c>
      <c r="S7" s="51">
        <v>37</v>
      </c>
      <c r="T7" s="38">
        <v>28</v>
      </c>
      <c r="U7" s="38">
        <v>29</v>
      </c>
      <c r="V7" s="38">
        <v>45</v>
      </c>
      <c r="W7" s="38">
        <v>6</v>
      </c>
      <c r="X7" s="38">
        <v>9</v>
      </c>
      <c r="Y7" s="44">
        <v>3</v>
      </c>
    </row>
    <row r="8" spans="1:25" ht="19.95" customHeight="1" x14ac:dyDescent="0.25">
      <c r="A8" s="82" t="s">
        <v>340</v>
      </c>
      <c r="B8" s="45">
        <v>0.33602772260224595</v>
      </c>
      <c r="C8" s="39">
        <v>0.39976308923915183</v>
      </c>
      <c r="D8" s="39">
        <v>0.34625241160368103</v>
      </c>
      <c r="E8" s="39">
        <v>0.4616225534424529</v>
      </c>
      <c r="F8" s="39">
        <v>0.36259595081425056</v>
      </c>
      <c r="G8" s="39">
        <v>0.35417394837976235</v>
      </c>
      <c r="H8" s="52">
        <v>0.41792496916355326</v>
      </c>
      <c r="I8" s="39">
        <v>0.33220518243459785</v>
      </c>
      <c r="J8" s="39">
        <v>0.48051609724539474</v>
      </c>
      <c r="K8" s="52">
        <v>0.39713534739444223</v>
      </c>
      <c r="L8" s="39">
        <v>0.35510009240758467</v>
      </c>
      <c r="M8" s="52">
        <v>0.38343084079016848</v>
      </c>
      <c r="N8" s="39">
        <v>0.2932030128829643</v>
      </c>
      <c r="O8" s="52">
        <v>0.32318159935929591</v>
      </c>
      <c r="P8" s="39">
        <v>0.28331873561408538</v>
      </c>
      <c r="Q8" s="39">
        <v>0.36202745402190556</v>
      </c>
      <c r="R8" s="39">
        <v>0.37713199775442563</v>
      </c>
      <c r="S8" s="52">
        <v>0.31998542869806046</v>
      </c>
      <c r="T8" s="39">
        <v>0.32078130263488974</v>
      </c>
      <c r="U8" s="39">
        <v>0.42968414908560759</v>
      </c>
      <c r="V8" s="39">
        <v>0.35107265448397945</v>
      </c>
      <c r="W8" s="39">
        <v>0.34039927876657461</v>
      </c>
      <c r="X8" s="39">
        <v>0.24414490236212313</v>
      </c>
      <c r="Y8" s="45">
        <v>0.21153722083282389</v>
      </c>
    </row>
    <row r="9" spans="1:25" ht="19.95" customHeight="1" x14ac:dyDescent="0.25">
      <c r="A9" s="82"/>
      <c r="B9" s="46">
        <v>689</v>
      </c>
      <c r="C9" s="40">
        <v>133</v>
      </c>
      <c r="D9" s="40">
        <v>164</v>
      </c>
      <c r="E9" s="40">
        <v>79</v>
      </c>
      <c r="F9" s="40">
        <v>34</v>
      </c>
      <c r="G9" s="40">
        <v>71</v>
      </c>
      <c r="H9" s="53">
        <v>248</v>
      </c>
      <c r="I9" s="40">
        <v>134</v>
      </c>
      <c r="J9" s="40">
        <v>56</v>
      </c>
      <c r="K9" s="53">
        <v>279</v>
      </c>
      <c r="L9" s="40">
        <v>255</v>
      </c>
      <c r="M9" s="53">
        <v>379</v>
      </c>
      <c r="N9" s="40">
        <v>309</v>
      </c>
      <c r="O9" s="53">
        <v>181</v>
      </c>
      <c r="P9" s="40">
        <v>140</v>
      </c>
      <c r="Q9" s="40">
        <v>184</v>
      </c>
      <c r="R9" s="40">
        <v>184</v>
      </c>
      <c r="S9" s="53">
        <v>153</v>
      </c>
      <c r="T9" s="40">
        <v>106</v>
      </c>
      <c r="U9" s="40">
        <v>115</v>
      </c>
      <c r="V9" s="40">
        <v>230</v>
      </c>
      <c r="W9" s="40">
        <v>33</v>
      </c>
      <c r="X9" s="40">
        <v>42</v>
      </c>
      <c r="Y9" s="46">
        <v>12</v>
      </c>
    </row>
    <row r="10" spans="1:25" ht="19.95" customHeight="1" x14ac:dyDescent="0.25">
      <c r="A10" s="83" t="s">
        <v>341</v>
      </c>
      <c r="B10" s="47">
        <v>0.29527941207120828</v>
      </c>
      <c r="C10" s="41">
        <v>0.27704026951235722</v>
      </c>
      <c r="D10" s="41">
        <v>0.28323520978888594</v>
      </c>
      <c r="E10" s="41">
        <v>0.29178495702016261</v>
      </c>
      <c r="F10" s="41">
        <v>0.37204535779512887</v>
      </c>
      <c r="G10" s="41">
        <v>0.27012332958187846</v>
      </c>
      <c r="H10" s="54">
        <v>0.26663717578368068</v>
      </c>
      <c r="I10" s="41">
        <v>0.28947848542504956</v>
      </c>
      <c r="J10" s="41">
        <v>0.2890943654955524</v>
      </c>
      <c r="K10" s="54">
        <v>0.27432031826367054</v>
      </c>
      <c r="L10" s="41">
        <v>0.28658393161319556</v>
      </c>
      <c r="M10" s="54">
        <v>0.29520212224771947</v>
      </c>
      <c r="N10" s="41">
        <v>0.29375755777564483</v>
      </c>
      <c r="O10" s="54">
        <v>0.31910254975679719</v>
      </c>
      <c r="P10" s="41">
        <v>0.29467770994833198</v>
      </c>
      <c r="Q10" s="41">
        <v>0.26094071566554705</v>
      </c>
      <c r="R10" s="41">
        <v>0.30432726965947848</v>
      </c>
      <c r="S10" s="54">
        <v>0.29512279832276755</v>
      </c>
      <c r="T10" s="41">
        <v>0.31661912478708609</v>
      </c>
      <c r="U10" s="41">
        <v>0.26773664187128149</v>
      </c>
      <c r="V10" s="41">
        <v>0.29649918231315825</v>
      </c>
      <c r="W10" s="41">
        <v>0.32809036989610668</v>
      </c>
      <c r="X10" s="41">
        <v>0.26008799238072244</v>
      </c>
      <c r="Y10" s="47">
        <v>0.33864992669159494</v>
      </c>
    </row>
    <row r="11" spans="1:25" ht="19.95" customHeight="1" x14ac:dyDescent="0.25">
      <c r="A11" s="83"/>
      <c r="B11" s="44">
        <v>605</v>
      </c>
      <c r="C11" s="38">
        <v>92</v>
      </c>
      <c r="D11" s="38">
        <v>134</v>
      </c>
      <c r="E11" s="38">
        <v>50</v>
      </c>
      <c r="F11" s="38">
        <v>35</v>
      </c>
      <c r="G11" s="38">
        <v>54</v>
      </c>
      <c r="H11" s="51">
        <v>159</v>
      </c>
      <c r="I11" s="38">
        <v>117</v>
      </c>
      <c r="J11" s="38">
        <v>34</v>
      </c>
      <c r="K11" s="51">
        <v>193</v>
      </c>
      <c r="L11" s="38">
        <v>206</v>
      </c>
      <c r="M11" s="51">
        <v>292</v>
      </c>
      <c r="N11" s="38">
        <v>310</v>
      </c>
      <c r="O11" s="51">
        <v>179</v>
      </c>
      <c r="P11" s="38">
        <v>146</v>
      </c>
      <c r="Q11" s="38">
        <v>133</v>
      </c>
      <c r="R11" s="38">
        <v>148</v>
      </c>
      <c r="S11" s="51">
        <v>141</v>
      </c>
      <c r="T11" s="38">
        <v>105</v>
      </c>
      <c r="U11" s="38">
        <v>71</v>
      </c>
      <c r="V11" s="38">
        <v>194</v>
      </c>
      <c r="W11" s="38">
        <v>32</v>
      </c>
      <c r="X11" s="38">
        <v>44</v>
      </c>
      <c r="Y11" s="44">
        <v>19</v>
      </c>
    </row>
    <row r="12" spans="1:25" ht="19.95" customHeight="1" x14ac:dyDescent="0.25">
      <c r="A12" s="82" t="s">
        <v>342</v>
      </c>
      <c r="B12" s="45">
        <v>0.21861254796199364</v>
      </c>
      <c r="C12" s="39">
        <v>0.19245905709601949</v>
      </c>
      <c r="D12" s="39">
        <v>0.23443666524891918</v>
      </c>
      <c r="E12" s="39">
        <v>0.1776373002158147</v>
      </c>
      <c r="F12" s="39">
        <v>0.15841426758142554</v>
      </c>
      <c r="G12" s="39">
        <v>0.26759428913777267</v>
      </c>
      <c r="H12" s="52">
        <v>0.19672921182739345</v>
      </c>
      <c r="I12" s="39">
        <v>0.22435445856939093</v>
      </c>
      <c r="J12" s="39">
        <v>0.1637732220512963</v>
      </c>
      <c r="K12" s="52">
        <v>0.20022202941476</v>
      </c>
      <c r="L12" s="39">
        <v>0.2327757215578482</v>
      </c>
      <c r="M12" s="52">
        <v>0.17744367194055244</v>
      </c>
      <c r="N12" s="39">
        <v>0.25828408461194163</v>
      </c>
      <c r="O12" s="52">
        <v>0.14798459796016267</v>
      </c>
      <c r="P12" s="39">
        <v>0.25721541780938539</v>
      </c>
      <c r="Q12" s="39">
        <v>0.24998053774456053</v>
      </c>
      <c r="R12" s="39">
        <v>0.22804247676936232</v>
      </c>
      <c r="S12" s="52">
        <v>0.23831236704110334</v>
      </c>
      <c r="T12" s="39">
        <v>0.15984152191699727</v>
      </c>
      <c r="U12" s="39">
        <v>0.13182834846753907</v>
      </c>
      <c r="V12" s="39">
        <v>0.22124162971937938</v>
      </c>
      <c r="W12" s="39">
        <v>0.22418039783399199</v>
      </c>
      <c r="X12" s="39">
        <v>0.36767409565701803</v>
      </c>
      <c r="Y12" s="45">
        <v>0.31792531707534416</v>
      </c>
    </row>
    <row r="13" spans="1:25" ht="19.95" customHeight="1" x14ac:dyDescent="0.25">
      <c r="A13" s="82"/>
      <c r="B13" s="46">
        <v>448</v>
      </c>
      <c r="C13" s="40">
        <v>64</v>
      </c>
      <c r="D13" s="40">
        <v>111</v>
      </c>
      <c r="E13" s="40">
        <v>30</v>
      </c>
      <c r="F13" s="40">
        <v>15</v>
      </c>
      <c r="G13" s="40">
        <v>54</v>
      </c>
      <c r="H13" s="53">
        <v>117</v>
      </c>
      <c r="I13" s="40">
        <v>90</v>
      </c>
      <c r="J13" s="40">
        <v>19</v>
      </c>
      <c r="K13" s="53">
        <v>141</v>
      </c>
      <c r="L13" s="40">
        <v>167</v>
      </c>
      <c r="M13" s="53">
        <v>176</v>
      </c>
      <c r="N13" s="40">
        <v>273</v>
      </c>
      <c r="O13" s="53">
        <v>83</v>
      </c>
      <c r="P13" s="40">
        <v>127</v>
      </c>
      <c r="Q13" s="40">
        <v>127</v>
      </c>
      <c r="R13" s="40">
        <v>111</v>
      </c>
      <c r="S13" s="53">
        <v>114</v>
      </c>
      <c r="T13" s="40">
        <v>53</v>
      </c>
      <c r="U13" s="40">
        <v>35</v>
      </c>
      <c r="V13" s="40">
        <v>145</v>
      </c>
      <c r="W13" s="40">
        <v>22</v>
      </c>
      <c r="X13" s="40">
        <v>63</v>
      </c>
      <c r="Y13" s="46">
        <v>18</v>
      </c>
    </row>
    <row r="14" spans="1:25" ht="19.95" customHeight="1" x14ac:dyDescent="0.25">
      <c r="A14" s="83" t="s">
        <v>118</v>
      </c>
      <c r="B14" s="47">
        <v>7.3169480400345543E-2</v>
      </c>
      <c r="C14" s="41">
        <v>2.3102402097154275E-2</v>
      </c>
      <c r="D14" s="41">
        <v>3.5046008723157274E-2</v>
      </c>
      <c r="E14" s="41">
        <v>9.4180424213567582E-3</v>
      </c>
      <c r="F14" s="41">
        <v>7.2242664758008862E-2</v>
      </c>
      <c r="G14" s="41">
        <v>4.7224351513545662E-2</v>
      </c>
      <c r="H14" s="54">
        <v>2.4713942273372376E-2</v>
      </c>
      <c r="I14" s="41">
        <v>4.5975370261441703E-2</v>
      </c>
      <c r="J14" s="41">
        <v>1.3267075306751294E-2</v>
      </c>
      <c r="K14" s="54">
        <v>4.0134346056860358E-2</v>
      </c>
      <c r="L14" s="41">
        <v>3.843275333747502E-2</v>
      </c>
      <c r="M14" s="54">
        <v>5.4174876660212375E-2</v>
      </c>
      <c r="N14" s="41">
        <v>8.9510675713353083E-2</v>
      </c>
      <c r="O14" s="54">
        <v>0.11773318203630452</v>
      </c>
      <c r="P14" s="41">
        <v>9.5697115909335342E-2</v>
      </c>
      <c r="Q14" s="41">
        <v>4.0910897485257246E-2</v>
      </c>
      <c r="R14" s="41">
        <v>3.2682085886298312E-2</v>
      </c>
      <c r="S14" s="54">
        <v>6.929563489177322E-2</v>
      </c>
      <c r="T14" s="41">
        <v>0.11664925728930955</v>
      </c>
      <c r="U14" s="41">
        <v>6.0968986734449532E-2</v>
      </c>
      <c r="V14" s="41">
        <v>6.1866983968942933E-2</v>
      </c>
      <c r="W14" s="41">
        <v>4.911477479133998E-2</v>
      </c>
      <c r="X14" s="41">
        <v>7.2493948828569868E-2</v>
      </c>
      <c r="Y14" s="47">
        <v>8.356085823338677E-2</v>
      </c>
    </row>
    <row r="15" spans="1:25" ht="19.95" customHeight="1" x14ac:dyDescent="0.25">
      <c r="A15" s="83"/>
      <c r="B15" s="44">
        <v>150</v>
      </c>
      <c r="C15" s="38">
        <v>8</v>
      </c>
      <c r="D15" s="38">
        <v>17</v>
      </c>
      <c r="E15" s="38">
        <v>2</v>
      </c>
      <c r="F15" s="38">
        <v>7</v>
      </c>
      <c r="G15" s="38">
        <v>9</v>
      </c>
      <c r="H15" s="51">
        <v>15</v>
      </c>
      <c r="I15" s="38">
        <v>19</v>
      </c>
      <c r="J15" s="38">
        <v>2</v>
      </c>
      <c r="K15" s="51">
        <v>28</v>
      </c>
      <c r="L15" s="38">
        <v>28</v>
      </c>
      <c r="M15" s="51">
        <v>54</v>
      </c>
      <c r="N15" s="38">
        <v>94</v>
      </c>
      <c r="O15" s="51">
        <v>66</v>
      </c>
      <c r="P15" s="38">
        <v>47</v>
      </c>
      <c r="Q15" s="38">
        <v>21</v>
      </c>
      <c r="R15" s="38">
        <v>16</v>
      </c>
      <c r="S15" s="51">
        <v>33</v>
      </c>
      <c r="T15" s="38">
        <v>39</v>
      </c>
      <c r="U15" s="38">
        <v>16</v>
      </c>
      <c r="V15" s="38">
        <v>40</v>
      </c>
      <c r="W15" s="38">
        <v>5</v>
      </c>
      <c r="X15" s="38">
        <v>12</v>
      </c>
      <c r="Y15" s="44">
        <v>5</v>
      </c>
    </row>
    <row r="16" spans="1:25" ht="19.95" customHeight="1" x14ac:dyDescent="0.25">
      <c r="A16" s="82" t="s">
        <v>343</v>
      </c>
      <c r="B16" s="45">
        <v>0.41293855956645259</v>
      </c>
      <c r="C16" s="39">
        <v>0.5073982712944699</v>
      </c>
      <c r="D16" s="39">
        <v>0.44728211623903746</v>
      </c>
      <c r="E16" s="39">
        <v>0.52115970034266557</v>
      </c>
      <c r="F16" s="39">
        <v>0.39729770986543661</v>
      </c>
      <c r="G16" s="39">
        <v>0.41505802976680334</v>
      </c>
      <c r="H16" s="52">
        <v>0.51191967011555317</v>
      </c>
      <c r="I16" s="39">
        <v>0.44019168574411793</v>
      </c>
      <c r="J16" s="39">
        <v>0.53386533714639939</v>
      </c>
      <c r="K16" s="52">
        <v>0.4853233062647096</v>
      </c>
      <c r="L16" s="39">
        <v>0.44220759349148026</v>
      </c>
      <c r="M16" s="52">
        <v>0.47317932915151645</v>
      </c>
      <c r="N16" s="39">
        <v>0.3584476818990594</v>
      </c>
      <c r="O16" s="52">
        <v>0.41517967024673597</v>
      </c>
      <c r="P16" s="39">
        <v>0.3524097563329473</v>
      </c>
      <c r="Q16" s="39">
        <v>0.44816784910463503</v>
      </c>
      <c r="R16" s="39">
        <v>0.43494816768486078</v>
      </c>
      <c r="S16" s="52">
        <v>0.39726919974435554</v>
      </c>
      <c r="T16" s="39">
        <v>0.40689009600660647</v>
      </c>
      <c r="U16" s="39">
        <v>0.53946602292673007</v>
      </c>
      <c r="V16" s="39">
        <v>0.42039220399851879</v>
      </c>
      <c r="W16" s="39">
        <v>0.39861445747856195</v>
      </c>
      <c r="X16" s="39">
        <v>0.29974396313368912</v>
      </c>
      <c r="Y16" s="45">
        <v>0.25986389799967408</v>
      </c>
    </row>
    <row r="17" spans="1:25" ht="19.95" customHeight="1" x14ac:dyDescent="0.25">
      <c r="A17" s="82"/>
      <c r="B17" s="46">
        <v>847</v>
      </c>
      <c r="C17" s="40">
        <v>169</v>
      </c>
      <c r="D17" s="40">
        <v>212</v>
      </c>
      <c r="E17" s="40">
        <v>89</v>
      </c>
      <c r="F17" s="40">
        <v>37</v>
      </c>
      <c r="G17" s="40">
        <v>83</v>
      </c>
      <c r="H17" s="53">
        <v>304</v>
      </c>
      <c r="I17" s="40">
        <v>177</v>
      </c>
      <c r="J17" s="40">
        <v>62</v>
      </c>
      <c r="K17" s="53">
        <v>342</v>
      </c>
      <c r="L17" s="40">
        <v>318</v>
      </c>
      <c r="M17" s="53">
        <v>468</v>
      </c>
      <c r="N17" s="40">
        <v>378</v>
      </c>
      <c r="O17" s="53">
        <v>233</v>
      </c>
      <c r="P17" s="40">
        <v>174</v>
      </c>
      <c r="Q17" s="40">
        <v>228</v>
      </c>
      <c r="R17" s="40">
        <v>212</v>
      </c>
      <c r="S17" s="53">
        <v>190</v>
      </c>
      <c r="T17" s="40">
        <v>134</v>
      </c>
      <c r="U17" s="40">
        <v>144</v>
      </c>
      <c r="V17" s="40">
        <v>275</v>
      </c>
      <c r="W17" s="40">
        <v>38</v>
      </c>
      <c r="X17" s="40">
        <v>51</v>
      </c>
      <c r="Y17" s="46">
        <v>14</v>
      </c>
    </row>
    <row r="18" spans="1:25" ht="19.95" customHeight="1" x14ac:dyDescent="0.25">
      <c r="A18" s="83" t="s">
        <v>344</v>
      </c>
      <c r="B18" s="47">
        <v>0.51389196003320203</v>
      </c>
      <c r="C18" s="41">
        <v>0.46949932660837684</v>
      </c>
      <c r="D18" s="41">
        <v>0.5176718750378051</v>
      </c>
      <c r="E18" s="41">
        <v>0.46942225723597752</v>
      </c>
      <c r="F18" s="41">
        <v>0.53045962537655433</v>
      </c>
      <c r="G18" s="41">
        <v>0.53771761871965107</v>
      </c>
      <c r="H18" s="54">
        <v>0.46336638761107396</v>
      </c>
      <c r="I18" s="41">
        <v>0.51383294399444057</v>
      </c>
      <c r="J18" s="41">
        <v>0.45286758754684853</v>
      </c>
      <c r="K18" s="54">
        <v>0.47454234767843118</v>
      </c>
      <c r="L18" s="41">
        <v>0.51935965317104438</v>
      </c>
      <c r="M18" s="54">
        <v>0.47264579418827152</v>
      </c>
      <c r="N18" s="41">
        <v>0.55204164238758713</v>
      </c>
      <c r="O18" s="54">
        <v>0.46708714771696008</v>
      </c>
      <c r="P18" s="41">
        <v>0.55189312775771748</v>
      </c>
      <c r="Q18" s="41">
        <v>0.51092125341010752</v>
      </c>
      <c r="R18" s="41">
        <v>0.53236974642884105</v>
      </c>
      <c r="S18" s="54">
        <v>0.53343516536387126</v>
      </c>
      <c r="T18" s="41">
        <v>0.47646064670408345</v>
      </c>
      <c r="U18" s="41">
        <v>0.3995649903388207</v>
      </c>
      <c r="V18" s="41">
        <v>0.51774081203253774</v>
      </c>
      <c r="W18" s="41">
        <v>0.55227076773009864</v>
      </c>
      <c r="X18" s="41">
        <v>0.62776208803774014</v>
      </c>
      <c r="Y18" s="47">
        <v>0.65657524376693899</v>
      </c>
    </row>
    <row r="19" spans="1:25" ht="19.95" customHeight="1" x14ac:dyDescent="0.25">
      <c r="A19" s="95"/>
      <c r="B19" s="70">
        <v>1053</v>
      </c>
      <c r="C19" s="69">
        <v>156</v>
      </c>
      <c r="D19" s="69">
        <v>245</v>
      </c>
      <c r="E19" s="69">
        <v>81</v>
      </c>
      <c r="F19" s="69">
        <v>50</v>
      </c>
      <c r="G19" s="69">
        <v>108</v>
      </c>
      <c r="H19" s="71">
        <v>276</v>
      </c>
      <c r="I19" s="69">
        <v>207</v>
      </c>
      <c r="J19" s="69">
        <v>53</v>
      </c>
      <c r="K19" s="71">
        <v>334</v>
      </c>
      <c r="L19" s="69">
        <v>373</v>
      </c>
      <c r="M19" s="71">
        <v>468</v>
      </c>
      <c r="N19" s="69">
        <v>583</v>
      </c>
      <c r="O19" s="71">
        <v>262</v>
      </c>
      <c r="P19" s="69">
        <v>273</v>
      </c>
      <c r="Q19" s="69">
        <v>260</v>
      </c>
      <c r="R19" s="69">
        <v>259</v>
      </c>
      <c r="S19" s="71">
        <v>255</v>
      </c>
      <c r="T19" s="69">
        <v>157</v>
      </c>
      <c r="U19" s="69">
        <v>106</v>
      </c>
      <c r="V19" s="69">
        <v>339</v>
      </c>
      <c r="W19" s="69">
        <v>53</v>
      </c>
      <c r="X19" s="69">
        <v>107</v>
      </c>
      <c r="Y19" s="70">
        <v>36</v>
      </c>
    </row>
    <row r="21" spans="1:25" x14ac:dyDescent="0.25">
      <c r="A21" s="26" t="s">
        <v>367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110" display="Return to index" xr:uid="{2346051E-DDE4-40F0-917C-3EB0BE517ED5}"/>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Y2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345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269</v>
      </c>
      <c r="B6" s="43">
        <v>0.28490121861772749</v>
      </c>
      <c r="C6" s="37">
        <v>0.30221615121039702</v>
      </c>
      <c r="D6" s="37">
        <v>0.33745152049194904</v>
      </c>
      <c r="E6" s="37">
        <v>0.41448557230095223</v>
      </c>
      <c r="F6" s="37">
        <v>0.25402835447825461</v>
      </c>
      <c r="G6" s="37">
        <v>0.31033857924092539</v>
      </c>
      <c r="H6" s="50">
        <v>0.33182122321705904</v>
      </c>
      <c r="I6" s="37">
        <v>0.30662682741077674</v>
      </c>
      <c r="J6" s="37">
        <v>0.45127303991524265</v>
      </c>
      <c r="K6" s="50">
        <v>0.36079920818627359</v>
      </c>
      <c r="L6" s="37">
        <v>0.30880948369760886</v>
      </c>
      <c r="M6" s="50">
        <v>0.31204270602881579</v>
      </c>
      <c r="N6" s="37">
        <v>0.25970430728473765</v>
      </c>
      <c r="O6" s="50">
        <v>0.13837106592190335</v>
      </c>
      <c r="P6" s="37">
        <v>0.30714386435377988</v>
      </c>
      <c r="Q6" s="37">
        <v>0.36570839369601671</v>
      </c>
      <c r="R6" s="37">
        <v>0.34671387696809702</v>
      </c>
      <c r="S6" s="50">
        <v>0.27890742468936752</v>
      </c>
      <c r="T6" s="37">
        <v>0.2297498124003414</v>
      </c>
      <c r="U6" s="37">
        <v>0.34860562830030406</v>
      </c>
      <c r="V6" s="37">
        <v>0.30208048301625934</v>
      </c>
      <c r="W6" s="37">
        <v>0.30372324392815325</v>
      </c>
      <c r="X6" s="37">
        <v>0.24385924889503013</v>
      </c>
      <c r="Y6" s="43">
        <v>0.24919962879045013</v>
      </c>
    </row>
    <row r="7" spans="1:25" ht="19.95" customHeight="1" x14ac:dyDescent="0.25">
      <c r="A7" s="83"/>
      <c r="B7" s="44">
        <v>584</v>
      </c>
      <c r="C7" s="38">
        <v>101</v>
      </c>
      <c r="D7" s="38">
        <v>160</v>
      </c>
      <c r="E7" s="38">
        <v>71</v>
      </c>
      <c r="F7" s="38">
        <v>24</v>
      </c>
      <c r="G7" s="38">
        <v>62</v>
      </c>
      <c r="H7" s="51">
        <v>197</v>
      </c>
      <c r="I7" s="38">
        <v>124</v>
      </c>
      <c r="J7" s="38">
        <v>52</v>
      </c>
      <c r="K7" s="51">
        <v>254</v>
      </c>
      <c r="L7" s="38">
        <v>222</v>
      </c>
      <c r="M7" s="51">
        <v>309</v>
      </c>
      <c r="N7" s="38">
        <v>274</v>
      </c>
      <c r="O7" s="51">
        <v>78</v>
      </c>
      <c r="P7" s="38">
        <v>152</v>
      </c>
      <c r="Q7" s="38">
        <v>186</v>
      </c>
      <c r="R7" s="38">
        <v>169</v>
      </c>
      <c r="S7" s="51">
        <v>133</v>
      </c>
      <c r="T7" s="38">
        <v>76</v>
      </c>
      <c r="U7" s="38">
        <v>93</v>
      </c>
      <c r="V7" s="38">
        <v>198</v>
      </c>
      <c r="W7" s="38">
        <v>29</v>
      </c>
      <c r="X7" s="38">
        <v>41</v>
      </c>
      <c r="Y7" s="44">
        <v>14</v>
      </c>
    </row>
    <row r="8" spans="1:25" ht="19.95" customHeight="1" x14ac:dyDescent="0.25">
      <c r="A8" s="82" t="s">
        <v>270</v>
      </c>
      <c r="B8" s="45">
        <v>0.21361358966826494</v>
      </c>
      <c r="C8" s="39">
        <v>0.279760750357956</v>
      </c>
      <c r="D8" s="39">
        <v>0.25623797339937532</v>
      </c>
      <c r="E8" s="39">
        <v>0.14664935601855678</v>
      </c>
      <c r="F8" s="39">
        <v>0.23782356020015463</v>
      </c>
      <c r="G8" s="39">
        <v>0.22312421764195867</v>
      </c>
      <c r="H8" s="52">
        <v>0.25212051806081703</v>
      </c>
      <c r="I8" s="39">
        <v>0.21945843139552917</v>
      </c>
      <c r="J8" s="39">
        <v>0.15313658084634435</v>
      </c>
      <c r="K8" s="52">
        <v>0.21321715721474965</v>
      </c>
      <c r="L8" s="39">
        <v>0.2400304104755249</v>
      </c>
      <c r="M8" s="52">
        <v>0.20017542449347558</v>
      </c>
      <c r="N8" s="39">
        <v>0.2266721676446235</v>
      </c>
      <c r="O8" s="52">
        <v>0.20671268461744252</v>
      </c>
      <c r="P8" s="39">
        <v>0.21138725029788422</v>
      </c>
      <c r="Q8" s="39">
        <v>0.21999822255180121</v>
      </c>
      <c r="R8" s="39">
        <v>0.21715095264297946</v>
      </c>
      <c r="S8" s="52">
        <v>0.20569410405664976</v>
      </c>
      <c r="T8" s="39">
        <v>0.25590696798501145</v>
      </c>
      <c r="U8" s="39">
        <v>0.17658979075625997</v>
      </c>
      <c r="V8" s="39">
        <v>0.23578406245657654</v>
      </c>
      <c r="W8" s="39">
        <v>0.20047735906363909</v>
      </c>
      <c r="X8" s="39">
        <v>0.15874962588164709</v>
      </c>
      <c r="Y8" s="45">
        <v>0.13760736515057437</v>
      </c>
    </row>
    <row r="9" spans="1:25" ht="19.95" customHeight="1" x14ac:dyDescent="0.25">
      <c r="A9" s="82"/>
      <c r="B9" s="46">
        <v>438</v>
      </c>
      <c r="C9" s="40">
        <v>93</v>
      </c>
      <c r="D9" s="40">
        <v>121</v>
      </c>
      <c r="E9" s="40">
        <v>25</v>
      </c>
      <c r="F9" s="40">
        <v>22</v>
      </c>
      <c r="G9" s="40">
        <v>45</v>
      </c>
      <c r="H9" s="53">
        <v>150</v>
      </c>
      <c r="I9" s="40">
        <v>88</v>
      </c>
      <c r="J9" s="40">
        <v>18</v>
      </c>
      <c r="K9" s="53">
        <v>150</v>
      </c>
      <c r="L9" s="40">
        <v>172</v>
      </c>
      <c r="M9" s="53">
        <v>198</v>
      </c>
      <c r="N9" s="40">
        <v>239</v>
      </c>
      <c r="O9" s="53">
        <v>116</v>
      </c>
      <c r="P9" s="40">
        <v>104</v>
      </c>
      <c r="Q9" s="40">
        <v>112</v>
      </c>
      <c r="R9" s="40">
        <v>106</v>
      </c>
      <c r="S9" s="53">
        <v>98</v>
      </c>
      <c r="T9" s="40">
        <v>84</v>
      </c>
      <c r="U9" s="40">
        <v>47</v>
      </c>
      <c r="V9" s="40">
        <v>154</v>
      </c>
      <c r="W9" s="40">
        <v>19</v>
      </c>
      <c r="X9" s="40">
        <v>27</v>
      </c>
      <c r="Y9" s="46">
        <v>8</v>
      </c>
    </row>
    <row r="10" spans="1:25" ht="19.95" customHeight="1" x14ac:dyDescent="0.25">
      <c r="A10" s="83" t="s">
        <v>346</v>
      </c>
      <c r="B10" s="47">
        <v>0.21007619400959182</v>
      </c>
      <c r="C10" s="41">
        <v>0.19869463864013689</v>
      </c>
      <c r="D10" s="41">
        <v>0.20148716464972194</v>
      </c>
      <c r="E10" s="41">
        <v>0.17663161726602628</v>
      </c>
      <c r="F10" s="41">
        <v>0.23090119748803151</v>
      </c>
      <c r="G10" s="41">
        <v>0.1920956199712624</v>
      </c>
      <c r="H10" s="54">
        <v>0.19947243729012809</v>
      </c>
      <c r="I10" s="41">
        <v>0.23188428482900111</v>
      </c>
      <c r="J10" s="41">
        <v>0.15599433595345644</v>
      </c>
      <c r="K10" s="54">
        <v>0.18117281242004601</v>
      </c>
      <c r="L10" s="41">
        <v>0.2102122293734329</v>
      </c>
      <c r="M10" s="54">
        <v>0.23234264427096257</v>
      </c>
      <c r="N10" s="41">
        <v>0.19021401485317133</v>
      </c>
      <c r="O10" s="54">
        <v>0.2553263248642505</v>
      </c>
      <c r="P10" s="41">
        <v>0.19515899418397015</v>
      </c>
      <c r="Q10" s="41">
        <v>0.19667985496844917</v>
      </c>
      <c r="R10" s="41">
        <v>0.18707468780607603</v>
      </c>
      <c r="S10" s="54">
        <v>0.22718700736682571</v>
      </c>
      <c r="T10" s="41">
        <v>0.18449644035524337</v>
      </c>
      <c r="U10" s="41">
        <v>0.19303764775787127</v>
      </c>
      <c r="V10" s="41">
        <v>0.21033029869646513</v>
      </c>
      <c r="W10" s="41">
        <v>0.23546150124855797</v>
      </c>
      <c r="X10" s="41">
        <v>0.19745209871213856</v>
      </c>
      <c r="Y10" s="47">
        <v>0.28859959565022431</v>
      </c>
    </row>
    <row r="11" spans="1:25" ht="19.95" customHeight="1" x14ac:dyDescent="0.25">
      <c r="A11" s="83"/>
      <c r="B11" s="44">
        <v>431</v>
      </c>
      <c r="C11" s="38">
        <v>66</v>
      </c>
      <c r="D11" s="38">
        <v>95</v>
      </c>
      <c r="E11" s="38">
        <v>30</v>
      </c>
      <c r="F11" s="38">
        <v>22</v>
      </c>
      <c r="G11" s="38">
        <v>39</v>
      </c>
      <c r="H11" s="51">
        <v>119</v>
      </c>
      <c r="I11" s="38">
        <v>93</v>
      </c>
      <c r="J11" s="38">
        <v>18</v>
      </c>
      <c r="K11" s="51">
        <v>128</v>
      </c>
      <c r="L11" s="38">
        <v>151</v>
      </c>
      <c r="M11" s="51">
        <v>230</v>
      </c>
      <c r="N11" s="38">
        <v>201</v>
      </c>
      <c r="O11" s="51">
        <v>143</v>
      </c>
      <c r="P11" s="38">
        <v>96</v>
      </c>
      <c r="Q11" s="38">
        <v>100</v>
      </c>
      <c r="R11" s="38">
        <v>91</v>
      </c>
      <c r="S11" s="51">
        <v>109</v>
      </c>
      <c r="T11" s="38">
        <v>61</v>
      </c>
      <c r="U11" s="38">
        <v>51</v>
      </c>
      <c r="V11" s="38">
        <v>138</v>
      </c>
      <c r="W11" s="38">
        <v>23</v>
      </c>
      <c r="X11" s="38">
        <v>34</v>
      </c>
      <c r="Y11" s="44">
        <v>16</v>
      </c>
    </row>
    <row r="12" spans="1:25" ht="19.95" customHeight="1" x14ac:dyDescent="0.25">
      <c r="A12" s="82" t="s">
        <v>271</v>
      </c>
      <c r="B12" s="45">
        <v>6.4701829698318433E-2</v>
      </c>
      <c r="C12" s="39">
        <v>5.8407034300095709E-2</v>
      </c>
      <c r="D12" s="39">
        <v>5.2115372186656676E-2</v>
      </c>
      <c r="E12" s="39">
        <v>5.2396238619466337E-2</v>
      </c>
      <c r="F12" s="39">
        <v>6.5231814375651259E-2</v>
      </c>
      <c r="G12" s="39">
        <v>6.5161380705442154E-2</v>
      </c>
      <c r="H12" s="52">
        <v>4.9746973492068011E-2</v>
      </c>
      <c r="I12" s="39">
        <v>4.9089632078481472E-2</v>
      </c>
      <c r="J12" s="39">
        <v>5.8338683466398214E-2</v>
      </c>
      <c r="K12" s="52">
        <v>5.1312030162653448E-2</v>
      </c>
      <c r="L12" s="39">
        <v>4.0787526515729991E-2</v>
      </c>
      <c r="M12" s="52">
        <v>7.4589960637666902E-2</v>
      </c>
      <c r="N12" s="39">
        <v>5.5742551590449045E-2</v>
      </c>
      <c r="O12" s="52">
        <v>0.14800997623300399</v>
      </c>
      <c r="P12" s="39">
        <v>5.7672685261711196E-2</v>
      </c>
      <c r="Q12" s="39">
        <v>1.905089559999024E-2</v>
      </c>
      <c r="R12" s="39">
        <v>2.3556447138552743E-2</v>
      </c>
      <c r="S12" s="52">
        <v>4.8571907912278521E-2</v>
      </c>
      <c r="T12" s="39">
        <v>9.1249366096724405E-2</v>
      </c>
      <c r="U12" s="39">
        <v>9.6130866365295276E-2</v>
      </c>
      <c r="V12" s="39">
        <v>5.2591973331717307E-2</v>
      </c>
      <c r="W12" s="39">
        <v>4.3767719995187609E-2</v>
      </c>
      <c r="X12" s="39">
        <v>7.2830729970834659E-2</v>
      </c>
      <c r="Y12" s="45">
        <v>4.879909278183954E-2</v>
      </c>
    </row>
    <row r="13" spans="1:25" ht="19.95" customHeight="1" x14ac:dyDescent="0.25">
      <c r="A13" s="82"/>
      <c r="B13" s="46">
        <v>133</v>
      </c>
      <c r="C13" s="40">
        <v>19</v>
      </c>
      <c r="D13" s="40">
        <v>25</v>
      </c>
      <c r="E13" s="40">
        <v>9</v>
      </c>
      <c r="F13" s="40">
        <v>6</v>
      </c>
      <c r="G13" s="40">
        <v>13</v>
      </c>
      <c r="H13" s="53">
        <v>30</v>
      </c>
      <c r="I13" s="40">
        <v>20</v>
      </c>
      <c r="J13" s="40">
        <v>7</v>
      </c>
      <c r="K13" s="53">
        <v>36</v>
      </c>
      <c r="L13" s="40">
        <v>29</v>
      </c>
      <c r="M13" s="53">
        <v>74</v>
      </c>
      <c r="N13" s="40">
        <v>59</v>
      </c>
      <c r="O13" s="53">
        <v>83</v>
      </c>
      <c r="P13" s="40">
        <v>28</v>
      </c>
      <c r="Q13" s="40">
        <v>10</v>
      </c>
      <c r="R13" s="40">
        <v>11</v>
      </c>
      <c r="S13" s="53">
        <v>23</v>
      </c>
      <c r="T13" s="40">
        <v>30</v>
      </c>
      <c r="U13" s="40">
        <v>26</v>
      </c>
      <c r="V13" s="40">
        <v>34</v>
      </c>
      <c r="W13" s="40">
        <v>4</v>
      </c>
      <c r="X13" s="40">
        <v>12</v>
      </c>
      <c r="Y13" s="46">
        <v>3</v>
      </c>
    </row>
    <row r="14" spans="1:25" ht="19.95" customHeight="1" x14ac:dyDescent="0.25">
      <c r="A14" s="83" t="s">
        <v>272</v>
      </c>
      <c r="B14" s="47">
        <v>3.3949828731252081E-2</v>
      </c>
      <c r="C14" s="41">
        <v>2.7408868518757991E-2</v>
      </c>
      <c r="D14" s="41">
        <v>3.5422809827519351E-2</v>
      </c>
      <c r="E14" s="41">
        <v>3.0263092135317162E-2</v>
      </c>
      <c r="F14" s="41">
        <v>4.0228715833189453E-2</v>
      </c>
      <c r="G14" s="41">
        <v>6.6446742012118948E-2</v>
      </c>
      <c r="H14" s="54">
        <v>2.4806719565777478E-2</v>
      </c>
      <c r="I14" s="41">
        <v>5.0254925037738048E-2</v>
      </c>
      <c r="J14" s="41">
        <v>1.2460017957756163E-2</v>
      </c>
      <c r="K14" s="54">
        <v>3.3292392978805922E-2</v>
      </c>
      <c r="L14" s="41">
        <v>3.1638156472788982E-2</v>
      </c>
      <c r="M14" s="54">
        <v>3.3794129722355903E-2</v>
      </c>
      <c r="N14" s="41">
        <v>3.426072366796757E-2</v>
      </c>
      <c r="O14" s="54">
        <v>6.1650173172297887E-2</v>
      </c>
      <c r="P14" s="41">
        <v>3.1045435138179811E-2</v>
      </c>
      <c r="Q14" s="41">
        <v>1.5760087324039537E-2</v>
      </c>
      <c r="R14" s="41">
        <v>2.3990393560892827E-2</v>
      </c>
      <c r="S14" s="54">
        <v>3.3986835550664771E-2</v>
      </c>
      <c r="T14" s="41">
        <v>3.5497209676365299E-2</v>
      </c>
      <c r="U14" s="41">
        <v>4.5500309443923047E-2</v>
      </c>
      <c r="V14" s="41">
        <v>2.9527589082475849E-2</v>
      </c>
      <c r="W14" s="41">
        <v>4.7728316559449334E-2</v>
      </c>
      <c r="X14" s="41">
        <v>2.7217301596820471E-2</v>
      </c>
      <c r="Y14" s="47">
        <v>1.7749883668621416E-2</v>
      </c>
    </row>
    <row r="15" spans="1:25" ht="19.95" customHeight="1" x14ac:dyDescent="0.25">
      <c r="A15" s="83"/>
      <c r="B15" s="44">
        <v>70</v>
      </c>
      <c r="C15" s="38">
        <v>9</v>
      </c>
      <c r="D15" s="38">
        <v>17</v>
      </c>
      <c r="E15" s="38">
        <v>5</v>
      </c>
      <c r="F15" s="38">
        <v>4</v>
      </c>
      <c r="G15" s="38">
        <v>13</v>
      </c>
      <c r="H15" s="51">
        <v>15</v>
      </c>
      <c r="I15" s="38">
        <v>20</v>
      </c>
      <c r="J15" s="38">
        <v>1</v>
      </c>
      <c r="K15" s="51">
        <v>23</v>
      </c>
      <c r="L15" s="38">
        <v>23</v>
      </c>
      <c r="M15" s="51">
        <v>33</v>
      </c>
      <c r="N15" s="38">
        <v>36</v>
      </c>
      <c r="O15" s="51">
        <v>35</v>
      </c>
      <c r="P15" s="38">
        <v>15</v>
      </c>
      <c r="Q15" s="38">
        <v>8</v>
      </c>
      <c r="R15" s="38">
        <v>12</v>
      </c>
      <c r="S15" s="51">
        <v>16</v>
      </c>
      <c r="T15" s="38">
        <v>12</v>
      </c>
      <c r="U15" s="38">
        <v>12</v>
      </c>
      <c r="V15" s="38">
        <v>19</v>
      </c>
      <c r="W15" s="38">
        <v>5</v>
      </c>
      <c r="X15" s="38">
        <v>5</v>
      </c>
      <c r="Y15" s="44">
        <v>1</v>
      </c>
    </row>
    <row r="16" spans="1:25" ht="19.95" customHeight="1" x14ac:dyDescent="0.25">
      <c r="A16" s="82" t="s">
        <v>118</v>
      </c>
      <c r="B16" s="45">
        <v>0.19275733927484534</v>
      </c>
      <c r="C16" s="39">
        <v>0.13351255697265713</v>
      </c>
      <c r="D16" s="39">
        <v>0.11728515944477749</v>
      </c>
      <c r="E16" s="39">
        <v>0.17957412365968073</v>
      </c>
      <c r="F16" s="39">
        <v>0.17178635762471844</v>
      </c>
      <c r="G16" s="39">
        <v>0.1428334604282927</v>
      </c>
      <c r="H16" s="52">
        <v>0.14203212837415027</v>
      </c>
      <c r="I16" s="39">
        <v>0.14268589924847377</v>
      </c>
      <c r="J16" s="39">
        <v>0.16879734186080136</v>
      </c>
      <c r="K16" s="52">
        <v>0.16020639903747166</v>
      </c>
      <c r="L16" s="39">
        <v>0.16852219346491334</v>
      </c>
      <c r="M16" s="52">
        <v>0.14705513484672411</v>
      </c>
      <c r="N16" s="39">
        <v>0.23340623495904966</v>
      </c>
      <c r="O16" s="52">
        <v>0.18992977519110218</v>
      </c>
      <c r="P16" s="39">
        <v>0.19759177076447504</v>
      </c>
      <c r="Q16" s="39">
        <v>0.18280254585970279</v>
      </c>
      <c r="R16" s="39">
        <v>0.20151364188340173</v>
      </c>
      <c r="S16" s="52">
        <v>0.20565272042421351</v>
      </c>
      <c r="T16" s="39">
        <v>0.20310020348631322</v>
      </c>
      <c r="U16" s="39">
        <v>0.14013575737634665</v>
      </c>
      <c r="V16" s="39">
        <v>0.16968559341650524</v>
      </c>
      <c r="W16" s="39">
        <v>0.16884185920501321</v>
      </c>
      <c r="X16" s="39">
        <v>0.29989099494352867</v>
      </c>
      <c r="Y16" s="45">
        <v>0.25804443395829024</v>
      </c>
    </row>
    <row r="17" spans="1:25" ht="19.95" customHeight="1" x14ac:dyDescent="0.25">
      <c r="A17" s="82"/>
      <c r="B17" s="46">
        <v>395</v>
      </c>
      <c r="C17" s="40">
        <v>44</v>
      </c>
      <c r="D17" s="40">
        <v>56</v>
      </c>
      <c r="E17" s="40">
        <v>31</v>
      </c>
      <c r="F17" s="40">
        <v>16</v>
      </c>
      <c r="G17" s="40">
        <v>29</v>
      </c>
      <c r="H17" s="53">
        <v>84</v>
      </c>
      <c r="I17" s="40">
        <v>58</v>
      </c>
      <c r="J17" s="40">
        <v>20</v>
      </c>
      <c r="K17" s="53">
        <v>113</v>
      </c>
      <c r="L17" s="40">
        <v>121</v>
      </c>
      <c r="M17" s="53">
        <v>146</v>
      </c>
      <c r="N17" s="40">
        <v>246</v>
      </c>
      <c r="O17" s="53">
        <v>107</v>
      </c>
      <c r="P17" s="40">
        <v>98</v>
      </c>
      <c r="Q17" s="40">
        <v>93</v>
      </c>
      <c r="R17" s="40">
        <v>98</v>
      </c>
      <c r="S17" s="53">
        <v>98</v>
      </c>
      <c r="T17" s="40">
        <v>67</v>
      </c>
      <c r="U17" s="40">
        <v>37</v>
      </c>
      <c r="V17" s="40">
        <v>111</v>
      </c>
      <c r="W17" s="40">
        <v>16</v>
      </c>
      <c r="X17" s="40">
        <v>51</v>
      </c>
      <c r="Y17" s="46">
        <v>14</v>
      </c>
    </row>
    <row r="18" spans="1:25" ht="19.95" customHeight="1" x14ac:dyDescent="0.25">
      <c r="A18" s="83" t="s">
        <v>273</v>
      </c>
      <c r="B18" s="47">
        <v>0.49851480828599221</v>
      </c>
      <c r="C18" s="41">
        <v>0.58197690156835336</v>
      </c>
      <c r="D18" s="41">
        <v>0.59368949389132464</v>
      </c>
      <c r="E18" s="41">
        <v>0.56113492831950895</v>
      </c>
      <c r="F18" s="41">
        <v>0.49185191467840916</v>
      </c>
      <c r="G18" s="41">
        <v>0.53346279688288401</v>
      </c>
      <c r="H18" s="54">
        <v>0.58394174127787613</v>
      </c>
      <c r="I18" s="41">
        <v>0.52608525880630574</v>
      </c>
      <c r="J18" s="41">
        <v>0.60440962076158711</v>
      </c>
      <c r="K18" s="54">
        <v>0.57401636540102385</v>
      </c>
      <c r="L18" s="41">
        <v>0.54883989417313361</v>
      </c>
      <c r="M18" s="54">
        <v>0.51221813052229115</v>
      </c>
      <c r="N18" s="41">
        <v>0.48637647492936137</v>
      </c>
      <c r="O18" s="54">
        <v>0.34508375053934581</v>
      </c>
      <c r="P18" s="41">
        <v>0.51853111465166402</v>
      </c>
      <c r="Q18" s="41">
        <v>0.58570661624781817</v>
      </c>
      <c r="R18" s="41">
        <v>0.56386482961107665</v>
      </c>
      <c r="S18" s="54">
        <v>0.48460152874601725</v>
      </c>
      <c r="T18" s="41">
        <v>0.48565678038535287</v>
      </c>
      <c r="U18" s="41">
        <v>0.52519541905656386</v>
      </c>
      <c r="V18" s="41">
        <v>0.53786454547283613</v>
      </c>
      <c r="W18" s="41">
        <v>0.50420060299179237</v>
      </c>
      <c r="X18" s="41">
        <v>0.40260887477667701</v>
      </c>
      <c r="Y18" s="47">
        <v>0.38680699394102447</v>
      </c>
    </row>
    <row r="19" spans="1:25" ht="19.95" customHeight="1" x14ac:dyDescent="0.25">
      <c r="A19" s="83"/>
      <c r="B19" s="44">
        <v>1022</v>
      </c>
      <c r="C19" s="38">
        <v>194</v>
      </c>
      <c r="D19" s="38">
        <v>281</v>
      </c>
      <c r="E19" s="38">
        <v>96</v>
      </c>
      <c r="F19" s="38">
        <v>46</v>
      </c>
      <c r="G19" s="38">
        <v>107</v>
      </c>
      <c r="H19" s="51">
        <v>347</v>
      </c>
      <c r="I19" s="38">
        <v>212</v>
      </c>
      <c r="J19" s="38">
        <v>70</v>
      </c>
      <c r="K19" s="51">
        <v>404</v>
      </c>
      <c r="L19" s="38">
        <v>394</v>
      </c>
      <c r="M19" s="51">
        <v>507</v>
      </c>
      <c r="N19" s="38">
        <v>513</v>
      </c>
      <c r="O19" s="51">
        <v>194</v>
      </c>
      <c r="P19" s="38">
        <v>256</v>
      </c>
      <c r="Q19" s="38">
        <v>298</v>
      </c>
      <c r="R19" s="38">
        <v>274</v>
      </c>
      <c r="S19" s="51">
        <v>231</v>
      </c>
      <c r="T19" s="38">
        <v>160</v>
      </c>
      <c r="U19" s="38">
        <v>140</v>
      </c>
      <c r="V19" s="38">
        <v>352</v>
      </c>
      <c r="W19" s="38">
        <v>49</v>
      </c>
      <c r="X19" s="38">
        <v>69</v>
      </c>
      <c r="Y19" s="44">
        <v>21</v>
      </c>
    </row>
    <row r="20" spans="1:25" ht="19.95" customHeight="1" x14ac:dyDescent="0.25">
      <c r="A20" s="82" t="s">
        <v>274</v>
      </c>
      <c r="B20" s="45">
        <v>9.8651658429570549E-2</v>
      </c>
      <c r="C20" s="39">
        <v>8.5815902818853707E-2</v>
      </c>
      <c r="D20" s="39">
        <v>8.7538182014176028E-2</v>
      </c>
      <c r="E20" s="39">
        <v>8.2659330754783489E-2</v>
      </c>
      <c r="F20" s="39">
        <v>0.10546053020884072</v>
      </c>
      <c r="G20" s="39">
        <v>0.13160812271756109</v>
      </c>
      <c r="H20" s="52">
        <v>7.455369305784551E-2</v>
      </c>
      <c r="I20" s="39">
        <v>9.9344557116219562E-2</v>
      </c>
      <c r="J20" s="39">
        <v>7.079870142415437E-2</v>
      </c>
      <c r="K20" s="52">
        <v>8.4604423141459384E-2</v>
      </c>
      <c r="L20" s="39">
        <v>7.2425682988518994E-2</v>
      </c>
      <c r="M20" s="52">
        <v>0.10838409036002281</v>
      </c>
      <c r="N20" s="39">
        <v>9.0003275258416574E-2</v>
      </c>
      <c r="O20" s="52">
        <v>0.20966014940530187</v>
      </c>
      <c r="P20" s="39">
        <v>8.8718120399891021E-2</v>
      </c>
      <c r="Q20" s="39">
        <v>3.4810982924029787E-2</v>
      </c>
      <c r="R20" s="39">
        <v>4.7546840699445571E-2</v>
      </c>
      <c r="S20" s="52">
        <v>8.2558743462943299E-2</v>
      </c>
      <c r="T20" s="39">
        <v>0.12674657577308973</v>
      </c>
      <c r="U20" s="39">
        <v>0.14163117580921827</v>
      </c>
      <c r="V20" s="39">
        <v>8.2119562414193187E-2</v>
      </c>
      <c r="W20" s="39">
        <v>9.149603655463695E-2</v>
      </c>
      <c r="X20" s="39">
        <v>0.10004803156765511</v>
      </c>
      <c r="Y20" s="45">
        <v>6.6548976450460956E-2</v>
      </c>
    </row>
    <row r="21" spans="1:25" ht="19.95" customHeight="1" x14ac:dyDescent="0.25">
      <c r="A21" s="84"/>
      <c r="B21" s="48">
        <v>202</v>
      </c>
      <c r="C21" s="42">
        <v>29</v>
      </c>
      <c r="D21" s="42">
        <v>41</v>
      </c>
      <c r="E21" s="42">
        <v>14</v>
      </c>
      <c r="F21" s="42">
        <v>10</v>
      </c>
      <c r="G21" s="42">
        <v>26</v>
      </c>
      <c r="H21" s="57">
        <v>44</v>
      </c>
      <c r="I21" s="42">
        <v>40</v>
      </c>
      <c r="J21" s="42">
        <v>8</v>
      </c>
      <c r="K21" s="57">
        <v>60</v>
      </c>
      <c r="L21" s="42">
        <v>52</v>
      </c>
      <c r="M21" s="57">
        <v>107</v>
      </c>
      <c r="N21" s="42">
        <v>95</v>
      </c>
      <c r="O21" s="57">
        <v>118</v>
      </c>
      <c r="P21" s="42">
        <v>44</v>
      </c>
      <c r="Q21" s="42">
        <v>18</v>
      </c>
      <c r="R21" s="42">
        <v>23</v>
      </c>
      <c r="S21" s="57">
        <v>39</v>
      </c>
      <c r="T21" s="42">
        <v>42</v>
      </c>
      <c r="U21" s="42">
        <v>38</v>
      </c>
      <c r="V21" s="42">
        <v>54</v>
      </c>
      <c r="W21" s="42">
        <v>9</v>
      </c>
      <c r="X21" s="42">
        <v>17</v>
      </c>
      <c r="Y21" s="48">
        <v>4</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11" display="Return to index" xr:uid="{3DF4E63A-A4FA-496B-A3C4-339CFEBFA279}"/>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Y2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347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348</v>
      </c>
      <c r="B6" s="43">
        <v>0.10828122293804059</v>
      </c>
      <c r="C6" s="37">
        <v>0.11513104199545342</v>
      </c>
      <c r="D6" s="37">
        <v>0.14717013440721022</v>
      </c>
      <c r="E6" s="37">
        <v>9.6395248532521766E-2</v>
      </c>
      <c r="F6" s="37">
        <v>0.11997103916256721</v>
      </c>
      <c r="G6" s="37">
        <v>0.13169488183453668</v>
      </c>
      <c r="H6" s="50">
        <v>0.11743530617230538</v>
      </c>
      <c r="I6" s="37">
        <v>0.15309982591249599</v>
      </c>
      <c r="J6" s="37">
        <v>0.12474941836368141</v>
      </c>
      <c r="K6" s="50">
        <v>0.14924205341710317</v>
      </c>
      <c r="L6" s="37">
        <v>0.11637953555820374</v>
      </c>
      <c r="M6" s="50">
        <v>0.13746675824868942</v>
      </c>
      <c r="N6" s="37">
        <v>8.1435683801775183E-2</v>
      </c>
      <c r="O6" s="50">
        <v>7.5487179749977762E-2</v>
      </c>
      <c r="P6" s="37">
        <v>0.13204216379917089</v>
      </c>
      <c r="Q6" s="37">
        <v>0.13973760764057008</v>
      </c>
      <c r="R6" s="37">
        <v>8.9085820377052954E-2</v>
      </c>
      <c r="S6" s="50">
        <v>9.1655931989713418E-2</v>
      </c>
      <c r="T6" s="37">
        <v>9.5436562452570789E-2</v>
      </c>
      <c r="U6" s="37">
        <v>0.1461076697971786</v>
      </c>
      <c r="V6" s="37">
        <v>9.2011610555035567E-2</v>
      </c>
      <c r="W6" s="37">
        <v>0.16747137820554173</v>
      </c>
      <c r="X6" s="37">
        <v>0.13234500552000372</v>
      </c>
      <c r="Y6" s="43">
        <v>0.16143047330142313</v>
      </c>
    </row>
    <row r="7" spans="1:25" ht="19.95" customHeight="1" x14ac:dyDescent="0.25">
      <c r="A7" s="83"/>
      <c r="B7" s="44">
        <v>222</v>
      </c>
      <c r="C7" s="38">
        <v>38</v>
      </c>
      <c r="D7" s="38">
        <v>70</v>
      </c>
      <c r="E7" s="38">
        <v>17</v>
      </c>
      <c r="F7" s="38">
        <v>11</v>
      </c>
      <c r="G7" s="38">
        <v>26</v>
      </c>
      <c r="H7" s="51">
        <v>70</v>
      </c>
      <c r="I7" s="38">
        <v>62</v>
      </c>
      <c r="J7" s="38">
        <v>14</v>
      </c>
      <c r="K7" s="51">
        <v>105</v>
      </c>
      <c r="L7" s="38">
        <v>84</v>
      </c>
      <c r="M7" s="51">
        <v>136</v>
      </c>
      <c r="N7" s="38">
        <v>86</v>
      </c>
      <c r="O7" s="51">
        <v>42</v>
      </c>
      <c r="P7" s="38">
        <v>65</v>
      </c>
      <c r="Q7" s="38">
        <v>71</v>
      </c>
      <c r="R7" s="38">
        <v>43</v>
      </c>
      <c r="S7" s="51">
        <v>44</v>
      </c>
      <c r="T7" s="38">
        <v>31</v>
      </c>
      <c r="U7" s="38">
        <v>39</v>
      </c>
      <c r="V7" s="38">
        <v>60</v>
      </c>
      <c r="W7" s="38">
        <v>16</v>
      </c>
      <c r="X7" s="38">
        <v>23</v>
      </c>
      <c r="Y7" s="44">
        <v>9</v>
      </c>
    </row>
    <row r="8" spans="1:25" ht="19.95" customHeight="1" x14ac:dyDescent="0.25">
      <c r="A8" s="82" t="s">
        <v>349</v>
      </c>
      <c r="B8" s="45">
        <v>0.26166351203226368</v>
      </c>
      <c r="C8" s="39">
        <v>0.27665667358284252</v>
      </c>
      <c r="D8" s="39">
        <v>0.33244568804606589</v>
      </c>
      <c r="E8" s="39">
        <v>0.2638007852370946</v>
      </c>
      <c r="F8" s="39">
        <v>0.28463118542523491</v>
      </c>
      <c r="G8" s="39">
        <v>0.23960117229450897</v>
      </c>
      <c r="H8" s="52">
        <v>0.26534933102488528</v>
      </c>
      <c r="I8" s="39">
        <v>0.3211176152084394</v>
      </c>
      <c r="J8" s="39">
        <v>0.36332319599229507</v>
      </c>
      <c r="K8" s="52">
        <v>0.30059679159071728</v>
      </c>
      <c r="L8" s="39">
        <v>0.24967082362162479</v>
      </c>
      <c r="M8" s="52">
        <v>0.26043150069706916</v>
      </c>
      <c r="N8" s="39">
        <v>0.26296358398117053</v>
      </c>
      <c r="O8" s="52">
        <v>0.27377953736527588</v>
      </c>
      <c r="P8" s="39">
        <v>0.25459075561594657</v>
      </c>
      <c r="Q8" s="39">
        <v>0.25922541550751121</v>
      </c>
      <c r="R8" s="39">
        <v>0.25742737603083371</v>
      </c>
      <c r="S8" s="52">
        <v>0.27675643978275538</v>
      </c>
      <c r="T8" s="39">
        <v>0.26262027370881402</v>
      </c>
      <c r="U8" s="39">
        <v>0.25873350906659853</v>
      </c>
      <c r="V8" s="39">
        <v>0.26927692981592588</v>
      </c>
      <c r="W8" s="39">
        <v>0.29515031482335469</v>
      </c>
      <c r="X8" s="39">
        <v>0.21880372616458085</v>
      </c>
      <c r="Y8" s="45">
        <v>0.12333112988113774</v>
      </c>
    </row>
    <row r="9" spans="1:25" ht="19.95" customHeight="1" x14ac:dyDescent="0.25">
      <c r="A9" s="82"/>
      <c r="B9" s="46">
        <v>536</v>
      </c>
      <c r="C9" s="40">
        <v>92</v>
      </c>
      <c r="D9" s="40">
        <v>157</v>
      </c>
      <c r="E9" s="40">
        <v>45</v>
      </c>
      <c r="F9" s="40">
        <v>27</v>
      </c>
      <c r="G9" s="40">
        <v>48</v>
      </c>
      <c r="H9" s="53">
        <v>158</v>
      </c>
      <c r="I9" s="40">
        <v>129</v>
      </c>
      <c r="J9" s="40">
        <v>42</v>
      </c>
      <c r="K9" s="53">
        <v>212</v>
      </c>
      <c r="L9" s="40">
        <v>179</v>
      </c>
      <c r="M9" s="53">
        <v>258</v>
      </c>
      <c r="N9" s="40">
        <v>277</v>
      </c>
      <c r="O9" s="53">
        <v>154</v>
      </c>
      <c r="P9" s="40">
        <v>126</v>
      </c>
      <c r="Q9" s="40">
        <v>132</v>
      </c>
      <c r="R9" s="40">
        <v>125</v>
      </c>
      <c r="S9" s="53">
        <v>132</v>
      </c>
      <c r="T9" s="40">
        <v>87</v>
      </c>
      <c r="U9" s="40">
        <v>69</v>
      </c>
      <c r="V9" s="40">
        <v>176</v>
      </c>
      <c r="W9" s="40">
        <v>28</v>
      </c>
      <c r="X9" s="40">
        <v>37</v>
      </c>
      <c r="Y9" s="46">
        <v>7</v>
      </c>
    </row>
    <row r="10" spans="1:25" ht="19.95" customHeight="1" x14ac:dyDescent="0.25">
      <c r="A10" s="83" t="s">
        <v>350</v>
      </c>
      <c r="B10" s="47">
        <v>0.18771394660312793</v>
      </c>
      <c r="C10" s="41">
        <v>0.20664341300799535</v>
      </c>
      <c r="D10" s="41">
        <v>0.1813655923286098</v>
      </c>
      <c r="E10" s="41">
        <v>0.13903300009323713</v>
      </c>
      <c r="F10" s="41">
        <v>0.15996162437545958</v>
      </c>
      <c r="G10" s="41">
        <v>0.19786377089983287</v>
      </c>
      <c r="H10" s="54">
        <v>0.18013492495734404</v>
      </c>
      <c r="I10" s="41">
        <v>0.17585497044899639</v>
      </c>
      <c r="J10" s="41">
        <v>0.11951590990952222</v>
      </c>
      <c r="K10" s="54">
        <v>0.1477639765547123</v>
      </c>
      <c r="L10" s="41">
        <v>0.18456311100814785</v>
      </c>
      <c r="M10" s="54">
        <v>0.19665389028662197</v>
      </c>
      <c r="N10" s="41">
        <v>0.18024131375368183</v>
      </c>
      <c r="O10" s="54">
        <v>0.27522236682660467</v>
      </c>
      <c r="P10" s="41">
        <v>0.14317134820048039</v>
      </c>
      <c r="Q10" s="41">
        <v>0.14185749510837298</v>
      </c>
      <c r="R10" s="41">
        <v>0.18000214328326736</v>
      </c>
      <c r="S10" s="54">
        <v>0.19635587419773562</v>
      </c>
      <c r="T10" s="41">
        <v>0.21161130840595832</v>
      </c>
      <c r="U10" s="41">
        <v>0.16775714040216985</v>
      </c>
      <c r="V10" s="41">
        <v>0.18916647355202298</v>
      </c>
      <c r="W10" s="41">
        <v>0.14517088748036688</v>
      </c>
      <c r="X10" s="41">
        <v>0.19724481450215406</v>
      </c>
      <c r="Y10" s="47">
        <v>9.4323302386701405E-2</v>
      </c>
    </row>
    <row r="11" spans="1:25" ht="19.95" customHeight="1" x14ac:dyDescent="0.25">
      <c r="A11" s="83"/>
      <c r="B11" s="44">
        <v>385</v>
      </c>
      <c r="C11" s="38">
        <v>69</v>
      </c>
      <c r="D11" s="38">
        <v>86</v>
      </c>
      <c r="E11" s="38">
        <v>24</v>
      </c>
      <c r="F11" s="38">
        <v>15</v>
      </c>
      <c r="G11" s="38">
        <v>40</v>
      </c>
      <c r="H11" s="51">
        <v>107</v>
      </c>
      <c r="I11" s="38">
        <v>71</v>
      </c>
      <c r="J11" s="38">
        <v>14</v>
      </c>
      <c r="K11" s="51">
        <v>104</v>
      </c>
      <c r="L11" s="38">
        <v>133</v>
      </c>
      <c r="M11" s="51">
        <v>195</v>
      </c>
      <c r="N11" s="38">
        <v>190</v>
      </c>
      <c r="O11" s="51">
        <v>154</v>
      </c>
      <c r="P11" s="38">
        <v>71</v>
      </c>
      <c r="Q11" s="38">
        <v>72</v>
      </c>
      <c r="R11" s="38">
        <v>88</v>
      </c>
      <c r="S11" s="51">
        <v>94</v>
      </c>
      <c r="T11" s="38">
        <v>70</v>
      </c>
      <c r="U11" s="38">
        <v>45</v>
      </c>
      <c r="V11" s="38">
        <v>124</v>
      </c>
      <c r="W11" s="38">
        <v>14</v>
      </c>
      <c r="X11" s="38">
        <v>34</v>
      </c>
      <c r="Y11" s="44">
        <v>5</v>
      </c>
    </row>
    <row r="12" spans="1:25" ht="19.95" customHeight="1" x14ac:dyDescent="0.25">
      <c r="A12" s="82" t="s">
        <v>351</v>
      </c>
      <c r="B12" s="45">
        <v>0.14526453337182904</v>
      </c>
      <c r="C12" s="39">
        <v>0.17816184778007799</v>
      </c>
      <c r="D12" s="39">
        <v>0.12575377041120689</v>
      </c>
      <c r="E12" s="39">
        <v>0.19552554616224893</v>
      </c>
      <c r="F12" s="39">
        <v>0.16297879186638586</v>
      </c>
      <c r="G12" s="39">
        <v>0.1506787623955089</v>
      </c>
      <c r="H12" s="52">
        <v>0.17373579882145443</v>
      </c>
      <c r="I12" s="39">
        <v>0.13184171212226425</v>
      </c>
      <c r="J12" s="39">
        <v>0.15481696595922434</v>
      </c>
      <c r="K12" s="52">
        <v>0.14884175683755937</v>
      </c>
      <c r="L12" s="39">
        <v>0.15426564381802121</v>
      </c>
      <c r="M12" s="52">
        <v>0.15320724451687842</v>
      </c>
      <c r="N12" s="39">
        <v>0.13852099484824587</v>
      </c>
      <c r="O12" s="52">
        <v>0.13553993029601299</v>
      </c>
      <c r="P12" s="39">
        <v>0.14457562783159714</v>
      </c>
      <c r="Q12" s="39">
        <v>0.13026440240766995</v>
      </c>
      <c r="R12" s="39">
        <v>0.17284338203527372</v>
      </c>
      <c r="S12" s="52">
        <v>0.12610986112202338</v>
      </c>
      <c r="T12" s="39">
        <v>0.13602727030670775</v>
      </c>
      <c r="U12" s="39">
        <v>0.17139714964236455</v>
      </c>
      <c r="V12" s="39">
        <v>0.17602952446876569</v>
      </c>
      <c r="W12" s="39">
        <v>0.10095458904049105</v>
      </c>
      <c r="X12" s="39">
        <v>6.2195219321915039E-2</v>
      </c>
      <c r="Y12" s="45">
        <v>0.20883150305068213</v>
      </c>
    </row>
    <row r="13" spans="1:25" ht="19.95" customHeight="1" x14ac:dyDescent="0.25">
      <c r="A13" s="82"/>
      <c r="B13" s="46">
        <v>298</v>
      </c>
      <c r="C13" s="40">
        <v>59</v>
      </c>
      <c r="D13" s="40">
        <v>60</v>
      </c>
      <c r="E13" s="40">
        <v>34</v>
      </c>
      <c r="F13" s="40">
        <v>15</v>
      </c>
      <c r="G13" s="40">
        <v>30</v>
      </c>
      <c r="H13" s="53">
        <v>103</v>
      </c>
      <c r="I13" s="40">
        <v>53</v>
      </c>
      <c r="J13" s="40">
        <v>18</v>
      </c>
      <c r="K13" s="53">
        <v>105</v>
      </c>
      <c r="L13" s="40">
        <v>111</v>
      </c>
      <c r="M13" s="53">
        <v>152</v>
      </c>
      <c r="N13" s="40">
        <v>146</v>
      </c>
      <c r="O13" s="53">
        <v>76</v>
      </c>
      <c r="P13" s="40">
        <v>71</v>
      </c>
      <c r="Q13" s="40">
        <v>66</v>
      </c>
      <c r="R13" s="40">
        <v>84</v>
      </c>
      <c r="S13" s="53">
        <v>60</v>
      </c>
      <c r="T13" s="40">
        <v>45</v>
      </c>
      <c r="U13" s="40">
        <v>46</v>
      </c>
      <c r="V13" s="40">
        <v>115</v>
      </c>
      <c r="W13" s="40">
        <v>10</v>
      </c>
      <c r="X13" s="40">
        <v>11</v>
      </c>
      <c r="Y13" s="46">
        <v>12</v>
      </c>
    </row>
    <row r="14" spans="1:25" ht="19.95" customHeight="1" x14ac:dyDescent="0.25">
      <c r="A14" s="83" t="s">
        <v>352</v>
      </c>
      <c r="B14" s="47">
        <v>3.9050768040226752E-2</v>
      </c>
      <c r="C14" s="41">
        <v>5.3099823665592495E-2</v>
      </c>
      <c r="D14" s="41">
        <v>3.2375310401977254E-2</v>
      </c>
      <c r="E14" s="41">
        <v>1.7735755910039855E-2</v>
      </c>
      <c r="F14" s="41">
        <v>4.4267426508291151E-2</v>
      </c>
      <c r="G14" s="41">
        <v>6.4973755997463647E-2</v>
      </c>
      <c r="H14" s="54">
        <v>5.0373666218394834E-2</v>
      </c>
      <c r="I14" s="41">
        <v>3.2372608505451157E-2</v>
      </c>
      <c r="J14" s="41">
        <v>0</v>
      </c>
      <c r="K14" s="54">
        <v>3.2136428749631005E-2</v>
      </c>
      <c r="L14" s="41">
        <v>5.3363763258472259E-2</v>
      </c>
      <c r="M14" s="54">
        <v>4.3001050245504671E-2</v>
      </c>
      <c r="N14" s="41">
        <v>3.5535677010389947E-2</v>
      </c>
      <c r="O14" s="54">
        <v>3.2901798453511086E-2</v>
      </c>
      <c r="P14" s="41">
        <v>3.4821632778868905E-2</v>
      </c>
      <c r="Q14" s="41">
        <v>5.2267752576212995E-2</v>
      </c>
      <c r="R14" s="41">
        <v>3.6613589371134125E-2</v>
      </c>
      <c r="S14" s="54">
        <v>3.0329212904110264E-2</v>
      </c>
      <c r="T14" s="41">
        <v>4.249449393900185E-2</v>
      </c>
      <c r="U14" s="41">
        <v>3.9603600634828526E-2</v>
      </c>
      <c r="V14" s="41">
        <v>4.1543401680141347E-2</v>
      </c>
      <c r="W14" s="41">
        <v>5.030116356021528E-2</v>
      </c>
      <c r="X14" s="41">
        <v>4.0323021744758707E-2</v>
      </c>
      <c r="Y14" s="47">
        <v>3.8172958131198656E-2</v>
      </c>
    </row>
    <row r="15" spans="1:25" ht="19.95" customHeight="1" x14ac:dyDescent="0.25">
      <c r="A15" s="83"/>
      <c r="B15" s="44">
        <v>80</v>
      </c>
      <c r="C15" s="38">
        <v>18</v>
      </c>
      <c r="D15" s="38">
        <v>15</v>
      </c>
      <c r="E15" s="38">
        <v>3</v>
      </c>
      <c r="F15" s="38">
        <v>4</v>
      </c>
      <c r="G15" s="38">
        <v>13</v>
      </c>
      <c r="H15" s="51">
        <v>30</v>
      </c>
      <c r="I15" s="38">
        <v>13</v>
      </c>
      <c r="J15" s="38">
        <v>0</v>
      </c>
      <c r="K15" s="51">
        <v>23</v>
      </c>
      <c r="L15" s="38">
        <v>38</v>
      </c>
      <c r="M15" s="51">
        <v>43</v>
      </c>
      <c r="N15" s="38">
        <v>37</v>
      </c>
      <c r="O15" s="51">
        <v>18</v>
      </c>
      <c r="P15" s="38">
        <v>17</v>
      </c>
      <c r="Q15" s="38">
        <v>27</v>
      </c>
      <c r="R15" s="38">
        <v>18</v>
      </c>
      <c r="S15" s="51">
        <v>14</v>
      </c>
      <c r="T15" s="38">
        <v>14</v>
      </c>
      <c r="U15" s="38">
        <v>11</v>
      </c>
      <c r="V15" s="38">
        <v>27</v>
      </c>
      <c r="W15" s="38">
        <v>5</v>
      </c>
      <c r="X15" s="38">
        <v>7</v>
      </c>
      <c r="Y15" s="44">
        <v>2</v>
      </c>
    </row>
    <row r="16" spans="1:25" ht="19.95" customHeight="1" x14ac:dyDescent="0.25">
      <c r="A16" s="82" t="s">
        <v>118</v>
      </c>
      <c r="B16" s="45">
        <v>0.25802601701451228</v>
      </c>
      <c r="C16" s="39">
        <v>0.170307199968039</v>
      </c>
      <c r="D16" s="39">
        <v>0.18088950440492974</v>
      </c>
      <c r="E16" s="39">
        <v>0.28750966406485717</v>
      </c>
      <c r="F16" s="39">
        <v>0.22818993266206117</v>
      </c>
      <c r="G16" s="39">
        <v>0.21518765657814931</v>
      </c>
      <c r="H16" s="52">
        <v>0.21297097280561603</v>
      </c>
      <c r="I16" s="39">
        <v>0.18571326780235325</v>
      </c>
      <c r="J16" s="39">
        <v>0.23759450977527652</v>
      </c>
      <c r="K16" s="52">
        <v>0.22141899285027741</v>
      </c>
      <c r="L16" s="39">
        <v>0.24175712273552932</v>
      </c>
      <c r="M16" s="52">
        <v>0.20923955600523692</v>
      </c>
      <c r="N16" s="39">
        <v>0.30130274660473544</v>
      </c>
      <c r="O16" s="52">
        <v>0.20706918730861779</v>
      </c>
      <c r="P16" s="39">
        <v>0.29079847177393631</v>
      </c>
      <c r="Q16" s="39">
        <v>0.27664732675966275</v>
      </c>
      <c r="R16" s="39">
        <v>0.26402768890243788</v>
      </c>
      <c r="S16" s="52">
        <v>0.27879268000366147</v>
      </c>
      <c r="T16" s="39">
        <v>0.25181009118694653</v>
      </c>
      <c r="U16" s="39">
        <v>0.21640093045686018</v>
      </c>
      <c r="V16" s="39">
        <v>0.23197205992810838</v>
      </c>
      <c r="W16" s="39">
        <v>0.24095166689003084</v>
      </c>
      <c r="X16" s="39">
        <v>0.34908821274658713</v>
      </c>
      <c r="Y16" s="45">
        <v>0.37391063324885693</v>
      </c>
    </row>
    <row r="17" spans="1:25" ht="19.95" customHeight="1" x14ac:dyDescent="0.25">
      <c r="A17" s="82"/>
      <c r="B17" s="46">
        <v>529</v>
      </c>
      <c r="C17" s="40">
        <v>57</v>
      </c>
      <c r="D17" s="40">
        <v>86</v>
      </c>
      <c r="E17" s="40">
        <v>49</v>
      </c>
      <c r="F17" s="40">
        <v>22</v>
      </c>
      <c r="G17" s="40">
        <v>43</v>
      </c>
      <c r="H17" s="53">
        <v>127</v>
      </c>
      <c r="I17" s="40">
        <v>75</v>
      </c>
      <c r="J17" s="40">
        <v>28</v>
      </c>
      <c r="K17" s="53">
        <v>156</v>
      </c>
      <c r="L17" s="40">
        <v>174</v>
      </c>
      <c r="M17" s="53">
        <v>207</v>
      </c>
      <c r="N17" s="40">
        <v>318</v>
      </c>
      <c r="O17" s="53">
        <v>116</v>
      </c>
      <c r="P17" s="40">
        <v>144</v>
      </c>
      <c r="Q17" s="40">
        <v>141</v>
      </c>
      <c r="R17" s="40">
        <v>129</v>
      </c>
      <c r="S17" s="53">
        <v>133</v>
      </c>
      <c r="T17" s="40">
        <v>83</v>
      </c>
      <c r="U17" s="40">
        <v>58</v>
      </c>
      <c r="V17" s="40">
        <v>152</v>
      </c>
      <c r="W17" s="40">
        <v>23</v>
      </c>
      <c r="X17" s="40">
        <v>59</v>
      </c>
      <c r="Y17" s="46">
        <v>21</v>
      </c>
    </row>
    <row r="18" spans="1:25" ht="19.95" customHeight="1" x14ac:dyDescent="0.25">
      <c r="A18" s="83" t="s">
        <v>353</v>
      </c>
      <c r="B18" s="47">
        <v>0.36994473497030378</v>
      </c>
      <c r="C18" s="41">
        <v>0.39178771557829589</v>
      </c>
      <c r="D18" s="41">
        <v>0.47961582245327611</v>
      </c>
      <c r="E18" s="41">
        <v>0.36019603376961629</v>
      </c>
      <c r="F18" s="41">
        <v>0.4046022245878021</v>
      </c>
      <c r="G18" s="41">
        <v>0.37129605412904554</v>
      </c>
      <c r="H18" s="54">
        <v>0.3827846371971908</v>
      </c>
      <c r="I18" s="41">
        <v>0.47421744112093506</v>
      </c>
      <c r="J18" s="41">
        <v>0.48807261435597632</v>
      </c>
      <c r="K18" s="54">
        <v>0.44983884500782062</v>
      </c>
      <c r="L18" s="41">
        <v>0.36605035917982848</v>
      </c>
      <c r="M18" s="54">
        <v>0.39789825894575842</v>
      </c>
      <c r="N18" s="41">
        <v>0.34439926778294611</v>
      </c>
      <c r="O18" s="54">
        <v>0.3492667171152537</v>
      </c>
      <c r="P18" s="41">
        <v>0.38663291941511746</v>
      </c>
      <c r="Q18" s="41">
        <v>0.39896302314808113</v>
      </c>
      <c r="R18" s="41">
        <v>0.34651319640788691</v>
      </c>
      <c r="S18" s="54">
        <v>0.36841237177246894</v>
      </c>
      <c r="T18" s="41">
        <v>0.35805683616138495</v>
      </c>
      <c r="U18" s="41">
        <v>0.40484117886377696</v>
      </c>
      <c r="V18" s="41">
        <v>0.36128854037096131</v>
      </c>
      <c r="W18" s="41">
        <v>0.46262169302889639</v>
      </c>
      <c r="X18" s="41">
        <v>0.35114873168458444</v>
      </c>
      <c r="Y18" s="47">
        <v>0.28476160318256083</v>
      </c>
    </row>
    <row r="19" spans="1:25" ht="19.95" customHeight="1" x14ac:dyDescent="0.25">
      <c r="A19" s="83"/>
      <c r="B19" s="44">
        <v>758</v>
      </c>
      <c r="C19" s="38">
        <v>130</v>
      </c>
      <c r="D19" s="38">
        <v>227</v>
      </c>
      <c r="E19" s="38">
        <v>62</v>
      </c>
      <c r="F19" s="38">
        <v>38</v>
      </c>
      <c r="G19" s="38">
        <v>75</v>
      </c>
      <c r="H19" s="51">
        <v>228</v>
      </c>
      <c r="I19" s="38">
        <v>191</v>
      </c>
      <c r="J19" s="38">
        <v>57</v>
      </c>
      <c r="K19" s="51">
        <v>317</v>
      </c>
      <c r="L19" s="38">
        <v>263</v>
      </c>
      <c r="M19" s="51">
        <v>394</v>
      </c>
      <c r="N19" s="38">
        <v>363</v>
      </c>
      <c r="O19" s="51">
        <v>196</v>
      </c>
      <c r="P19" s="38">
        <v>191</v>
      </c>
      <c r="Q19" s="38">
        <v>203</v>
      </c>
      <c r="R19" s="38">
        <v>169</v>
      </c>
      <c r="S19" s="51">
        <v>176</v>
      </c>
      <c r="T19" s="38">
        <v>118</v>
      </c>
      <c r="U19" s="38">
        <v>108</v>
      </c>
      <c r="V19" s="38">
        <v>236</v>
      </c>
      <c r="W19" s="38">
        <v>45</v>
      </c>
      <c r="X19" s="38">
        <v>60</v>
      </c>
      <c r="Y19" s="44">
        <v>16</v>
      </c>
    </row>
    <row r="20" spans="1:25" ht="19.95" customHeight="1" x14ac:dyDescent="0.25">
      <c r="A20" s="82" t="s">
        <v>354</v>
      </c>
      <c r="B20" s="45">
        <v>0.18431530141205565</v>
      </c>
      <c r="C20" s="39">
        <v>0.23126167144567042</v>
      </c>
      <c r="D20" s="39">
        <v>0.15812908081318422</v>
      </c>
      <c r="E20" s="39">
        <v>0.21326130207228874</v>
      </c>
      <c r="F20" s="39">
        <v>0.20724621837467702</v>
      </c>
      <c r="G20" s="39">
        <v>0.21565251839297242</v>
      </c>
      <c r="H20" s="52">
        <v>0.22410946503984924</v>
      </c>
      <c r="I20" s="39">
        <v>0.16421432062771543</v>
      </c>
      <c r="J20" s="39">
        <v>0.15481696595922434</v>
      </c>
      <c r="K20" s="52">
        <v>0.18097818558719045</v>
      </c>
      <c r="L20" s="39">
        <v>0.20762940707649347</v>
      </c>
      <c r="M20" s="52">
        <v>0.19620829476238313</v>
      </c>
      <c r="N20" s="39">
        <v>0.17405667185863583</v>
      </c>
      <c r="O20" s="52">
        <v>0.16844172874952409</v>
      </c>
      <c r="P20" s="39">
        <v>0.17939726061046607</v>
      </c>
      <c r="Q20" s="39">
        <v>0.18253215498388289</v>
      </c>
      <c r="R20" s="39">
        <v>0.20945697140640784</v>
      </c>
      <c r="S20" s="52">
        <v>0.15643907402613363</v>
      </c>
      <c r="T20" s="39">
        <v>0.17852176424570959</v>
      </c>
      <c r="U20" s="39">
        <v>0.21100075027719309</v>
      </c>
      <c r="V20" s="39">
        <v>0.21757292614890697</v>
      </c>
      <c r="W20" s="39">
        <v>0.15125575260070631</v>
      </c>
      <c r="X20" s="39">
        <v>0.10251824106667373</v>
      </c>
      <c r="Y20" s="45">
        <v>0.24700446118188077</v>
      </c>
    </row>
    <row r="21" spans="1:25" ht="19.95" customHeight="1" x14ac:dyDescent="0.25">
      <c r="A21" s="84"/>
      <c r="B21" s="48">
        <v>378</v>
      </c>
      <c r="C21" s="42">
        <v>77</v>
      </c>
      <c r="D21" s="42">
        <v>75</v>
      </c>
      <c r="E21" s="42">
        <v>37</v>
      </c>
      <c r="F21" s="42">
        <v>20</v>
      </c>
      <c r="G21" s="42">
        <v>43</v>
      </c>
      <c r="H21" s="57">
        <v>133</v>
      </c>
      <c r="I21" s="42">
        <v>66</v>
      </c>
      <c r="J21" s="42">
        <v>18</v>
      </c>
      <c r="K21" s="57">
        <v>127</v>
      </c>
      <c r="L21" s="42">
        <v>149</v>
      </c>
      <c r="M21" s="57">
        <v>194</v>
      </c>
      <c r="N21" s="42">
        <v>184</v>
      </c>
      <c r="O21" s="57">
        <v>94</v>
      </c>
      <c r="P21" s="42">
        <v>89</v>
      </c>
      <c r="Q21" s="42">
        <v>93</v>
      </c>
      <c r="R21" s="42">
        <v>102</v>
      </c>
      <c r="S21" s="57">
        <v>75</v>
      </c>
      <c r="T21" s="42">
        <v>59</v>
      </c>
      <c r="U21" s="42">
        <v>56</v>
      </c>
      <c r="V21" s="42">
        <v>142</v>
      </c>
      <c r="W21" s="42">
        <v>15</v>
      </c>
      <c r="X21" s="42">
        <v>17</v>
      </c>
      <c r="Y21" s="48">
        <v>14</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12" display="Return to index" xr:uid="{019646AF-6C47-4AB1-86AD-6F7A5B5DD00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2"/>
  <sheetViews>
    <sheetView showGridLines="0" workbookViewId="0">
      <pane xSplit="1" ySplit="4" topLeftCell="B7"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15" width="14.77734375" customWidth="1"/>
  </cols>
  <sheetData>
    <row r="1" spans="1:15" ht="45" customHeight="1" x14ac:dyDescent="0.25">
      <c r="A1" s="86" t="s">
        <v>64</v>
      </c>
      <c r="B1" s="86"/>
      <c r="C1" s="86"/>
      <c r="D1" s="86"/>
      <c r="E1" s="86"/>
      <c r="F1" s="86"/>
      <c r="G1" s="86"/>
      <c r="H1" s="86"/>
      <c r="I1" s="86"/>
      <c r="J1" s="86"/>
      <c r="K1" s="86"/>
      <c r="L1" s="86"/>
      <c r="M1" s="86"/>
      <c r="N1" s="86"/>
      <c r="O1" s="86"/>
    </row>
    <row r="2" spans="1:15" s="25" customFormat="1" ht="76.2" x14ac:dyDescent="0.25">
      <c r="A2" s="58"/>
      <c r="B2" s="29" t="s">
        <v>65</v>
      </c>
      <c r="C2" s="29" t="s">
        <v>66</v>
      </c>
      <c r="D2" s="29" t="s">
        <v>67</v>
      </c>
      <c r="E2" s="29" t="s">
        <v>68</v>
      </c>
      <c r="F2" s="29" t="s">
        <v>69</v>
      </c>
      <c r="G2" s="29" t="s">
        <v>70</v>
      </c>
      <c r="H2" s="29" t="s">
        <v>71</v>
      </c>
      <c r="I2" s="29" t="s">
        <v>72</v>
      </c>
      <c r="J2" s="29" t="s">
        <v>73</v>
      </c>
      <c r="K2" s="29" t="s">
        <v>74</v>
      </c>
      <c r="L2" s="29" t="s">
        <v>75</v>
      </c>
      <c r="M2" s="29" t="s">
        <v>76</v>
      </c>
      <c r="N2" s="29" t="s">
        <v>77</v>
      </c>
      <c r="O2" s="59" t="s">
        <v>78</v>
      </c>
    </row>
    <row r="3" spans="1:15" ht="24" customHeight="1" x14ac:dyDescent="0.25">
      <c r="A3" s="34" t="s">
        <v>484</v>
      </c>
      <c r="B3" s="60">
        <v>2000</v>
      </c>
      <c r="C3" s="60">
        <v>2000</v>
      </c>
      <c r="D3" s="60">
        <v>2000</v>
      </c>
      <c r="E3" s="60">
        <v>2000</v>
      </c>
      <c r="F3" s="60">
        <v>2000</v>
      </c>
      <c r="G3" s="60">
        <v>2000</v>
      </c>
      <c r="H3" s="60">
        <v>2000</v>
      </c>
      <c r="I3" s="60">
        <v>2000</v>
      </c>
      <c r="J3" s="60">
        <v>2000</v>
      </c>
      <c r="K3" s="60">
        <v>2000</v>
      </c>
      <c r="L3" s="60">
        <v>2000</v>
      </c>
      <c r="M3" s="60">
        <v>2000</v>
      </c>
      <c r="N3" s="60">
        <v>2000</v>
      </c>
      <c r="O3" s="61">
        <v>2000</v>
      </c>
    </row>
    <row r="4" spans="1:15" s="24" customFormat="1" ht="24" customHeight="1" x14ac:dyDescent="0.25">
      <c r="A4" s="32" t="s">
        <v>485</v>
      </c>
      <c r="B4" s="55">
        <v>2000</v>
      </c>
      <c r="C4" s="55">
        <v>2000</v>
      </c>
      <c r="D4" s="55">
        <v>2000</v>
      </c>
      <c r="E4" s="55">
        <v>2000</v>
      </c>
      <c r="F4" s="55">
        <v>2000</v>
      </c>
      <c r="G4" s="55">
        <v>2000</v>
      </c>
      <c r="H4" s="55">
        <v>2000</v>
      </c>
      <c r="I4" s="55">
        <v>2000</v>
      </c>
      <c r="J4" s="55">
        <v>2000</v>
      </c>
      <c r="K4" s="55">
        <v>2000</v>
      </c>
      <c r="L4" s="55">
        <v>2000</v>
      </c>
      <c r="M4" s="55">
        <v>2000</v>
      </c>
      <c r="N4" s="55">
        <v>2000</v>
      </c>
      <c r="O4" s="62">
        <v>2000</v>
      </c>
    </row>
    <row r="5" spans="1:15" ht="19.95" customHeight="1" x14ac:dyDescent="0.25">
      <c r="A5" s="94" t="s">
        <v>79</v>
      </c>
      <c r="B5" s="37">
        <v>8.55972545095708E-2</v>
      </c>
      <c r="C5" s="50">
        <v>6.7989936867570558E-2</v>
      </c>
      <c r="D5" s="50">
        <v>6.2188676799756336E-2</v>
      </c>
      <c r="E5" s="50">
        <v>5.5581223280295369E-2</v>
      </c>
      <c r="F5" s="50">
        <v>0.11423353729037151</v>
      </c>
      <c r="G5" s="50">
        <v>8.7109368109656582E-2</v>
      </c>
      <c r="H5" s="50">
        <v>8.1004379380871294E-2</v>
      </c>
      <c r="I5" s="50">
        <v>0.10418109641218855</v>
      </c>
      <c r="J5" s="50">
        <v>8.5150601640905849E-2</v>
      </c>
      <c r="K5" s="50">
        <v>8.441118610465724E-2</v>
      </c>
      <c r="L5" s="50">
        <v>8.065179742464347E-2</v>
      </c>
      <c r="M5" s="50">
        <v>9.1891676805882352E-2</v>
      </c>
      <c r="N5" s="50">
        <v>0.10103386665182019</v>
      </c>
      <c r="O5" s="63">
        <v>6.8874909005431681E-2</v>
      </c>
    </row>
    <row r="6" spans="1:15" ht="19.95" customHeight="1" x14ac:dyDescent="0.25">
      <c r="A6" s="91"/>
      <c r="B6" s="38">
        <v>171</v>
      </c>
      <c r="C6" s="51">
        <v>136</v>
      </c>
      <c r="D6" s="51">
        <v>124</v>
      </c>
      <c r="E6" s="51">
        <v>111</v>
      </c>
      <c r="F6" s="51">
        <v>228</v>
      </c>
      <c r="G6" s="51">
        <v>174</v>
      </c>
      <c r="H6" s="51">
        <v>162</v>
      </c>
      <c r="I6" s="51">
        <v>208</v>
      </c>
      <c r="J6" s="51">
        <v>170</v>
      </c>
      <c r="K6" s="51">
        <v>169</v>
      </c>
      <c r="L6" s="51">
        <v>161</v>
      </c>
      <c r="M6" s="51">
        <v>184</v>
      </c>
      <c r="N6" s="51">
        <v>202</v>
      </c>
      <c r="O6" s="64">
        <v>138</v>
      </c>
    </row>
    <row r="7" spans="1:15" ht="19.95" customHeight="1" x14ac:dyDescent="0.25">
      <c r="A7" s="92" t="s">
        <v>80</v>
      </c>
      <c r="B7" s="39">
        <v>0.22494089811304629</v>
      </c>
      <c r="C7" s="52">
        <v>0.16193698316143348</v>
      </c>
      <c r="D7" s="52">
        <v>0.14419810461590668</v>
      </c>
      <c r="E7" s="52">
        <v>0.14574386947739484</v>
      </c>
      <c r="F7" s="52">
        <v>0.20695224944560997</v>
      </c>
      <c r="G7" s="52">
        <v>0.19280310715749432</v>
      </c>
      <c r="H7" s="52">
        <v>0.20426309175121193</v>
      </c>
      <c r="I7" s="52">
        <v>0.21108806680513048</v>
      </c>
      <c r="J7" s="52">
        <v>0.20397668787282197</v>
      </c>
      <c r="K7" s="52">
        <v>0.17479690782854981</v>
      </c>
      <c r="L7" s="52">
        <v>0.18280969771333841</v>
      </c>
      <c r="M7" s="52">
        <v>0.18772293210076271</v>
      </c>
      <c r="N7" s="52">
        <v>0.21233125003828057</v>
      </c>
      <c r="O7" s="65">
        <v>0.17283654979306018</v>
      </c>
    </row>
    <row r="8" spans="1:15" ht="19.95" customHeight="1" x14ac:dyDescent="0.25">
      <c r="A8" s="92"/>
      <c r="B8" s="40">
        <v>450</v>
      </c>
      <c r="C8" s="53">
        <v>324</v>
      </c>
      <c r="D8" s="53">
        <v>288</v>
      </c>
      <c r="E8" s="53">
        <v>291</v>
      </c>
      <c r="F8" s="53">
        <v>414</v>
      </c>
      <c r="G8" s="53">
        <v>386</v>
      </c>
      <c r="H8" s="53">
        <v>409</v>
      </c>
      <c r="I8" s="53">
        <v>422</v>
      </c>
      <c r="J8" s="53">
        <v>408</v>
      </c>
      <c r="K8" s="53">
        <v>350</v>
      </c>
      <c r="L8" s="53">
        <v>366</v>
      </c>
      <c r="M8" s="53">
        <v>375</v>
      </c>
      <c r="N8" s="53">
        <v>425</v>
      </c>
      <c r="O8" s="66">
        <v>346</v>
      </c>
    </row>
    <row r="9" spans="1:15" ht="19.95" customHeight="1" x14ac:dyDescent="0.25">
      <c r="A9" s="91" t="s">
        <v>81</v>
      </c>
      <c r="B9" s="41">
        <v>0.22833208505469454</v>
      </c>
      <c r="C9" s="54">
        <v>0.17959222584225809</v>
      </c>
      <c r="D9" s="54">
        <v>0.21232644063022865</v>
      </c>
      <c r="E9" s="54">
        <v>0.19425556117662393</v>
      </c>
      <c r="F9" s="54">
        <v>0.18782680570806501</v>
      </c>
      <c r="G9" s="54">
        <v>0.20463991532342224</v>
      </c>
      <c r="H9" s="54">
        <v>0.22333217654238496</v>
      </c>
      <c r="I9" s="54">
        <v>0.1997727248111931</v>
      </c>
      <c r="J9" s="54">
        <v>0.22315286689305594</v>
      </c>
      <c r="K9" s="54">
        <v>0.20351220376969245</v>
      </c>
      <c r="L9" s="54">
        <v>0.24125770540338021</v>
      </c>
      <c r="M9" s="54">
        <v>0.19726998094681084</v>
      </c>
      <c r="N9" s="54">
        <v>0.21098228286142742</v>
      </c>
      <c r="O9" s="67">
        <v>0.23013133914407707</v>
      </c>
    </row>
    <row r="10" spans="1:15" ht="19.95" customHeight="1" x14ac:dyDescent="0.25">
      <c r="A10" s="91"/>
      <c r="B10" s="38">
        <v>457</v>
      </c>
      <c r="C10" s="51">
        <v>359</v>
      </c>
      <c r="D10" s="51">
        <v>425</v>
      </c>
      <c r="E10" s="51">
        <v>389</v>
      </c>
      <c r="F10" s="51">
        <v>376</v>
      </c>
      <c r="G10" s="51">
        <v>409</v>
      </c>
      <c r="H10" s="51">
        <v>447</v>
      </c>
      <c r="I10" s="51">
        <v>400</v>
      </c>
      <c r="J10" s="51">
        <v>446</v>
      </c>
      <c r="K10" s="51">
        <v>407</v>
      </c>
      <c r="L10" s="51">
        <v>483</v>
      </c>
      <c r="M10" s="51">
        <v>395</v>
      </c>
      <c r="N10" s="51">
        <v>422</v>
      </c>
      <c r="O10" s="64">
        <v>460</v>
      </c>
    </row>
    <row r="11" spans="1:15" ht="19.95" customHeight="1" x14ac:dyDescent="0.25">
      <c r="A11" s="92" t="s">
        <v>82</v>
      </c>
      <c r="B11" s="39">
        <v>0.15277533512297853</v>
      </c>
      <c r="C11" s="52">
        <v>0.18923038067383172</v>
      </c>
      <c r="D11" s="52">
        <v>0.18588429075853491</v>
      </c>
      <c r="E11" s="52">
        <v>0.16891325910012733</v>
      </c>
      <c r="F11" s="52">
        <v>0.13061161887975742</v>
      </c>
      <c r="G11" s="52">
        <v>0.14767087181909627</v>
      </c>
      <c r="H11" s="52">
        <v>0.15984521418392167</v>
      </c>
      <c r="I11" s="52">
        <v>0.1354857482111366</v>
      </c>
      <c r="J11" s="52">
        <v>0.15470474470154991</v>
      </c>
      <c r="K11" s="52">
        <v>0.15445269062856298</v>
      </c>
      <c r="L11" s="52">
        <v>0.14001580070208622</v>
      </c>
      <c r="M11" s="52">
        <v>0.14669539000536924</v>
      </c>
      <c r="N11" s="52">
        <v>0.14831345181292951</v>
      </c>
      <c r="O11" s="65">
        <v>0.16440214098706268</v>
      </c>
    </row>
    <row r="12" spans="1:15" ht="19.95" customHeight="1" x14ac:dyDescent="0.25">
      <c r="A12" s="92"/>
      <c r="B12" s="40">
        <v>306</v>
      </c>
      <c r="C12" s="53">
        <v>378</v>
      </c>
      <c r="D12" s="53">
        <v>372</v>
      </c>
      <c r="E12" s="53">
        <v>338</v>
      </c>
      <c r="F12" s="53">
        <v>261</v>
      </c>
      <c r="G12" s="53">
        <v>295</v>
      </c>
      <c r="H12" s="53">
        <v>320</v>
      </c>
      <c r="I12" s="53">
        <v>271</v>
      </c>
      <c r="J12" s="53">
        <v>309</v>
      </c>
      <c r="K12" s="53">
        <v>309</v>
      </c>
      <c r="L12" s="53">
        <v>280</v>
      </c>
      <c r="M12" s="53">
        <v>293</v>
      </c>
      <c r="N12" s="53">
        <v>297</v>
      </c>
      <c r="O12" s="66">
        <v>329</v>
      </c>
    </row>
    <row r="13" spans="1:15" ht="19.95" customHeight="1" x14ac:dyDescent="0.25">
      <c r="A13" s="91" t="s">
        <v>83</v>
      </c>
      <c r="B13" s="41">
        <v>0.24068560987346907</v>
      </c>
      <c r="C13" s="54">
        <v>0.34059701598027731</v>
      </c>
      <c r="D13" s="54">
        <v>0.32805089107355245</v>
      </c>
      <c r="E13" s="54">
        <v>0.37003255126355533</v>
      </c>
      <c r="F13" s="54">
        <v>0.29219009983202299</v>
      </c>
      <c r="G13" s="54">
        <v>0.302091920623135</v>
      </c>
      <c r="H13" s="54">
        <v>0.26069126797443415</v>
      </c>
      <c r="I13" s="54">
        <v>0.26631609289321811</v>
      </c>
      <c r="J13" s="54">
        <v>0.25993986318013751</v>
      </c>
      <c r="K13" s="54">
        <v>0.32022159344264572</v>
      </c>
      <c r="L13" s="54">
        <v>0.27920096322132265</v>
      </c>
      <c r="M13" s="54">
        <v>0.30523225511355095</v>
      </c>
      <c r="N13" s="54">
        <v>0.26503210779829683</v>
      </c>
      <c r="O13" s="67">
        <v>0.30544165172715831</v>
      </c>
    </row>
    <row r="14" spans="1:15" ht="19.95" customHeight="1" x14ac:dyDescent="0.25">
      <c r="A14" s="91"/>
      <c r="B14" s="38">
        <v>481</v>
      </c>
      <c r="C14" s="51">
        <v>681</v>
      </c>
      <c r="D14" s="51">
        <v>656</v>
      </c>
      <c r="E14" s="51">
        <v>740</v>
      </c>
      <c r="F14" s="51">
        <v>584</v>
      </c>
      <c r="G14" s="51">
        <v>604</v>
      </c>
      <c r="H14" s="51">
        <v>521</v>
      </c>
      <c r="I14" s="51">
        <v>533</v>
      </c>
      <c r="J14" s="51">
        <v>520</v>
      </c>
      <c r="K14" s="51">
        <v>640</v>
      </c>
      <c r="L14" s="51">
        <v>558</v>
      </c>
      <c r="M14" s="51">
        <v>610</v>
      </c>
      <c r="N14" s="51">
        <v>530</v>
      </c>
      <c r="O14" s="64">
        <v>611</v>
      </c>
    </row>
    <row r="15" spans="1:15" ht="19.95" customHeight="1" x14ac:dyDescent="0.25">
      <c r="A15" s="92" t="s">
        <v>84</v>
      </c>
      <c r="B15" s="39">
        <v>6.7668817326241748E-2</v>
      </c>
      <c r="C15" s="52">
        <v>6.0653457474629323E-2</v>
      </c>
      <c r="D15" s="52">
        <v>6.7351596122021309E-2</v>
      </c>
      <c r="E15" s="52">
        <v>6.547353570200358E-2</v>
      </c>
      <c r="F15" s="52">
        <v>6.8185688844173906E-2</v>
      </c>
      <c r="G15" s="52">
        <v>6.5684816967196177E-2</v>
      </c>
      <c r="H15" s="52">
        <v>7.0863870167176893E-2</v>
      </c>
      <c r="I15" s="52">
        <v>8.3156270867134105E-2</v>
      </c>
      <c r="J15" s="52">
        <v>7.3075235711529893E-2</v>
      </c>
      <c r="K15" s="52">
        <v>6.2605418225892426E-2</v>
      </c>
      <c r="L15" s="52">
        <v>7.6064035535230112E-2</v>
      </c>
      <c r="M15" s="52">
        <v>7.1187765027624639E-2</v>
      </c>
      <c r="N15" s="52">
        <v>6.2307040837246488E-2</v>
      </c>
      <c r="O15" s="65">
        <v>5.8313409343210783E-2</v>
      </c>
    </row>
    <row r="16" spans="1:15" ht="19.95" customHeight="1" x14ac:dyDescent="0.25">
      <c r="A16" s="92"/>
      <c r="B16" s="40">
        <v>135</v>
      </c>
      <c r="C16" s="53">
        <v>121</v>
      </c>
      <c r="D16" s="53">
        <v>135</v>
      </c>
      <c r="E16" s="53">
        <v>131</v>
      </c>
      <c r="F16" s="53">
        <v>136</v>
      </c>
      <c r="G16" s="53">
        <v>131</v>
      </c>
      <c r="H16" s="53">
        <v>142</v>
      </c>
      <c r="I16" s="53">
        <v>166</v>
      </c>
      <c r="J16" s="53">
        <v>146</v>
      </c>
      <c r="K16" s="53">
        <v>125</v>
      </c>
      <c r="L16" s="53">
        <v>152</v>
      </c>
      <c r="M16" s="53">
        <v>142</v>
      </c>
      <c r="N16" s="53">
        <v>125</v>
      </c>
      <c r="O16" s="66">
        <v>117</v>
      </c>
    </row>
    <row r="17" spans="1:15" ht="19.95" customHeight="1" x14ac:dyDescent="0.25">
      <c r="A17" s="91" t="s">
        <v>85</v>
      </c>
      <c r="B17" s="41">
        <v>0.31053815262261691</v>
      </c>
      <c r="C17" s="54">
        <v>0.22992692002900419</v>
      </c>
      <c r="D17" s="54">
        <v>0.20638678141566311</v>
      </c>
      <c r="E17" s="54">
        <v>0.20132509275769025</v>
      </c>
      <c r="F17" s="54">
        <v>0.32118578673598125</v>
      </c>
      <c r="G17" s="54">
        <v>0.27991247526715057</v>
      </c>
      <c r="H17" s="54">
        <v>0.28526747113208301</v>
      </c>
      <c r="I17" s="54">
        <v>0.31526916321731879</v>
      </c>
      <c r="J17" s="54">
        <v>0.28912728951372768</v>
      </c>
      <c r="K17" s="54">
        <v>0.2592080939332071</v>
      </c>
      <c r="L17" s="54">
        <v>0.26346149513798173</v>
      </c>
      <c r="M17" s="54">
        <v>0.27961460890664486</v>
      </c>
      <c r="N17" s="54">
        <v>0.31336511669010042</v>
      </c>
      <c r="O17" s="67">
        <v>0.24171145879849201</v>
      </c>
    </row>
    <row r="18" spans="1:15" ht="19.95" customHeight="1" x14ac:dyDescent="0.25">
      <c r="A18" s="91"/>
      <c r="B18" s="38">
        <v>621</v>
      </c>
      <c r="C18" s="51">
        <v>460</v>
      </c>
      <c r="D18" s="51">
        <v>413</v>
      </c>
      <c r="E18" s="51">
        <v>403</v>
      </c>
      <c r="F18" s="51">
        <v>642</v>
      </c>
      <c r="G18" s="51">
        <v>560</v>
      </c>
      <c r="H18" s="51">
        <v>571</v>
      </c>
      <c r="I18" s="51">
        <v>631</v>
      </c>
      <c r="J18" s="51">
        <v>578</v>
      </c>
      <c r="K18" s="51">
        <v>518</v>
      </c>
      <c r="L18" s="51">
        <v>527</v>
      </c>
      <c r="M18" s="51">
        <v>559</v>
      </c>
      <c r="N18" s="51">
        <v>627</v>
      </c>
      <c r="O18" s="64">
        <v>483</v>
      </c>
    </row>
    <row r="19" spans="1:15" ht="19.95" customHeight="1" x14ac:dyDescent="0.25">
      <c r="A19" s="92" t="s">
        <v>86</v>
      </c>
      <c r="B19" s="39">
        <v>0.39346094499644724</v>
      </c>
      <c r="C19" s="52">
        <v>0.52982739665410883</v>
      </c>
      <c r="D19" s="52">
        <v>0.51393518183208742</v>
      </c>
      <c r="E19" s="52">
        <v>0.53894581036368261</v>
      </c>
      <c r="F19" s="52">
        <v>0.42280171871178013</v>
      </c>
      <c r="G19" s="52">
        <v>0.4497627924422315</v>
      </c>
      <c r="H19" s="52">
        <v>0.42053648215835582</v>
      </c>
      <c r="I19" s="52">
        <v>0.40180184110435441</v>
      </c>
      <c r="J19" s="52">
        <v>0.41464460788168694</v>
      </c>
      <c r="K19" s="52">
        <v>0.47467428407120893</v>
      </c>
      <c r="L19" s="52">
        <v>0.41921676392340862</v>
      </c>
      <c r="M19" s="52">
        <v>0.45192764511892031</v>
      </c>
      <c r="N19" s="52">
        <v>0.41334555961122615</v>
      </c>
      <c r="O19" s="65">
        <v>0.46984379271422078</v>
      </c>
    </row>
    <row r="20" spans="1:15" ht="19.95" customHeight="1" x14ac:dyDescent="0.25">
      <c r="A20" s="93"/>
      <c r="B20" s="42">
        <v>787</v>
      </c>
      <c r="C20" s="57">
        <v>1060</v>
      </c>
      <c r="D20" s="57">
        <v>1028</v>
      </c>
      <c r="E20" s="57">
        <v>1078</v>
      </c>
      <c r="F20" s="57">
        <v>846</v>
      </c>
      <c r="G20" s="57">
        <v>900</v>
      </c>
      <c r="H20" s="57">
        <v>841</v>
      </c>
      <c r="I20" s="57">
        <v>804</v>
      </c>
      <c r="J20" s="57">
        <v>829</v>
      </c>
      <c r="K20" s="57">
        <v>949</v>
      </c>
      <c r="L20" s="57">
        <v>838</v>
      </c>
      <c r="M20" s="57">
        <v>904</v>
      </c>
      <c r="N20" s="57">
        <v>827</v>
      </c>
      <c r="O20" s="68">
        <v>940</v>
      </c>
    </row>
    <row r="22" spans="1:15" x14ac:dyDescent="0.25">
      <c r="A22" s="26" t="s">
        <v>367</v>
      </c>
      <c r="B22" s="72"/>
      <c r="C22" s="72"/>
      <c r="D22" s="72"/>
      <c r="E22" s="72"/>
      <c r="F22" s="72"/>
      <c r="G22" s="72"/>
      <c r="H22" s="72"/>
      <c r="I22" s="72"/>
      <c r="J22" s="72"/>
      <c r="K22" s="72"/>
      <c r="L22" s="72"/>
      <c r="M22" s="72"/>
      <c r="N22" s="72"/>
      <c r="O22" s="72"/>
    </row>
  </sheetData>
  <mergeCells count="9">
    <mergeCell ref="A13:A14"/>
    <mergeCell ref="A15:A16"/>
    <mergeCell ref="A17:A18"/>
    <mergeCell ref="A19:A20"/>
    <mergeCell ref="A1:O1"/>
    <mergeCell ref="A5:A6"/>
    <mergeCell ref="A7:A8"/>
    <mergeCell ref="A9:A10"/>
    <mergeCell ref="A11:A12"/>
  </mergeCells>
  <hyperlinks>
    <hyperlink ref="A22" location="'Index'!B20" display="Return to index" xr:uid="{6EEA3BE0-F79B-4768-A0AA-437165C6D20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8.55972545095708E-2</v>
      </c>
      <c r="C6" s="37">
        <v>3.8866501409919145E-2</v>
      </c>
      <c r="D6" s="37">
        <v>0.20016032353012675</v>
      </c>
      <c r="E6" s="37">
        <v>0.13135950742466002</v>
      </c>
      <c r="F6" s="37">
        <v>4.0245797140134737E-2</v>
      </c>
      <c r="G6" s="37">
        <v>1.5019872803697423E-2</v>
      </c>
      <c r="H6" s="50">
        <v>3.7379657318470774E-2</v>
      </c>
      <c r="I6" s="37">
        <v>0.20949911261083987</v>
      </c>
      <c r="J6" s="37">
        <v>0.14722175283824074</v>
      </c>
      <c r="K6" s="50">
        <v>0.14557196799840239</v>
      </c>
      <c r="L6" s="37">
        <v>5.2490311551372973E-2</v>
      </c>
      <c r="M6" s="50">
        <v>0.10835553049723559</v>
      </c>
      <c r="N6" s="37">
        <v>6.4669304757278348E-2</v>
      </c>
      <c r="O6" s="50">
        <v>0.11076590599147666</v>
      </c>
      <c r="P6" s="37">
        <v>6.9974544375898284E-2</v>
      </c>
      <c r="Q6" s="37">
        <v>0.10276026015691202</v>
      </c>
      <c r="R6" s="37">
        <v>5.4515451523324036E-2</v>
      </c>
      <c r="S6" s="50">
        <v>8.4793354726780595E-2</v>
      </c>
      <c r="T6" s="37">
        <v>7.342266290317298E-2</v>
      </c>
      <c r="U6" s="37">
        <v>0.12784201727163874</v>
      </c>
      <c r="V6" s="37">
        <v>7.5296229544124293E-2</v>
      </c>
      <c r="W6" s="37">
        <v>0.10366107191080833</v>
      </c>
      <c r="X6" s="37">
        <v>7.4665311558850783E-2</v>
      </c>
      <c r="Y6" s="43">
        <v>0</v>
      </c>
    </row>
    <row r="7" spans="1:25" ht="19.95" customHeight="1" x14ac:dyDescent="0.25">
      <c r="A7" s="83"/>
      <c r="B7" s="44">
        <v>171</v>
      </c>
      <c r="C7" s="38">
        <v>13</v>
      </c>
      <c r="D7" s="38">
        <v>96</v>
      </c>
      <c r="E7" s="38">
        <v>23</v>
      </c>
      <c r="F7" s="38">
        <v>4</v>
      </c>
      <c r="G7" s="38">
        <v>3</v>
      </c>
      <c r="H7" s="51">
        <v>22</v>
      </c>
      <c r="I7" s="38">
        <v>85</v>
      </c>
      <c r="J7" s="38">
        <v>17</v>
      </c>
      <c r="K7" s="51">
        <v>100</v>
      </c>
      <c r="L7" s="38">
        <v>37</v>
      </c>
      <c r="M7" s="51">
        <v>105</v>
      </c>
      <c r="N7" s="38">
        <v>67</v>
      </c>
      <c r="O7" s="51">
        <v>61</v>
      </c>
      <c r="P7" s="38">
        <v>34</v>
      </c>
      <c r="Q7" s="38">
        <v>51</v>
      </c>
      <c r="R7" s="38">
        <v>26</v>
      </c>
      <c r="S7" s="51">
        <v>41</v>
      </c>
      <c r="T7" s="38">
        <v>24</v>
      </c>
      <c r="U7" s="38">
        <v>34</v>
      </c>
      <c r="V7" s="38">
        <v>49</v>
      </c>
      <c r="W7" s="38">
        <v>10</v>
      </c>
      <c r="X7" s="38">
        <v>13</v>
      </c>
      <c r="Y7" s="44">
        <v>0</v>
      </c>
    </row>
    <row r="8" spans="1:25" ht="19.95" customHeight="1" x14ac:dyDescent="0.25">
      <c r="A8" s="82" t="s">
        <v>80</v>
      </c>
      <c r="B8" s="45">
        <v>0.22494089811304629</v>
      </c>
      <c r="C8" s="39">
        <v>0.15074563802379892</v>
      </c>
      <c r="D8" s="39">
        <v>0.37806486312184917</v>
      </c>
      <c r="E8" s="39">
        <v>0.28741079812226927</v>
      </c>
      <c r="F8" s="39">
        <v>0.2923594779922285</v>
      </c>
      <c r="G8" s="39">
        <v>0.10668444434891733</v>
      </c>
      <c r="H8" s="52">
        <v>0.15215838444040067</v>
      </c>
      <c r="I8" s="39">
        <v>0.33765033509075271</v>
      </c>
      <c r="J8" s="39">
        <v>0.28855155701858481</v>
      </c>
      <c r="K8" s="52">
        <v>0.29417579060721988</v>
      </c>
      <c r="L8" s="39">
        <v>0.14538913930592823</v>
      </c>
      <c r="M8" s="52">
        <v>0.24193515806370322</v>
      </c>
      <c r="N8" s="39">
        <v>0.20881788335928814</v>
      </c>
      <c r="O8" s="52">
        <v>0.29157339332386306</v>
      </c>
      <c r="P8" s="39">
        <v>0.22201489237041216</v>
      </c>
      <c r="Q8" s="39">
        <v>0.2071132047103684</v>
      </c>
      <c r="R8" s="39">
        <v>0.16977582660599772</v>
      </c>
      <c r="S8" s="52">
        <v>0.21024383465432536</v>
      </c>
      <c r="T8" s="39">
        <v>0.20236495235751806</v>
      </c>
      <c r="U8" s="39">
        <v>0.26817919018425318</v>
      </c>
      <c r="V8" s="39">
        <v>0.23370430451734892</v>
      </c>
      <c r="W8" s="39">
        <v>0.26803084108178182</v>
      </c>
      <c r="X8" s="39">
        <v>0.18418707499968029</v>
      </c>
      <c r="Y8" s="45">
        <v>0</v>
      </c>
    </row>
    <row r="9" spans="1:25" ht="19.95" customHeight="1" x14ac:dyDescent="0.25">
      <c r="A9" s="82"/>
      <c r="B9" s="46">
        <v>450</v>
      </c>
      <c r="C9" s="40">
        <v>51</v>
      </c>
      <c r="D9" s="40">
        <v>182</v>
      </c>
      <c r="E9" s="40">
        <v>50</v>
      </c>
      <c r="F9" s="40">
        <v>28</v>
      </c>
      <c r="G9" s="40">
        <v>22</v>
      </c>
      <c r="H9" s="53">
        <v>91</v>
      </c>
      <c r="I9" s="40">
        <v>137</v>
      </c>
      <c r="J9" s="40">
        <v>34</v>
      </c>
      <c r="K9" s="53">
        <v>202</v>
      </c>
      <c r="L9" s="40">
        <v>102</v>
      </c>
      <c r="M9" s="53">
        <v>234</v>
      </c>
      <c r="N9" s="40">
        <v>215</v>
      </c>
      <c r="O9" s="53">
        <v>160</v>
      </c>
      <c r="P9" s="40">
        <v>107</v>
      </c>
      <c r="Q9" s="40">
        <v>103</v>
      </c>
      <c r="R9" s="40">
        <v>81</v>
      </c>
      <c r="S9" s="53">
        <v>101</v>
      </c>
      <c r="T9" s="40">
        <v>67</v>
      </c>
      <c r="U9" s="40">
        <v>72</v>
      </c>
      <c r="V9" s="40">
        <v>153</v>
      </c>
      <c r="W9" s="40">
        <v>26</v>
      </c>
      <c r="X9" s="40">
        <v>31</v>
      </c>
      <c r="Y9" s="46">
        <v>0</v>
      </c>
    </row>
    <row r="10" spans="1:25" ht="19.95" customHeight="1" x14ac:dyDescent="0.25">
      <c r="A10" s="83" t="s">
        <v>81</v>
      </c>
      <c r="B10" s="47">
        <v>0.22833208505469454</v>
      </c>
      <c r="C10" s="41">
        <v>0.23712301910912498</v>
      </c>
      <c r="D10" s="41">
        <v>0.18892136984478258</v>
      </c>
      <c r="E10" s="41">
        <v>0.22856476250245772</v>
      </c>
      <c r="F10" s="41">
        <v>0.26472362448557507</v>
      </c>
      <c r="G10" s="41">
        <v>0.1538508759711795</v>
      </c>
      <c r="H10" s="54">
        <v>0.21888466941029708</v>
      </c>
      <c r="I10" s="41">
        <v>0.19393410628204258</v>
      </c>
      <c r="J10" s="41">
        <v>0.29895134493975911</v>
      </c>
      <c r="K10" s="54">
        <v>0.22351809659816946</v>
      </c>
      <c r="L10" s="41">
        <v>0.20939716416276508</v>
      </c>
      <c r="M10" s="54">
        <v>0.2299858396610347</v>
      </c>
      <c r="N10" s="41">
        <v>0.22675958455622111</v>
      </c>
      <c r="O10" s="54">
        <v>0.24221933408554563</v>
      </c>
      <c r="P10" s="41">
        <v>0.22043735144794624</v>
      </c>
      <c r="Q10" s="41">
        <v>0.22751655905237267</v>
      </c>
      <c r="R10" s="41">
        <v>0.22119458870776787</v>
      </c>
      <c r="S10" s="54">
        <v>0.21772628278370817</v>
      </c>
      <c r="T10" s="41">
        <v>0.25083245984406283</v>
      </c>
      <c r="U10" s="41">
        <v>0.2414196355036225</v>
      </c>
      <c r="V10" s="41">
        <v>0.21934520496782409</v>
      </c>
      <c r="W10" s="41">
        <v>0.20357823059089955</v>
      </c>
      <c r="X10" s="41">
        <v>0.24251848230736925</v>
      </c>
      <c r="Y10" s="47">
        <v>0</v>
      </c>
    </row>
    <row r="11" spans="1:25" ht="19.95" customHeight="1" x14ac:dyDescent="0.25">
      <c r="A11" s="83"/>
      <c r="B11" s="44">
        <v>457</v>
      </c>
      <c r="C11" s="38">
        <v>80</v>
      </c>
      <c r="D11" s="38">
        <v>91</v>
      </c>
      <c r="E11" s="38">
        <v>40</v>
      </c>
      <c r="F11" s="38">
        <v>25</v>
      </c>
      <c r="G11" s="38">
        <v>31</v>
      </c>
      <c r="H11" s="51">
        <v>131</v>
      </c>
      <c r="I11" s="38">
        <v>79</v>
      </c>
      <c r="J11" s="38">
        <v>35</v>
      </c>
      <c r="K11" s="51">
        <v>153</v>
      </c>
      <c r="L11" s="38">
        <v>147</v>
      </c>
      <c r="M11" s="51">
        <v>222</v>
      </c>
      <c r="N11" s="38">
        <v>233</v>
      </c>
      <c r="O11" s="51">
        <v>133</v>
      </c>
      <c r="P11" s="38">
        <v>106</v>
      </c>
      <c r="Q11" s="38">
        <v>113</v>
      </c>
      <c r="R11" s="38">
        <v>105</v>
      </c>
      <c r="S11" s="51">
        <v>104</v>
      </c>
      <c r="T11" s="38">
        <v>83</v>
      </c>
      <c r="U11" s="38">
        <v>65</v>
      </c>
      <c r="V11" s="38">
        <v>144</v>
      </c>
      <c r="W11" s="38">
        <v>20</v>
      </c>
      <c r="X11" s="38">
        <v>41</v>
      </c>
      <c r="Y11" s="44">
        <v>0</v>
      </c>
    </row>
    <row r="12" spans="1:25" ht="19.95" customHeight="1" x14ac:dyDescent="0.25">
      <c r="A12" s="82" t="s">
        <v>82</v>
      </c>
      <c r="B12" s="45">
        <v>0.15277533512297853</v>
      </c>
      <c r="C12" s="39">
        <v>0.19254477648027346</v>
      </c>
      <c r="D12" s="39">
        <v>0.11013590909348851</v>
      </c>
      <c r="E12" s="39">
        <v>0.14945462913709873</v>
      </c>
      <c r="F12" s="39">
        <v>0.16870201241345018</v>
      </c>
      <c r="G12" s="39">
        <v>0.184301940297811</v>
      </c>
      <c r="H12" s="52">
        <v>0.21536707747744749</v>
      </c>
      <c r="I12" s="39">
        <v>8.7401068253549763E-2</v>
      </c>
      <c r="J12" s="39">
        <v>0.14515477408824221</v>
      </c>
      <c r="K12" s="52">
        <v>0.14656721952991447</v>
      </c>
      <c r="L12" s="39">
        <v>0.18435186052426869</v>
      </c>
      <c r="M12" s="52">
        <v>0.1395349631845986</v>
      </c>
      <c r="N12" s="39">
        <v>0.16593463232482628</v>
      </c>
      <c r="O12" s="52">
        <v>0.13458137562253025</v>
      </c>
      <c r="P12" s="39">
        <v>0.1587270333458973</v>
      </c>
      <c r="Q12" s="39">
        <v>0.14202166915107481</v>
      </c>
      <c r="R12" s="39">
        <v>0.1789352096164466</v>
      </c>
      <c r="S12" s="52">
        <v>0.14604462169754887</v>
      </c>
      <c r="T12" s="39">
        <v>0.15507381236220705</v>
      </c>
      <c r="U12" s="39">
        <v>0.12799511841542244</v>
      </c>
      <c r="V12" s="39">
        <v>0.16950270468658982</v>
      </c>
      <c r="W12" s="39">
        <v>9.8815980175708779E-2</v>
      </c>
      <c r="X12" s="39">
        <v>0.17228952676164852</v>
      </c>
      <c r="Y12" s="45">
        <v>0</v>
      </c>
    </row>
    <row r="13" spans="1:25" ht="19.95" customHeight="1" x14ac:dyDescent="0.25">
      <c r="A13" s="82"/>
      <c r="B13" s="46">
        <v>306</v>
      </c>
      <c r="C13" s="40">
        <v>65</v>
      </c>
      <c r="D13" s="40">
        <v>53</v>
      </c>
      <c r="E13" s="40">
        <v>26</v>
      </c>
      <c r="F13" s="40">
        <v>16</v>
      </c>
      <c r="G13" s="40">
        <v>38</v>
      </c>
      <c r="H13" s="53">
        <v>129</v>
      </c>
      <c r="I13" s="40">
        <v>36</v>
      </c>
      <c r="J13" s="40">
        <v>17</v>
      </c>
      <c r="K13" s="53">
        <v>101</v>
      </c>
      <c r="L13" s="40">
        <v>129</v>
      </c>
      <c r="M13" s="53">
        <v>135</v>
      </c>
      <c r="N13" s="40">
        <v>171</v>
      </c>
      <c r="O13" s="53">
        <v>74</v>
      </c>
      <c r="P13" s="40">
        <v>76</v>
      </c>
      <c r="Q13" s="40">
        <v>70</v>
      </c>
      <c r="R13" s="40">
        <v>85</v>
      </c>
      <c r="S13" s="53">
        <v>70</v>
      </c>
      <c r="T13" s="40">
        <v>51</v>
      </c>
      <c r="U13" s="40">
        <v>34</v>
      </c>
      <c r="V13" s="40">
        <v>111</v>
      </c>
      <c r="W13" s="40">
        <v>10</v>
      </c>
      <c r="X13" s="40">
        <v>29</v>
      </c>
      <c r="Y13" s="46">
        <v>0</v>
      </c>
    </row>
    <row r="14" spans="1:25" ht="19.95" customHeight="1" x14ac:dyDescent="0.25">
      <c r="A14" s="83" t="s">
        <v>83</v>
      </c>
      <c r="B14" s="47">
        <v>0.24068560987346907</v>
      </c>
      <c r="C14" s="41">
        <v>0.35710292625207407</v>
      </c>
      <c r="D14" s="41">
        <v>0.10239346187968254</v>
      </c>
      <c r="E14" s="41">
        <v>0.14787389117888897</v>
      </c>
      <c r="F14" s="41">
        <v>0.20110350565480098</v>
      </c>
      <c r="G14" s="41">
        <v>0.52281791642425024</v>
      </c>
      <c r="H14" s="54">
        <v>0.35846654878017281</v>
      </c>
      <c r="I14" s="41">
        <v>0.15244023200963577</v>
      </c>
      <c r="J14" s="41">
        <v>9.5773444247225614E-2</v>
      </c>
      <c r="K14" s="54">
        <v>0.16347250851210363</v>
      </c>
      <c r="L14" s="41">
        <v>0.37531760708981798</v>
      </c>
      <c r="M14" s="54">
        <v>0.2286608625769318</v>
      </c>
      <c r="N14" s="41">
        <v>0.25313177002870829</v>
      </c>
      <c r="O14" s="54">
        <v>0.13503340542567854</v>
      </c>
      <c r="P14" s="41">
        <v>0.24229850605229683</v>
      </c>
      <c r="Q14" s="41">
        <v>0.2630453414697031</v>
      </c>
      <c r="R14" s="41">
        <v>0.33739906256262031</v>
      </c>
      <c r="S14" s="54">
        <v>0.25961612266439177</v>
      </c>
      <c r="T14" s="41">
        <v>0.23379858815329085</v>
      </c>
      <c r="U14" s="41">
        <v>0.18332410156711493</v>
      </c>
      <c r="V14" s="41">
        <v>0.24644502302700538</v>
      </c>
      <c r="W14" s="41">
        <v>0.29714979243042344</v>
      </c>
      <c r="X14" s="41">
        <v>0.23663602684416196</v>
      </c>
      <c r="Y14" s="47">
        <v>0</v>
      </c>
    </row>
    <row r="15" spans="1:25" ht="19.95" customHeight="1" x14ac:dyDescent="0.25">
      <c r="A15" s="83"/>
      <c r="B15" s="44">
        <v>481</v>
      </c>
      <c r="C15" s="38">
        <v>121</v>
      </c>
      <c r="D15" s="38">
        <v>49</v>
      </c>
      <c r="E15" s="38">
        <v>26</v>
      </c>
      <c r="F15" s="38">
        <v>19</v>
      </c>
      <c r="G15" s="38">
        <v>107</v>
      </c>
      <c r="H15" s="51">
        <v>214</v>
      </c>
      <c r="I15" s="38">
        <v>62</v>
      </c>
      <c r="J15" s="38">
        <v>11</v>
      </c>
      <c r="K15" s="51">
        <v>112</v>
      </c>
      <c r="L15" s="38">
        <v>263</v>
      </c>
      <c r="M15" s="51">
        <v>221</v>
      </c>
      <c r="N15" s="38">
        <v>261</v>
      </c>
      <c r="O15" s="51">
        <v>74</v>
      </c>
      <c r="P15" s="38">
        <v>117</v>
      </c>
      <c r="Q15" s="38">
        <v>131</v>
      </c>
      <c r="R15" s="38">
        <v>160</v>
      </c>
      <c r="S15" s="51">
        <v>124</v>
      </c>
      <c r="T15" s="38">
        <v>77</v>
      </c>
      <c r="U15" s="38">
        <v>49</v>
      </c>
      <c r="V15" s="38">
        <v>162</v>
      </c>
      <c r="W15" s="38">
        <v>29</v>
      </c>
      <c r="X15" s="38">
        <v>40</v>
      </c>
      <c r="Y15" s="44">
        <v>0</v>
      </c>
    </row>
    <row r="16" spans="1:25" ht="19.95" customHeight="1" x14ac:dyDescent="0.25">
      <c r="A16" s="82" t="s">
        <v>84</v>
      </c>
      <c r="B16" s="45">
        <v>6.7668817326241748E-2</v>
      </c>
      <c r="C16" s="39">
        <v>2.3617138724809819E-2</v>
      </c>
      <c r="D16" s="39">
        <v>2.0324072530069195E-2</v>
      </c>
      <c r="E16" s="39">
        <v>5.5336411634625125E-2</v>
      </c>
      <c r="F16" s="39">
        <v>3.2865582313810794E-2</v>
      </c>
      <c r="G16" s="39">
        <v>1.7324950154144304E-2</v>
      </c>
      <c r="H16" s="52">
        <v>1.7743662573212141E-2</v>
      </c>
      <c r="I16" s="39">
        <v>1.9075145753179382E-2</v>
      </c>
      <c r="J16" s="39">
        <v>2.4347126867947506E-2</v>
      </c>
      <c r="K16" s="52">
        <v>2.6694416754191042E-2</v>
      </c>
      <c r="L16" s="39">
        <v>3.305391736584791E-2</v>
      </c>
      <c r="M16" s="52">
        <v>5.1527646016496807E-2</v>
      </c>
      <c r="N16" s="39">
        <v>8.0686824973677962E-2</v>
      </c>
      <c r="O16" s="52">
        <v>8.5826585550906762E-2</v>
      </c>
      <c r="P16" s="39">
        <v>8.6547672407548473E-2</v>
      </c>
      <c r="Q16" s="39">
        <v>5.7542965459568093E-2</v>
      </c>
      <c r="R16" s="39">
        <v>3.8179860983843877E-2</v>
      </c>
      <c r="S16" s="52">
        <v>8.1575783473245178E-2</v>
      </c>
      <c r="T16" s="39">
        <v>8.4507524379748566E-2</v>
      </c>
      <c r="U16" s="39">
        <v>5.1239937057949055E-2</v>
      </c>
      <c r="V16" s="39">
        <v>5.5706533257109739E-2</v>
      </c>
      <c r="W16" s="39">
        <v>2.8764083810378368E-2</v>
      </c>
      <c r="X16" s="39">
        <v>8.9703577528289349E-2</v>
      </c>
      <c r="Y16" s="45">
        <v>0</v>
      </c>
    </row>
    <row r="17" spans="1:25" ht="19.95" customHeight="1" x14ac:dyDescent="0.25">
      <c r="A17" s="82"/>
      <c r="B17" s="46">
        <v>135</v>
      </c>
      <c r="C17" s="40">
        <v>8</v>
      </c>
      <c r="D17" s="40">
        <v>10</v>
      </c>
      <c r="E17" s="40">
        <v>10</v>
      </c>
      <c r="F17" s="40">
        <v>3</v>
      </c>
      <c r="G17" s="40">
        <v>4</v>
      </c>
      <c r="H17" s="53">
        <v>11</v>
      </c>
      <c r="I17" s="40">
        <v>8</v>
      </c>
      <c r="J17" s="40">
        <v>3</v>
      </c>
      <c r="K17" s="53">
        <v>18</v>
      </c>
      <c r="L17" s="40">
        <v>23</v>
      </c>
      <c r="M17" s="53">
        <v>50</v>
      </c>
      <c r="N17" s="40">
        <v>83</v>
      </c>
      <c r="O17" s="53">
        <v>47</v>
      </c>
      <c r="P17" s="40">
        <v>42</v>
      </c>
      <c r="Q17" s="40">
        <v>29</v>
      </c>
      <c r="R17" s="40">
        <v>18</v>
      </c>
      <c r="S17" s="53">
        <v>39</v>
      </c>
      <c r="T17" s="40">
        <v>28</v>
      </c>
      <c r="U17" s="40">
        <v>14</v>
      </c>
      <c r="V17" s="40">
        <v>37</v>
      </c>
      <c r="W17" s="40">
        <v>3</v>
      </c>
      <c r="X17" s="40">
        <v>15</v>
      </c>
      <c r="Y17" s="46">
        <v>0</v>
      </c>
    </row>
    <row r="18" spans="1:25" ht="19.95" customHeight="1" x14ac:dyDescent="0.25">
      <c r="A18" s="83" t="s">
        <v>85</v>
      </c>
      <c r="B18" s="47">
        <v>0.31053815262261691</v>
      </c>
      <c r="C18" s="41">
        <v>0.18961213943371807</v>
      </c>
      <c r="D18" s="41">
        <v>0.57822518665197586</v>
      </c>
      <c r="E18" s="41">
        <v>0.41877030554692929</v>
      </c>
      <c r="F18" s="41">
        <v>0.33260527513236321</v>
      </c>
      <c r="G18" s="41">
        <v>0.12170431715261472</v>
      </c>
      <c r="H18" s="54">
        <v>0.18953804175887151</v>
      </c>
      <c r="I18" s="41">
        <v>0.54714944770159246</v>
      </c>
      <c r="J18" s="41">
        <v>0.43577330985682572</v>
      </c>
      <c r="K18" s="54">
        <v>0.43974775860562249</v>
      </c>
      <c r="L18" s="41">
        <v>0.19787945085730127</v>
      </c>
      <c r="M18" s="54">
        <v>0.35029068856093881</v>
      </c>
      <c r="N18" s="41">
        <v>0.27348718811656642</v>
      </c>
      <c r="O18" s="54">
        <v>0.4023392993153394</v>
      </c>
      <c r="P18" s="41">
        <v>0.29198943674631045</v>
      </c>
      <c r="Q18" s="41">
        <v>0.30987346486728051</v>
      </c>
      <c r="R18" s="41">
        <v>0.22429127812932179</v>
      </c>
      <c r="S18" s="54">
        <v>0.29503718938110607</v>
      </c>
      <c r="T18" s="41">
        <v>0.27578761526069118</v>
      </c>
      <c r="U18" s="41">
        <v>0.39602120745589181</v>
      </c>
      <c r="V18" s="41">
        <v>0.30900053406147299</v>
      </c>
      <c r="W18" s="41">
        <v>0.37169191299259025</v>
      </c>
      <c r="X18" s="41">
        <v>0.2588523865585311</v>
      </c>
      <c r="Y18" s="47">
        <v>0</v>
      </c>
    </row>
    <row r="19" spans="1:25" ht="19.95" customHeight="1" x14ac:dyDescent="0.25">
      <c r="A19" s="83"/>
      <c r="B19" s="44">
        <v>621</v>
      </c>
      <c r="C19" s="38">
        <v>64</v>
      </c>
      <c r="D19" s="38">
        <v>278</v>
      </c>
      <c r="E19" s="38">
        <v>73</v>
      </c>
      <c r="F19" s="38">
        <v>32</v>
      </c>
      <c r="G19" s="38">
        <v>25</v>
      </c>
      <c r="H19" s="51">
        <v>113</v>
      </c>
      <c r="I19" s="38">
        <v>222</v>
      </c>
      <c r="J19" s="38">
        <v>51</v>
      </c>
      <c r="K19" s="51">
        <v>302</v>
      </c>
      <c r="L19" s="38">
        <v>139</v>
      </c>
      <c r="M19" s="51">
        <v>338</v>
      </c>
      <c r="N19" s="38">
        <v>282</v>
      </c>
      <c r="O19" s="51">
        <v>220</v>
      </c>
      <c r="P19" s="38">
        <v>141</v>
      </c>
      <c r="Q19" s="38">
        <v>154</v>
      </c>
      <c r="R19" s="38">
        <v>107</v>
      </c>
      <c r="S19" s="51">
        <v>141</v>
      </c>
      <c r="T19" s="38">
        <v>91</v>
      </c>
      <c r="U19" s="38">
        <v>106</v>
      </c>
      <c r="V19" s="38">
        <v>203</v>
      </c>
      <c r="W19" s="38">
        <v>36</v>
      </c>
      <c r="X19" s="38">
        <v>44</v>
      </c>
      <c r="Y19" s="44">
        <v>0</v>
      </c>
    </row>
    <row r="20" spans="1:25" ht="19.95" customHeight="1" x14ac:dyDescent="0.25">
      <c r="A20" s="82" t="s">
        <v>86</v>
      </c>
      <c r="B20" s="45">
        <v>0.39346094499644724</v>
      </c>
      <c r="C20" s="39">
        <v>0.54964770273234753</v>
      </c>
      <c r="D20" s="39">
        <v>0.21252937097317109</v>
      </c>
      <c r="E20" s="39">
        <v>0.29732852031598778</v>
      </c>
      <c r="F20" s="39">
        <v>0.36980551806825113</v>
      </c>
      <c r="G20" s="39">
        <v>0.70711985672206101</v>
      </c>
      <c r="H20" s="52">
        <v>0.57383362625762036</v>
      </c>
      <c r="I20" s="39">
        <v>0.23984130026318551</v>
      </c>
      <c r="J20" s="39">
        <v>0.24092821833546779</v>
      </c>
      <c r="K20" s="52">
        <v>0.31003972804201818</v>
      </c>
      <c r="L20" s="39">
        <v>0.55966946761408631</v>
      </c>
      <c r="M20" s="52">
        <v>0.36819582576153048</v>
      </c>
      <c r="N20" s="39">
        <v>0.41906640235353443</v>
      </c>
      <c r="O20" s="52">
        <v>0.26961478104820885</v>
      </c>
      <c r="P20" s="39">
        <v>0.40102553939819408</v>
      </c>
      <c r="Q20" s="39">
        <v>0.40506701062077805</v>
      </c>
      <c r="R20" s="39">
        <v>0.51633427217906669</v>
      </c>
      <c r="S20" s="52">
        <v>0.40566074436194077</v>
      </c>
      <c r="T20" s="39">
        <v>0.38887240051549798</v>
      </c>
      <c r="U20" s="39">
        <v>0.31131921998253737</v>
      </c>
      <c r="V20" s="39">
        <v>0.41594772771359545</v>
      </c>
      <c r="W20" s="39">
        <v>0.3959657726061323</v>
      </c>
      <c r="X20" s="39">
        <v>0.40892555360581051</v>
      </c>
      <c r="Y20" s="45">
        <v>0</v>
      </c>
    </row>
    <row r="21" spans="1:25" ht="19.95" customHeight="1" x14ac:dyDescent="0.25">
      <c r="A21" s="84"/>
      <c r="B21" s="48">
        <v>787</v>
      </c>
      <c r="C21" s="42">
        <v>186</v>
      </c>
      <c r="D21" s="42">
        <v>102</v>
      </c>
      <c r="E21" s="42">
        <v>52</v>
      </c>
      <c r="F21" s="42">
        <v>35</v>
      </c>
      <c r="G21" s="42">
        <v>144</v>
      </c>
      <c r="H21" s="57">
        <v>343</v>
      </c>
      <c r="I21" s="42">
        <v>98</v>
      </c>
      <c r="J21" s="42">
        <v>28</v>
      </c>
      <c r="K21" s="57">
        <v>213</v>
      </c>
      <c r="L21" s="42">
        <v>392</v>
      </c>
      <c r="M21" s="57">
        <v>355</v>
      </c>
      <c r="N21" s="42">
        <v>431</v>
      </c>
      <c r="O21" s="57">
        <v>148</v>
      </c>
      <c r="P21" s="42">
        <v>193</v>
      </c>
      <c r="Q21" s="42">
        <v>201</v>
      </c>
      <c r="R21" s="42">
        <v>245</v>
      </c>
      <c r="S21" s="57">
        <v>194</v>
      </c>
      <c r="T21" s="42">
        <v>129</v>
      </c>
      <c r="U21" s="42">
        <v>83</v>
      </c>
      <c r="V21" s="42">
        <v>273</v>
      </c>
      <c r="W21" s="42">
        <v>38</v>
      </c>
      <c r="X21" s="42">
        <v>70</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1" display="Return to index" xr:uid="{2CB08F2E-679B-4382-BE0B-E8A7CDBCB4B2}"/>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88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6.7989936867570558E-2</v>
      </c>
      <c r="C6" s="37">
        <v>3.7413763569354781E-2</v>
      </c>
      <c r="D6" s="37">
        <v>0.17104508793450432</v>
      </c>
      <c r="E6" s="37">
        <v>6.9250901315976499E-2</v>
      </c>
      <c r="F6" s="37">
        <v>3.6205093915602976E-2</v>
      </c>
      <c r="G6" s="37">
        <v>1.7769077158052652E-2</v>
      </c>
      <c r="H6" s="50">
        <v>2.4656302522655615E-2</v>
      </c>
      <c r="I6" s="37">
        <v>0.16464576648027723</v>
      </c>
      <c r="J6" s="37">
        <v>9.9702520507075676E-2</v>
      </c>
      <c r="K6" s="50">
        <v>0.11151602187569619</v>
      </c>
      <c r="L6" s="37">
        <v>2.935922380087062E-2</v>
      </c>
      <c r="M6" s="50">
        <v>8.4478437986603205E-2</v>
      </c>
      <c r="N6" s="37">
        <v>5.2856530721656657E-2</v>
      </c>
      <c r="O6" s="50">
        <v>0.10775487342297639</v>
      </c>
      <c r="P6" s="37">
        <v>7.022259211228403E-2</v>
      </c>
      <c r="Q6" s="37">
        <v>6.2298293618037945E-2</v>
      </c>
      <c r="R6" s="37">
        <v>2.5861957418925541E-2</v>
      </c>
      <c r="S6" s="50">
        <v>6.8821417805705123E-2</v>
      </c>
      <c r="T6" s="37">
        <v>7.262052756959711E-2</v>
      </c>
      <c r="U6" s="37">
        <v>0.11996248884471994</v>
      </c>
      <c r="V6" s="37">
        <v>5.0190582283412416E-2</v>
      </c>
      <c r="W6" s="37">
        <v>5.3683127915677462E-2</v>
      </c>
      <c r="X6" s="37">
        <v>5.1782193725911717E-2</v>
      </c>
      <c r="Y6" s="43">
        <v>0</v>
      </c>
    </row>
    <row r="7" spans="1:25" ht="19.95" customHeight="1" x14ac:dyDescent="0.25">
      <c r="A7" s="83"/>
      <c r="B7" s="44">
        <v>136</v>
      </c>
      <c r="C7" s="38">
        <v>13</v>
      </c>
      <c r="D7" s="38">
        <v>82</v>
      </c>
      <c r="E7" s="38">
        <v>12</v>
      </c>
      <c r="F7" s="38">
        <v>3</v>
      </c>
      <c r="G7" s="38">
        <v>4</v>
      </c>
      <c r="H7" s="51">
        <v>15</v>
      </c>
      <c r="I7" s="38">
        <v>67</v>
      </c>
      <c r="J7" s="38">
        <v>12</v>
      </c>
      <c r="K7" s="51">
        <v>77</v>
      </c>
      <c r="L7" s="38">
        <v>21</v>
      </c>
      <c r="M7" s="51">
        <v>82</v>
      </c>
      <c r="N7" s="38">
        <v>54</v>
      </c>
      <c r="O7" s="51">
        <v>59</v>
      </c>
      <c r="P7" s="38">
        <v>34</v>
      </c>
      <c r="Q7" s="38">
        <v>31</v>
      </c>
      <c r="R7" s="38">
        <v>12</v>
      </c>
      <c r="S7" s="51">
        <v>33</v>
      </c>
      <c r="T7" s="38">
        <v>24</v>
      </c>
      <c r="U7" s="38">
        <v>32</v>
      </c>
      <c r="V7" s="38">
        <v>33</v>
      </c>
      <c r="W7" s="38">
        <v>5</v>
      </c>
      <c r="X7" s="38">
        <v>9</v>
      </c>
      <c r="Y7" s="44">
        <v>0</v>
      </c>
    </row>
    <row r="8" spans="1:25" ht="19.95" customHeight="1" x14ac:dyDescent="0.25">
      <c r="A8" s="82" t="s">
        <v>80</v>
      </c>
      <c r="B8" s="45">
        <v>0.16193698316143348</v>
      </c>
      <c r="C8" s="39">
        <v>9.1822077030487975E-2</v>
      </c>
      <c r="D8" s="39">
        <v>0.30080116872281282</v>
      </c>
      <c r="E8" s="39">
        <v>0.23164599907285363</v>
      </c>
      <c r="F8" s="39">
        <v>0.11461221979194605</v>
      </c>
      <c r="G8" s="39">
        <v>5.1752284775203987E-2</v>
      </c>
      <c r="H8" s="52">
        <v>7.3004794688637908E-2</v>
      </c>
      <c r="I8" s="39">
        <v>0.31615285490105621</v>
      </c>
      <c r="J8" s="39">
        <v>0.25895961466896728</v>
      </c>
      <c r="K8" s="52">
        <v>0.24446168526859963</v>
      </c>
      <c r="L8" s="39">
        <v>9.1874445339425237E-2</v>
      </c>
      <c r="M8" s="52">
        <v>0.18884440332051525</v>
      </c>
      <c r="N8" s="39">
        <v>0.13748853078930906</v>
      </c>
      <c r="O8" s="52">
        <v>0.20712935431448024</v>
      </c>
      <c r="P8" s="39">
        <v>0.16588475645353348</v>
      </c>
      <c r="Q8" s="39">
        <v>0.1608001376949387</v>
      </c>
      <c r="R8" s="39">
        <v>0.10705672196742164</v>
      </c>
      <c r="S8" s="52">
        <v>0.16275815928349061</v>
      </c>
      <c r="T8" s="39">
        <v>0.10995927321461166</v>
      </c>
      <c r="U8" s="39">
        <v>0.22310785278400702</v>
      </c>
      <c r="V8" s="39">
        <v>0.15009417453119261</v>
      </c>
      <c r="W8" s="39">
        <v>0.2039244237960687</v>
      </c>
      <c r="X8" s="39">
        <v>0.18638676194188253</v>
      </c>
      <c r="Y8" s="45">
        <v>0</v>
      </c>
    </row>
    <row r="9" spans="1:25" ht="19.95" customHeight="1" x14ac:dyDescent="0.25">
      <c r="A9" s="82"/>
      <c r="B9" s="46">
        <v>324</v>
      </c>
      <c r="C9" s="40">
        <v>31</v>
      </c>
      <c r="D9" s="40">
        <v>145</v>
      </c>
      <c r="E9" s="40">
        <v>40</v>
      </c>
      <c r="F9" s="40">
        <v>11</v>
      </c>
      <c r="G9" s="40">
        <v>11</v>
      </c>
      <c r="H9" s="53">
        <v>44</v>
      </c>
      <c r="I9" s="40">
        <v>129</v>
      </c>
      <c r="J9" s="40">
        <v>30</v>
      </c>
      <c r="K9" s="53">
        <v>168</v>
      </c>
      <c r="L9" s="40">
        <v>64</v>
      </c>
      <c r="M9" s="53">
        <v>182</v>
      </c>
      <c r="N9" s="40">
        <v>142</v>
      </c>
      <c r="O9" s="53">
        <v>113</v>
      </c>
      <c r="P9" s="40">
        <v>80</v>
      </c>
      <c r="Q9" s="40">
        <v>80</v>
      </c>
      <c r="R9" s="40">
        <v>51</v>
      </c>
      <c r="S9" s="53">
        <v>78</v>
      </c>
      <c r="T9" s="40">
        <v>36</v>
      </c>
      <c r="U9" s="40">
        <v>60</v>
      </c>
      <c r="V9" s="40">
        <v>98</v>
      </c>
      <c r="W9" s="40">
        <v>20</v>
      </c>
      <c r="X9" s="40">
        <v>32</v>
      </c>
      <c r="Y9" s="46">
        <v>0</v>
      </c>
    </row>
    <row r="10" spans="1:25" ht="19.95" customHeight="1" x14ac:dyDescent="0.25">
      <c r="A10" s="83" t="s">
        <v>81</v>
      </c>
      <c r="B10" s="47">
        <v>0.17959222584225809</v>
      </c>
      <c r="C10" s="41">
        <v>0.13685180038835626</v>
      </c>
      <c r="D10" s="41">
        <v>0.18941585333735358</v>
      </c>
      <c r="E10" s="41">
        <v>0.19414091282324317</v>
      </c>
      <c r="F10" s="41">
        <v>0.24147922913910824</v>
      </c>
      <c r="G10" s="41">
        <v>6.7880920140373779E-2</v>
      </c>
      <c r="H10" s="54">
        <v>0.13467639214891397</v>
      </c>
      <c r="I10" s="41">
        <v>0.15220093864763112</v>
      </c>
      <c r="J10" s="41">
        <v>0.17503413965765574</v>
      </c>
      <c r="K10" s="54">
        <v>0.18466075066274532</v>
      </c>
      <c r="L10" s="41">
        <v>0.11772859924563905</v>
      </c>
      <c r="M10" s="54">
        <v>0.18213347277239156</v>
      </c>
      <c r="N10" s="41">
        <v>0.17695069957858553</v>
      </c>
      <c r="O10" s="54">
        <v>0.23335038405627881</v>
      </c>
      <c r="P10" s="41">
        <v>0.17659804922343164</v>
      </c>
      <c r="Q10" s="41">
        <v>0.15462272045382564</v>
      </c>
      <c r="R10" s="41">
        <v>0.1467912013616445</v>
      </c>
      <c r="S10" s="54">
        <v>0.1693169380682801</v>
      </c>
      <c r="T10" s="41">
        <v>0.20225511378603261</v>
      </c>
      <c r="U10" s="41">
        <v>0.19091138768245133</v>
      </c>
      <c r="V10" s="41">
        <v>0.17984917334440495</v>
      </c>
      <c r="W10" s="41">
        <v>0.14725144355125783</v>
      </c>
      <c r="X10" s="41">
        <v>0.16407406971393229</v>
      </c>
      <c r="Y10" s="47">
        <v>0</v>
      </c>
    </row>
    <row r="11" spans="1:25" ht="19.95" customHeight="1" x14ac:dyDescent="0.25">
      <c r="A11" s="83"/>
      <c r="B11" s="44">
        <v>359</v>
      </c>
      <c r="C11" s="38">
        <v>46</v>
      </c>
      <c r="D11" s="38">
        <v>91</v>
      </c>
      <c r="E11" s="38">
        <v>34</v>
      </c>
      <c r="F11" s="38">
        <v>23</v>
      </c>
      <c r="G11" s="38">
        <v>14</v>
      </c>
      <c r="H11" s="51">
        <v>80</v>
      </c>
      <c r="I11" s="38">
        <v>62</v>
      </c>
      <c r="J11" s="38">
        <v>20</v>
      </c>
      <c r="K11" s="51">
        <v>127</v>
      </c>
      <c r="L11" s="38">
        <v>82</v>
      </c>
      <c r="M11" s="51">
        <v>176</v>
      </c>
      <c r="N11" s="38">
        <v>182</v>
      </c>
      <c r="O11" s="51">
        <v>128</v>
      </c>
      <c r="P11" s="38">
        <v>85</v>
      </c>
      <c r="Q11" s="38">
        <v>77</v>
      </c>
      <c r="R11" s="38">
        <v>70</v>
      </c>
      <c r="S11" s="51">
        <v>81</v>
      </c>
      <c r="T11" s="38">
        <v>67</v>
      </c>
      <c r="U11" s="38">
        <v>51</v>
      </c>
      <c r="V11" s="38">
        <v>118</v>
      </c>
      <c r="W11" s="38">
        <v>14</v>
      </c>
      <c r="X11" s="38">
        <v>28</v>
      </c>
      <c r="Y11" s="44">
        <v>0</v>
      </c>
    </row>
    <row r="12" spans="1:25" ht="19.95" customHeight="1" x14ac:dyDescent="0.25">
      <c r="A12" s="82" t="s">
        <v>82</v>
      </c>
      <c r="B12" s="45">
        <v>0.18923038067383172</v>
      </c>
      <c r="C12" s="39">
        <v>0.24315520654359779</v>
      </c>
      <c r="D12" s="39">
        <v>0.18131081581915687</v>
      </c>
      <c r="E12" s="39">
        <v>0.19230838135739264</v>
      </c>
      <c r="F12" s="39">
        <v>0.15988694666942543</v>
      </c>
      <c r="G12" s="39">
        <v>0.14478491684988939</v>
      </c>
      <c r="H12" s="52">
        <v>0.22408488708198374</v>
      </c>
      <c r="I12" s="39">
        <v>0.12649138007598645</v>
      </c>
      <c r="J12" s="39">
        <v>0.26880547752211192</v>
      </c>
      <c r="K12" s="52">
        <v>0.19889596482951086</v>
      </c>
      <c r="L12" s="39">
        <v>0.19565257601443733</v>
      </c>
      <c r="M12" s="52">
        <v>0.17607030821998459</v>
      </c>
      <c r="N12" s="39">
        <v>0.20121390880060183</v>
      </c>
      <c r="O12" s="52">
        <v>0.18058188939202829</v>
      </c>
      <c r="P12" s="39">
        <v>0.18976723318870628</v>
      </c>
      <c r="Q12" s="39">
        <v>0.18517917746328308</v>
      </c>
      <c r="R12" s="39">
        <v>0.20288264511373297</v>
      </c>
      <c r="S12" s="52">
        <v>0.16615129033050924</v>
      </c>
      <c r="T12" s="39">
        <v>0.21997755720895817</v>
      </c>
      <c r="U12" s="39">
        <v>0.15509805323081841</v>
      </c>
      <c r="V12" s="39">
        <v>0.1958258343477004</v>
      </c>
      <c r="W12" s="39">
        <v>0.1984417085632455</v>
      </c>
      <c r="X12" s="39">
        <v>0.21727180159042261</v>
      </c>
      <c r="Y12" s="45">
        <v>0</v>
      </c>
    </row>
    <row r="13" spans="1:25" ht="19.95" customHeight="1" x14ac:dyDescent="0.25">
      <c r="A13" s="82"/>
      <c r="B13" s="46">
        <v>378</v>
      </c>
      <c r="C13" s="40">
        <v>82</v>
      </c>
      <c r="D13" s="40">
        <v>87</v>
      </c>
      <c r="E13" s="40">
        <v>34</v>
      </c>
      <c r="F13" s="40">
        <v>15</v>
      </c>
      <c r="G13" s="40">
        <v>30</v>
      </c>
      <c r="H13" s="53">
        <v>134</v>
      </c>
      <c r="I13" s="40">
        <v>51</v>
      </c>
      <c r="J13" s="40">
        <v>31</v>
      </c>
      <c r="K13" s="53">
        <v>137</v>
      </c>
      <c r="L13" s="40">
        <v>137</v>
      </c>
      <c r="M13" s="53">
        <v>170</v>
      </c>
      <c r="N13" s="40">
        <v>207</v>
      </c>
      <c r="O13" s="53">
        <v>99</v>
      </c>
      <c r="P13" s="40">
        <v>91</v>
      </c>
      <c r="Q13" s="40">
        <v>92</v>
      </c>
      <c r="R13" s="40">
        <v>96</v>
      </c>
      <c r="S13" s="53">
        <v>80</v>
      </c>
      <c r="T13" s="40">
        <v>73</v>
      </c>
      <c r="U13" s="40">
        <v>41</v>
      </c>
      <c r="V13" s="40">
        <v>128</v>
      </c>
      <c r="W13" s="40">
        <v>19</v>
      </c>
      <c r="X13" s="40">
        <v>37</v>
      </c>
      <c r="Y13" s="46">
        <v>0</v>
      </c>
    </row>
    <row r="14" spans="1:25" ht="19.95" customHeight="1" x14ac:dyDescent="0.25">
      <c r="A14" s="83" t="s">
        <v>83</v>
      </c>
      <c r="B14" s="47">
        <v>0.34059701598027731</v>
      </c>
      <c r="C14" s="41">
        <v>0.46265722686860855</v>
      </c>
      <c r="D14" s="41">
        <v>0.14427491086631583</v>
      </c>
      <c r="E14" s="41">
        <v>0.27212612000578401</v>
      </c>
      <c r="F14" s="41">
        <v>0.4149509281701067</v>
      </c>
      <c r="G14" s="41">
        <v>0.71104313944574327</v>
      </c>
      <c r="H14" s="54">
        <v>0.52309063116863963</v>
      </c>
      <c r="I14" s="41">
        <v>0.23100596259894141</v>
      </c>
      <c r="J14" s="41">
        <v>0.18391166945581683</v>
      </c>
      <c r="K14" s="54">
        <v>0.2403013094706184</v>
      </c>
      <c r="L14" s="41">
        <v>0.53625079323390989</v>
      </c>
      <c r="M14" s="54">
        <v>0.31986217969403119</v>
      </c>
      <c r="N14" s="41">
        <v>0.36109528755992515</v>
      </c>
      <c r="O14" s="54">
        <v>0.18401848228179163</v>
      </c>
      <c r="P14" s="41">
        <v>0.32975396900833914</v>
      </c>
      <c r="Q14" s="41">
        <v>0.38240707708790167</v>
      </c>
      <c r="R14" s="41">
        <v>0.48829023945233396</v>
      </c>
      <c r="S14" s="54">
        <v>0.35968198880730312</v>
      </c>
      <c r="T14" s="41">
        <v>0.33737276324244214</v>
      </c>
      <c r="U14" s="41">
        <v>0.27080334856099958</v>
      </c>
      <c r="V14" s="41">
        <v>0.36813933060623533</v>
      </c>
      <c r="W14" s="41">
        <v>0.36793521236337251</v>
      </c>
      <c r="X14" s="41">
        <v>0.28125418781388073</v>
      </c>
      <c r="Y14" s="47">
        <v>0</v>
      </c>
    </row>
    <row r="15" spans="1:25" ht="19.95" customHeight="1" x14ac:dyDescent="0.25">
      <c r="A15" s="83"/>
      <c r="B15" s="44">
        <v>681</v>
      </c>
      <c r="C15" s="38">
        <v>156</v>
      </c>
      <c r="D15" s="38">
        <v>69</v>
      </c>
      <c r="E15" s="38">
        <v>47</v>
      </c>
      <c r="F15" s="38">
        <v>40</v>
      </c>
      <c r="G15" s="38">
        <v>145</v>
      </c>
      <c r="H15" s="51">
        <v>313</v>
      </c>
      <c r="I15" s="38">
        <v>94</v>
      </c>
      <c r="J15" s="38">
        <v>21</v>
      </c>
      <c r="K15" s="51">
        <v>165</v>
      </c>
      <c r="L15" s="38">
        <v>376</v>
      </c>
      <c r="M15" s="51">
        <v>309</v>
      </c>
      <c r="N15" s="38">
        <v>372</v>
      </c>
      <c r="O15" s="51">
        <v>101</v>
      </c>
      <c r="P15" s="38">
        <v>159</v>
      </c>
      <c r="Q15" s="38">
        <v>190</v>
      </c>
      <c r="R15" s="38">
        <v>232</v>
      </c>
      <c r="S15" s="51">
        <v>172</v>
      </c>
      <c r="T15" s="38">
        <v>112</v>
      </c>
      <c r="U15" s="38">
        <v>72</v>
      </c>
      <c r="V15" s="38">
        <v>241</v>
      </c>
      <c r="W15" s="38">
        <v>36</v>
      </c>
      <c r="X15" s="38">
        <v>48</v>
      </c>
      <c r="Y15" s="44">
        <v>0</v>
      </c>
    </row>
    <row r="16" spans="1:25" ht="19.95" customHeight="1" x14ac:dyDescent="0.25">
      <c r="A16" s="82" t="s">
        <v>84</v>
      </c>
      <c r="B16" s="45">
        <v>6.0653457474629323E-2</v>
      </c>
      <c r="C16" s="39">
        <v>2.8099925599595035E-2</v>
      </c>
      <c r="D16" s="39">
        <v>1.3152163319855519E-2</v>
      </c>
      <c r="E16" s="39">
        <v>4.0527685424749986E-2</v>
      </c>
      <c r="F16" s="39">
        <v>3.2865582313810794E-2</v>
      </c>
      <c r="G16" s="39">
        <v>6.7696616307364142E-3</v>
      </c>
      <c r="H16" s="52">
        <v>2.0486992389170136E-2</v>
      </c>
      <c r="I16" s="39">
        <v>9.5030972961077844E-3</v>
      </c>
      <c r="J16" s="39">
        <v>1.3586578188372509E-2</v>
      </c>
      <c r="K16" s="52">
        <v>2.0164267892830736E-2</v>
      </c>
      <c r="L16" s="39">
        <v>2.9134362365718914E-2</v>
      </c>
      <c r="M16" s="52">
        <v>4.8611198006475079E-2</v>
      </c>
      <c r="N16" s="39">
        <v>7.0395042549922071E-2</v>
      </c>
      <c r="O16" s="52">
        <v>8.7165016532445419E-2</v>
      </c>
      <c r="P16" s="39">
        <v>6.7773400013704757E-2</v>
      </c>
      <c r="Q16" s="39">
        <v>5.4692593682012049E-2</v>
      </c>
      <c r="R16" s="39">
        <v>2.9117234685941153E-2</v>
      </c>
      <c r="S16" s="52">
        <v>7.3270205704711697E-2</v>
      </c>
      <c r="T16" s="39">
        <v>5.781476497835851E-2</v>
      </c>
      <c r="U16" s="39">
        <v>4.0116868897004665E-2</v>
      </c>
      <c r="V16" s="39">
        <v>5.5900904887056492E-2</v>
      </c>
      <c r="W16" s="39">
        <v>2.8764083810378368E-2</v>
      </c>
      <c r="X16" s="39">
        <v>9.923098521397028E-2</v>
      </c>
      <c r="Y16" s="45">
        <v>0</v>
      </c>
    </row>
    <row r="17" spans="1:25" ht="19.95" customHeight="1" x14ac:dyDescent="0.25">
      <c r="A17" s="82"/>
      <c r="B17" s="46">
        <v>121</v>
      </c>
      <c r="C17" s="40">
        <v>9</v>
      </c>
      <c r="D17" s="40">
        <v>6</v>
      </c>
      <c r="E17" s="40">
        <v>7</v>
      </c>
      <c r="F17" s="40">
        <v>3</v>
      </c>
      <c r="G17" s="40">
        <v>1</v>
      </c>
      <c r="H17" s="53">
        <v>12</v>
      </c>
      <c r="I17" s="40">
        <v>4</v>
      </c>
      <c r="J17" s="40">
        <v>2</v>
      </c>
      <c r="K17" s="53">
        <v>14</v>
      </c>
      <c r="L17" s="40">
        <v>20</v>
      </c>
      <c r="M17" s="53">
        <v>47</v>
      </c>
      <c r="N17" s="40">
        <v>72</v>
      </c>
      <c r="O17" s="53">
        <v>48</v>
      </c>
      <c r="P17" s="40">
        <v>33</v>
      </c>
      <c r="Q17" s="40">
        <v>27</v>
      </c>
      <c r="R17" s="40">
        <v>14</v>
      </c>
      <c r="S17" s="53">
        <v>35</v>
      </c>
      <c r="T17" s="40">
        <v>19</v>
      </c>
      <c r="U17" s="40">
        <v>11</v>
      </c>
      <c r="V17" s="40">
        <v>37</v>
      </c>
      <c r="W17" s="40">
        <v>3</v>
      </c>
      <c r="X17" s="40">
        <v>17</v>
      </c>
      <c r="Y17" s="46">
        <v>0</v>
      </c>
    </row>
    <row r="18" spans="1:25" ht="19.95" customHeight="1" x14ac:dyDescent="0.25">
      <c r="A18" s="83" t="s">
        <v>85</v>
      </c>
      <c r="B18" s="47">
        <v>0.22992692002900419</v>
      </c>
      <c r="C18" s="41">
        <v>0.12923584059984278</v>
      </c>
      <c r="D18" s="41">
        <v>0.47184625665731678</v>
      </c>
      <c r="E18" s="41">
        <v>0.30089690038883021</v>
      </c>
      <c r="F18" s="41">
        <v>0.150817313707549</v>
      </c>
      <c r="G18" s="41">
        <v>6.9521361933256628E-2</v>
      </c>
      <c r="H18" s="54">
        <v>9.7661097211293554E-2</v>
      </c>
      <c r="I18" s="41">
        <v>0.48079862138133306</v>
      </c>
      <c r="J18" s="41">
        <v>0.35866213517604295</v>
      </c>
      <c r="K18" s="54">
        <v>0.35597770714429555</v>
      </c>
      <c r="L18" s="41">
        <v>0.12123366914029587</v>
      </c>
      <c r="M18" s="54">
        <v>0.27332284130711842</v>
      </c>
      <c r="N18" s="41">
        <v>0.19034506151096572</v>
      </c>
      <c r="O18" s="54">
        <v>0.31488422773745656</v>
      </c>
      <c r="P18" s="41">
        <v>0.23610734856581747</v>
      </c>
      <c r="Q18" s="41">
        <v>0.22309843131297666</v>
      </c>
      <c r="R18" s="41">
        <v>0.13291867938634719</v>
      </c>
      <c r="S18" s="54">
        <v>0.23157957708919585</v>
      </c>
      <c r="T18" s="41">
        <v>0.18257980078420871</v>
      </c>
      <c r="U18" s="41">
        <v>0.34307034162872696</v>
      </c>
      <c r="V18" s="41">
        <v>0.20028475681460495</v>
      </c>
      <c r="W18" s="41">
        <v>0.25760755171174615</v>
      </c>
      <c r="X18" s="41">
        <v>0.23816895566779434</v>
      </c>
      <c r="Y18" s="47">
        <v>0</v>
      </c>
    </row>
    <row r="19" spans="1:25" ht="19.95" customHeight="1" x14ac:dyDescent="0.25">
      <c r="A19" s="83"/>
      <c r="B19" s="44">
        <v>460</v>
      </c>
      <c r="C19" s="38">
        <v>44</v>
      </c>
      <c r="D19" s="38">
        <v>227</v>
      </c>
      <c r="E19" s="38">
        <v>52</v>
      </c>
      <c r="F19" s="38">
        <v>14</v>
      </c>
      <c r="G19" s="38">
        <v>14</v>
      </c>
      <c r="H19" s="51">
        <v>58</v>
      </c>
      <c r="I19" s="38">
        <v>195</v>
      </c>
      <c r="J19" s="38">
        <v>42</v>
      </c>
      <c r="K19" s="51">
        <v>244</v>
      </c>
      <c r="L19" s="38">
        <v>85</v>
      </c>
      <c r="M19" s="51">
        <v>264</v>
      </c>
      <c r="N19" s="38">
        <v>196</v>
      </c>
      <c r="O19" s="51">
        <v>172</v>
      </c>
      <c r="P19" s="38">
        <v>114</v>
      </c>
      <c r="Q19" s="38">
        <v>111</v>
      </c>
      <c r="R19" s="38">
        <v>63</v>
      </c>
      <c r="S19" s="51">
        <v>111</v>
      </c>
      <c r="T19" s="38">
        <v>60</v>
      </c>
      <c r="U19" s="38">
        <v>92</v>
      </c>
      <c r="V19" s="38">
        <v>131</v>
      </c>
      <c r="W19" s="38">
        <v>25</v>
      </c>
      <c r="X19" s="38">
        <v>41</v>
      </c>
      <c r="Y19" s="44">
        <v>0</v>
      </c>
    </row>
    <row r="20" spans="1:25" ht="19.95" customHeight="1" x14ac:dyDescent="0.25">
      <c r="A20" s="82" t="s">
        <v>86</v>
      </c>
      <c r="B20" s="45">
        <v>0.52982739665410883</v>
      </c>
      <c r="C20" s="39">
        <v>0.70581243341220645</v>
      </c>
      <c r="D20" s="39">
        <v>0.3255857266854727</v>
      </c>
      <c r="E20" s="39">
        <v>0.46443450136317649</v>
      </c>
      <c r="F20" s="39">
        <v>0.5748378748395323</v>
      </c>
      <c r="G20" s="39">
        <v>0.85582805629563297</v>
      </c>
      <c r="H20" s="52">
        <v>0.74717551825062356</v>
      </c>
      <c r="I20" s="39">
        <v>0.35749734267492805</v>
      </c>
      <c r="J20" s="39">
        <v>0.45271714697792881</v>
      </c>
      <c r="K20" s="52">
        <v>0.43919727430012928</v>
      </c>
      <c r="L20" s="39">
        <v>0.73190336924834709</v>
      </c>
      <c r="M20" s="52">
        <v>0.4959324879140159</v>
      </c>
      <c r="N20" s="39">
        <v>0.56230919636052668</v>
      </c>
      <c r="O20" s="52">
        <v>0.36460037167382003</v>
      </c>
      <c r="P20" s="39">
        <v>0.51952120219704545</v>
      </c>
      <c r="Q20" s="39">
        <v>0.56758625455118517</v>
      </c>
      <c r="R20" s="39">
        <v>0.6911728845660674</v>
      </c>
      <c r="S20" s="52">
        <v>0.5258332791378123</v>
      </c>
      <c r="T20" s="39">
        <v>0.55735032045140043</v>
      </c>
      <c r="U20" s="39">
        <v>0.42590140179181796</v>
      </c>
      <c r="V20" s="39">
        <v>0.56396516495393612</v>
      </c>
      <c r="W20" s="39">
        <v>0.56637692092661807</v>
      </c>
      <c r="X20" s="39">
        <v>0.4985259894043032</v>
      </c>
      <c r="Y20" s="45">
        <v>0</v>
      </c>
    </row>
    <row r="21" spans="1:25" ht="19.95" customHeight="1" x14ac:dyDescent="0.25">
      <c r="A21" s="84"/>
      <c r="B21" s="48">
        <v>1060</v>
      </c>
      <c r="C21" s="42">
        <v>239</v>
      </c>
      <c r="D21" s="42">
        <v>157</v>
      </c>
      <c r="E21" s="42">
        <v>81</v>
      </c>
      <c r="F21" s="42">
        <v>55</v>
      </c>
      <c r="G21" s="42">
        <v>174</v>
      </c>
      <c r="H21" s="57">
        <v>447</v>
      </c>
      <c r="I21" s="42">
        <v>145</v>
      </c>
      <c r="J21" s="42">
        <v>53</v>
      </c>
      <c r="K21" s="57">
        <v>302</v>
      </c>
      <c r="L21" s="42">
        <v>513</v>
      </c>
      <c r="M21" s="57">
        <v>479</v>
      </c>
      <c r="N21" s="42">
        <v>579</v>
      </c>
      <c r="O21" s="57">
        <v>199</v>
      </c>
      <c r="P21" s="42">
        <v>250</v>
      </c>
      <c r="Q21" s="42">
        <v>282</v>
      </c>
      <c r="R21" s="42">
        <v>328</v>
      </c>
      <c r="S21" s="57">
        <v>252</v>
      </c>
      <c r="T21" s="42">
        <v>184</v>
      </c>
      <c r="U21" s="42">
        <v>114</v>
      </c>
      <c r="V21" s="42">
        <v>370</v>
      </c>
      <c r="W21" s="42">
        <v>55</v>
      </c>
      <c r="X21" s="42">
        <v>85</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2" display="Return to index" xr:uid="{0AEBCCC9-6F07-43AD-AD07-46854D94C8F6}"/>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89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6.2188676799756336E-2</v>
      </c>
      <c r="C6" s="37">
        <v>3.9452279990565574E-2</v>
      </c>
      <c r="D6" s="37">
        <v>0.15793671668347226</v>
      </c>
      <c r="E6" s="37">
        <v>4.0637064033305734E-2</v>
      </c>
      <c r="F6" s="37">
        <v>2.4208668308277063E-2</v>
      </c>
      <c r="G6" s="37">
        <v>1.1418055533527784E-2</v>
      </c>
      <c r="H6" s="50">
        <v>2.0400903651863787E-2</v>
      </c>
      <c r="I6" s="37">
        <v>0.15693778762157051</v>
      </c>
      <c r="J6" s="37">
        <v>6.6788720836943954E-2</v>
      </c>
      <c r="K6" s="50">
        <v>9.7584945342634039E-2</v>
      </c>
      <c r="L6" s="37">
        <v>2.5843906252414849E-2</v>
      </c>
      <c r="M6" s="50">
        <v>7.9810867781065234E-2</v>
      </c>
      <c r="N6" s="37">
        <v>4.5963876809693271E-2</v>
      </c>
      <c r="O6" s="50">
        <v>0.10531772583058595</v>
      </c>
      <c r="P6" s="37">
        <v>5.6487422280672953E-2</v>
      </c>
      <c r="Q6" s="37">
        <v>5.1895850701700399E-2</v>
      </c>
      <c r="R6" s="37">
        <v>2.9041997050378739E-2</v>
      </c>
      <c r="S6" s="50">
        <v>7.0820990849997503E-2</v>
      </c>
      <c r="T6" s="37">
        <v>5.5730550903740392E-2</v>
      </c>
      <c r="U6" s="37">
        <v>0.10619785203684014</v>
      </c>
      <c r="V6" s="37">
        <v>4.4012869274047725E-2</v>
      </c>
      <c r="W6" s="37">
        <v>6.3260603933194298E-2</v>
      </c>
      <c r="X6" s="37">
        <v>5.0802699437990338E-2</v>
      </c>
      <c r="Y6" s="43">
        <v>0</v>
      </c>
    </row>
    <row r="7" spans="1:25" ht="19.95" customHeight="1" x14ac:dyDescent="0.25">
      <c r="A7" s="83"/>
      <c r="B7" s="44">
        <v>124</v>
      </c>
      <c r="C7" s="38">
        <v>13</v>
      </c>
      <c r="D7" s="38">
        <v>76</v>
      </c>
      <c r="E7" s="38">
        <v>7</v>
      </c>
      <c r="F7" s="38">
        <v>2</v>
      </c>
      <c r="G7" s="38">
        <v>2</v>
      </c>
      <c r="H7" s="51">
        <v>12</v>
      </c>
      <c r="I7" s="38">
        <v>64</v>
      </c>
      <c r="J7" s="38">
        <v>8</v>
      </c>
      <c r="K7" s="51">
        <v>67</v>
      </c>
      <c r="L7" s="38">
        <v>18</v>
      </c>
      <c r="M7" s="51">
        <v>77</v>
      </c>
      <c r="N7" s="38">
        <v>47</v>
      </c>
      <c r="O7" s="51">
        <v>58</v>
      </c>
      <c r="P7" s="38">
        <v>27</v>
      </c>
      <c r="Q7" s="38">
        <v>26</v>
      </c>
      <c r="R7" s="38">
        <v>14</v>
      </c>
      <c r="S7" s="51">
        <v>34</v>
      </c>
      <c r="T7" s="38">
        <v>18</v>
      </c>
      <c r="U7" s="38">
        <v>28</v>
      </c>
      <c r="V7" s="38">
        <v>29</v>
      </c>
      <c r="W7" s="38">
        <v>6</v>
      </c>
      <c r="X7" s="38">
        <v>9</v>
      </c>
      <c r="Y7" s="44">
        <v>0</v>
      </c>
    </row>
    <row r="8" spans="1:25" ht="19.95" customHeight="1" x14ac:dyDescent="0.25">
      <c r="A8" s="82" t="s">
        <v>80</v>
      </c>
      <c r="B8" s="45">
        <v>0.14419810461590668</v>
      </c>
      <c r="C8" s="39">
        <v>7.6822461814845186E-2</v>
      </c>
      <c r="D8" s="39">
        <v>0.27022942695134139</v>
      </c>
      <c r="E8" s="39">
        <v>0.20238991456093455</v>
      </c>
      <c r="F8" s="39">
        <v>0.15551867491740082</v>
      </c>
      <c r="G8" s="39">
        <v>2.1572663273693359E-2</v>
      </c>
      <c r="H8" s="52">
        <v>6.5250973370283155E-2</v>
      </c>
      <c r="I8" s="39">
        <v>0.26927760757602875</v>
      </c>
      <c r="J8" s="39">
        <v>0.1925554942676721</v>
      </c>
      <c r="K8" s="52">
        <v>0.21210623970956002</v>
      </c>
      <c r="L8" s="39">
        <v>7.7794419940202308E-2</v>
      </c>
      <c r="M8" s="52">
        <v>0.15301329990550466</v>
      </c>
      <c r="N8" s="39">
        <v>0.1366311342432846</v>
      </c>
      <c r="O8" s="52">
        <v>0.20824745265412362</v>
      </c>
      <c r="P8" s="39">
        <v>0.16138528072410657</v>
      </c>
      <c r="Q8" s="39">
        <v>0.13288263169181569</v>
      </c>
      <c r="R8" s="39">
        <v>6.4799553002181265E-2</v>
      </c>
      <c r="S8" s="52">
        <v>0.13085210030820199</v>
      </c>
      <c r="T8" s="39">
        <v>0.13116089062639749</v>
      </c>
      <c r="U8" s="39">
        <v>0.17357079948513168</v>
      </c>
      <c r="V8" s="39">
        <v>0.1446836237472478</v>
      </c>
      <c r="W8" s="39">
        <v>0.19023467818275056</v>
      </c>
      <c r="X8" s="39">
        <v>0.13301224231035944</v>
      </c>
      <c r="Y8" s="45">
        <v>0</v>
      </c>
    </row>
    <row r="9" spans="1:25" ht="19.95" customHeight="1" x14ac:dyDescent="0.25">
      <c r="A9" s="82"/>
      <c r="B9" s="46">
        <v>288</v>
      </c>
      <c r="C9" s="40">
        <v>26</v>
      </c>
      <c r="D9" s="40">
        <v>130</v>
      </c>
      <c r="E9" s="40">
        <v>35</v>
      </c>
      <c r="F9" s="40">
        <v>15</v>
      </c>
      <c r="G9" s="40">
        <v>4</v>
      </c>
      <c r="H9" s="53">
        <v>39</v>
      </c>
      <c r="I9" s="40">
        <v>109</v>
      </c>
      <c r="J9" s="40">
        <v>23</v>
      </c>
      <c r="K9" s="53">
        <v>146</v>
      </c>
      <c r="L9" s="40">
        <v>55</v>
      </c>
      <c r="M9" s="53">
        <v>148</v>
      </c>
      <c r="N9" s="40">
        <v>141</v>
      </c>
      <c r="O9" s="53">
        <v>114</v>
      </c>
      <c r="P9" s="40">
        <v>78</v>
      </c>
      <c r="Q9" s="40">
        <v>66</v>
      </c>
      <c r="R9" s="40">
        <v>31</v>
      </c>
      <c r="S9" s="53">
        <v>63</v>
      </c>
      <c r="T9" s="40">
        <v>43</v>
      </c>
      <c r="U9" s="40">
        <v>46</v>
      </c>
      <c r="V9" s="40">
        <v>95</v>
      </c>
      <c r="W9" s="40">
        <v>18</v>
      </c>
      <c r="X9" s="40">
        <v>23</v>
      </c>
      <c r="Y9" s="46">
        <v>0</v>
      </c>
    </row>
    <row r="10" spans="1:25" ht="19.95" customHeight="1" x14ac:dyDescent="0.25">
      <c r="A10" s="83" t="s">
        <v>81</v>
      </c>
      <c r="B10" s="47">
        <v>0.21232644063022865</v>
      </c>
      <c r="C10" s="41">
        <v>0.13311707362025069</v>
      </c>
      <c r="D10" s="41">
        <v>0.24795890533713077</v>
      </c>
      <c r="E10" s="41">
        <v>0.26902689309020339</v>
      </c>
      <c r="F10" s="41">
        <v>0.22985025723201238</v>
      </c>
      <c r="G10" s="41">
        <v>9.7079461661067012E-2</v>
      </c>
      <c r="H10" s="54">
        <v>0.14888644155821015</v>
      </c>
      <c r="I10" s="41">
        <v>0.21208499726066557</v>
      </c>
      <c r="J10" s="41">
        <v>0.32452692479635198</v>
      </c>
      <c r="K10" s="54">
        <v>0.22991176755895468</v>
      </c>
      <c r="L10" s="41">
        <v>0.15074347613833827</v>
      </c>
      <c r="M10" s="54">
        <v>0.21895736632106794</v>
      </c>
      <c r="N10" s="41">
        <v>0.2058613241732099</v>
      </c>
      <c r="O10" s="54">
        <v>0.26556793544880425</v>
      </c>
      <c r="P10" s="41">
        <v>0.20762933899960409</v>
      </c>
      <c r="Q10" s="41">
        <v>0.1981781647637596</v>
      </c>
      <c r="R10" s="41">
        <v>0.17054007152619868</v>
      </c>
      <c r="S10" s="54">
        <v>0.20072904566858121</v>
      </c>
      <c r="T10" s="41">
        <v>0.2180256250017894</v>
      </c>
      <c r="U10" s="41">
        <v>0.25441439849382014</v>
      </c>
      <c r="V10" s="41">
        <v>0.20997646971495712</v>
      </c>
      <c r="W10" s="41">
        <v>0.19590714110684757</v>
      </c>
      <c r="X10" s="41">
        <v>0.18623690696692288</v>
      </c>
      <c r="Y10" s="47">
        <v>0</v>
      </c>
    </row>
    <row r="11" spans="1:25" ht="19.95" customHeight="1" x14ac:dyDescent="0.25">
      <c r="A11" s="83"/>
      <c r="B11" s="44">
        <v>425</v>
      </c>
      <c r="C11" s="38">
        <v>45</v>
      </c>
      <c r="D11" s="38">
        <v>119</v>
      </c>
      <c r="E11" s="38">
        <v>47</v>
      </c>
      <c r="F11" s="38">
        <v>22</v>
      </c>
      <c r="G11" s="38">
        <v>20</v>
      </c>
      <c r="H11" s="51">
        <v>89</v>
      </c>
      <c r="I11" s="38">
        <v>86</v>
      </c>
      <c r="J11" s="38">
        <v>38</v>
      </c>
      <c r="K11" s="51">
        <v>158</v>
      </c>
      <c r="L11" s="38">
        <v>106</v>
      </c>
      <c r="M11" s="51">
        <v>211</v>
      </c>
      <c r="N11" s="38">
        <v>212</v>
      </c>
      <c r="O11" s="51">
        <v>145</v>
      </c>
      <c r="P11" s="38">
        <v>100</v>
      </c>
      <c r="Q11" s="38">
        <v>98</v>
      </c>
      <c r="R11" s="38">
        <v>81</v>
      </c>
      <c r="S11" s="51">
        <v>96</v>
      </c>
      <c r="T11" s="38">
        <v>72</v>
      </c>
      <c r="U11" s="38">
        <v>68</v>
      </c>
      <c r="V11" s="38">
        <v>138</v>
      </c>
      <c r="W11" s="38">
        <v>19</v>
      </c>
      <c r="X11" s="38">
        <v>32</v>
      </c>
      <c r="Y11" s="44">
        <v>0</v>
      </c>
    </row>
    <row r="12" spans="1:25" ht="19.95" customHeight="1" x14ac:dyDescent="0.25">
      <c r="A12" s="82" t="s">
        <v>82</v>
      </c>
      <c r="B12" s="45">
        <v>0.18588429075853491</v>
      </c>
      <c r="C12" s="39">
        <v>0.23657647274205618</v>
      </c>
      <c r="D12" s="39">
        <v>0.16163535418571218</v>
      </c>
      <c r="E12" s="39">
        <v>0.20841685459304413</v>
      </c>
      <c r="F12" s="39">
        <v>0.16382125740589382</v>
      </c>
      <c r="G12" s="39">
        <v>0.16940822600631197</v>
      </c>
      <c r="H12" s="52">
        <v>0.23737875994068131</v>
      </c>
      <c r="I12" s="39">
        <v>0.1349318171923104</v>
      </c>
      <c r="J12" s="39">
        <v>0.23472943905855193</v>
      </c>
      <c r="K12" s="52">
        <v>0.19822678245040937</v>
      </c>
      <c r="L12" s="39">
        <v>0.20589552697055805</v>
      </c>
      <c r="M12" s="52">
        <v>0.16925439401140438</v>
      </c>
      <c r="N12" s="39">
        <v>0.20125280402641085</v>
      </c>
      <c r="O12" s="52">
        <v>0.16461556519212497</v>
      </c>
      <c r="P12" s="39">
        <v>0.16731177265171326</v>
      </c>
      <c r="Q12" s="39">
        <v>0.19662209959459781</v>
      </c>
      <c r="R12" s="39">
        <v>0.21800693172253996</v>
      </c>
      <c r="S12" s="52">
        <v>0.17924628403980541</v>
      </c>
      <c r="T12" s="39">
        <v>0.181728116396214</v>
      </c>
      <c r="U12" s="39">
        <v>0.15215874992401202</v>
      </c>
      <c r="V12" s="39">
        <v>0.19286312237947359</v>
      </c>
      <c r="W12" s="39">
        <v>0.16890060254685185</v>
      </c>
      <c r="X12" s="39">
        <v>0.24819854009850043</v>
      </c>
      <c r="Y12" s="45">
        <v>0</v>
      </c>
    </row>
    <row r="13" spans="1:25" ht="19.95" customHeight="1" x14ac:dyDescent="0.25">
      <c r="A13" s="82"/>
      <c r="B13" s="46">
        <v>372</v>
      </c>
      <c r="C13" s="40">
        <v>80</v>
      </c>
      <c r="D13" s="40">
        <v>78</v>
      </c>
      <c r="E13" s="40">
        <v>36</v>
      </c>
      <c r="F13" s="40">
        <v>16</v>
      </c>
      <c r="G13" s="40">
        <v>35</v>
      </c>
      <c r="H13" s="53">
        <v>142</v>
      </c>
      <c r="I13" s="40">
        <v>55</v>
      </c>
      <c r="J13" s="40">
        <v>27</v>
      </c>
      <c r="K13" s="53">
        <v>136</v>
      </c>
      <c r="L13" s="40">
        <v>144</v>
      </c>
      <c r="M13" s="53">
        <v>163</v>
      </c>
      <c r="N13" s="40">
        <v>207</v>
      </c>
      <c r="O13" s="53">
        <v>90</v>
      </c>
      <c r="P13" s="40">
        <v>81</v>
      </c>
      <c r="Q13" s="40">
        <v>98</v>
      </c>
      <c r="R13" s="40">
        <v>104</v>
      </c>
      <c r="S13" s="53">
        <v>86</v>
      </c>
      <c r="T13" s="40">
        <v>60</v>
      </c>
      <c r="U13" s="40">
        <v>41</v>
      </c>
      <c r="V13" s="40">
        <v>126</v>
      </c>
      <c r="W13" s="40">
        <v>16</v>
      </c>
      <c r="X13" s="40">
        <v>42</v>
      </c>
      <c r="Y13" s="46">
        <v>0</v>
      </c>
    </row>
    <row r="14" spans="1:25" ht="19.95" customHeight="1" x14ac:dyDescent="0.25">
      <c r="A14" s="83" t="s">
        <v>83</v>
      </c>
      <c r="B14" s="47">
        <v>0.32805089107355245</v>
      </c>
      <c r="C14" s="41">
        <v>0.49149057788674466</v>
      </c>
      <c r="D14" s="41">
        <v>0.13416848410152474</v>
      </c>
      <c r="E14" s="41">
        <v>0.24135972937602385</v>
      </c>
      <c r="F14" s="41">
        <v>0.3732096954904599</v>
      </c>
      <c r="G14" s="41">
        <v>0.70052159352539922</v>
      </c>
      <c r="H14" s="54">
        <v>0.50787451309780107</v>
      </c>
      <c r="I14" s="41">
        <v>0.20172622045622735</v>
      </c>
      <c r="J14" s="41">
        <v>0.16182977734187201</v>
      </c>
      <c r="K14" s="54">
        <v>0.2292224149122524</v>
      </c>
      <c r="L14" s="41">
        <v>0.51083876993760347</v>
      </c>
      <c r="M14" s="54">
        <v>0.31698626045181638</v>
      </c>
      <c r="N14" s="41">
        <v>0.33941911942574809</v>
      </c>
      <c r="O14" s="54">
        <v>0.17312135735904949</v>
      </c>
      <c r="P14" s="41">
        <v>0.31776258406507346</v>
      </c>
      <c r="Q14" s="41">
        <v>0.36095189489853641</v>
      </c>
      <c r="R14" s="41">
        <v>0.48259154907708313</v>
      </c>
      <c r="S14" s="54">
        <v>0.34214998017770298</v>
      </c>
      <c r="T14" s="41">
        <v>0.34053093409087681</v>
      </c>
      <c r="U14" s="41">
        <v>0.26523760247039191</v>
      </c>
      <c r="V14" s="41">
        <v>0.34813258473267999</v>
      </c>
      <c r="W14" s="41">
        <v>0.34339644140282483</v>
      </c>
      <c r="X14" s="41">
        <v>0.27677397979351859</v>
      </c>
      <c r="Y14" s="47">
        <v>0</v>
      </c>
    </row>
    <row r="15" spans="1:25" ht="19.95" customHeight="1" x14ac:dyDescent="0.25">
      <c r="A15" s="83"/>
      <c r="B15" s="44">
        <v>656</v>
      </c>
      <c r="C15" s="38">
        <v>166</v>
      </c>
      <c r="D15" s="38">
        <v>65</v>
      </c>
      <c r="E15" s="38">
        <v>42</v>
      </c>
      <c r="F15" s="38">
        <v>36</v>
      </c>
      <c r="G15" s="38">
        <v>143</v>
      </c>
      <c r="H15" s="51">
        <v>304</v>
      </c>
      <c r="I15" s="38">
        <v>82</v>
      </c>
      <c r="J15" s="38">
        <v>19</v>
      </c>
      <c r="K15" s="51">
        <v>157</v>
      </c>
      <c r="L15" s="38">
        <v>358</v>
      </c>
      <c r="M15" s="51">
        <v>306</v>
      </c>
      <c r="N15" s="38">
        <v>349</v>
      </c>
      <c r="O15" s="51">
        <v>95</v>
      </c>
      <c r="P15" s="38">
        <v>153</v>
      </c>
      <c r="Q15" s="38">
        <v>179</v>
      </c>
      <c r="R15" s="38">
        <v>229</v>
      </c>
      <c r="S15" s="51">
        <v>164</v>
      </c>
      <c r="T15" s="38">
        <v>113</v>
      </c>
      <c r="U15" s="38">
        <v>71</v>
      </c>
      <c r="V15" s="38">
        <v>228</v>
      </c>
      <c r="W15" s="38">
        <v>33</v>
      </c>
      <c r="X15" s="38">
        <v>47</v>
      </c>
      <c r="Y15" s="44">
        <v>0</v>
      </c>
    </row>
    <row r="16" spans="1:25" ht="19.95" customHeight="1" x14ac:dyDescent="0.25">
      <c r="A16" s="82" t="s">
        <v>84</v>
      </c>
      <c r="B16" s="45">
        <v>6.7351596122021309E-2</v>
      </c>
      <c r="C16" s="39">
        <v>2.2541133945537976E-2</v>
      </c>
      <c r="D16" s="39">
        <v>2.8071112740817548E-2</v>
      </c>
      <c r="E16" s="39">
        <v>3.8169544346488234E-2</v>
      </c>
      <c r="F16" s="39">
        <v>5.3391446645956277E-2</v>
      </c>
      <c r="G16" s="39">
        <v>0</v>
      </c>
      <c r="H16" s="52">
        <v>2.020840838116169E-2</v>
      </c>
      <c r="I16" s="39">
        <v>2.5041569893197644E-2</v>
      </c>
      <c r="J16" s="39">
        <v>1.956964369860794E-2</v>
      </c>
      <c r="K16" s="52">
        <v>3.294785002619071E-2</v>
      </c>
      <c r="L16" s="39">
        <v>2.8883900760883815E-2</v>
      </c>
      <c r="M16" s="52">
        <v>6.1977811529142494E-2</v>
      </c>
      <c r="N16" s="39">
        <v>7.0871741321653511E-2</v>
      </c>
      <c r="O16" s="52">
        <v>8.3129963515312419E-2</v>
      </c>
      <c r="P16" s="39">
        <v>8.9423601278828924E-2</v>
      </c>
      <c r="Q16" s="39">
        <v>5.9469358349589149E-2</v>
      </c>
      <c r="R16" s="39">
        <v>3.5019897621617793E-2</v>
      </c>
      <c r="S16" s="52">
        <v>7.6201598955710784E-2</v>
      </c>
      <c r="T16" s="39">
        <v>7.2823882980982108E-2</v>
      </c>
      <c r="U16" s="39">
        <v>4.8420597589804978E-2</v>
      </c>
      <c r="V16" s="39">
        <v>6.0331330151595912E-2</v>
      </c>
      <c r="W16" s="39">
        <v>3.8300532827531139E-2</v>
      </c>
      <c r="X16" s="39">
        <v>0.10497563139270837</v>
      </c>
      <c r="Y16" s="45">
        <v>0</v>
      </c>
    </row>
    <row r="17" spans="1:25" ht="19.95" customHeight="1" x14ac:dyDescent="0.25">
      <c r="A17" s="82"/>
      <c r="B17" s="46">
        <v>135</v>
      </c>
      <c r="C17" s="40">
        <v>8</v>
      </c>
      <c r="D17" s="40">
        <v>13</v>
      </c>
      <c r="E17" s="40">
        <v>7</v>
      </c>
      <c r="F17" s="40">
        <v>5</v>
      </c>
      <c r="G17" s="40">
        <v>0</v>
      </c>
      <c r="H17" s="53">
        <v>12</v>
      </c>
      <c r="I17" s="40">
        <v>10</v>
      </c>
      <c r="J17" s="40">
        <v>2</v>
      </c>
      <c r="K17" s="53">
        <v>23</v>
      </c>
      <c r="L17" s="40">
        <v>20</v>
      </c>
      <c r="M17" s="53">
        <v>60</v>
      </c>
      <c r="N17" s="40">
        <v>73</v>
      </c>
      <c r="O17" s="53">
        <v>45</v>
      </c>
      <c r="P17" s="40">
        <v>43</v>
      </c>
      <c r="Q17" s="40">
        <v>30</v>
      </c>
      <c r="R17" s="40">
        <v>17</v>
      </c>
      <c r="S17" s="53">
        <v>36</v>
      </c>
      <c r="T17" s="40">
        <v>24</v>
      </c>
      <c r="U17" s="40">
        <v>13</v>
      </c>
      <c r="V17" s="40">
        <v>40</v>
      </c>
      <c r="W17" s="40">
        <v>4</v>
      </c>
      <c r="X17" s="40">
        <v>18</v>
      </c>
      <c r="Y17" s="46">
        <v>0</v>
      </c>
    </row>
    <row r="18" spans="1:25" ht="19.95" customHeight="1" x14ac:dyDescent="0.25">
      <c r="A18" s="83" t="s">
        <v>85</v>
      </c>
      <c r="B18" s="47">
        <v>0.20638678141566311</v>
      </c>
      <c r="C18" s="41">
        <v>0.11627474180541078</v>
      </c>
      <c r="D18" s="41">
        <v>0.42816614363481348</v>
      </c>
      <c r="E18" s="41">
        <v>0.24302697859424024</v>
      </c>
      <c r="F18" s="41">
        <v>0.17972734322567793</v>
      </c>
      <c r="G18" s="41">
        <v>3.2990718807221139E-2</v>
      </c>
      <c r="H18" s="54">
        <v>8.5651877022146966E-2</v>
      </c>
      <c r="I18" s="41">
        <v>0.42621539519759921</v>
      </c>
      <c r="J18" s="41">
        <v>0.25934421510461603</v>
      </c>
      <c r="K18" s="54">
        <v>0.30969118505219373</v>
      </c>
      <c r="L18" s="41">
        <v>0.10363832619261722</v>
      </c>
      <c r="M18" s="54">
        <v>0.23282416768656977</v>
      </c>
      <c r="N18" s="41">
        <v>0.1825950110529779</v>
      </c>
      <c r="O18" s="54">
        <v>0.31356517848470955</v>
      </c>
      <c r="P18" s="41">
        <v>0.21787270300477943</v>
      </c>
      <c r="Q18" s="41">
        <v>0.18477848239351613</v>
      </c>
      <c r="R18" s="41">
        <v>9.3841550052559994E-2</v>
      </c>
      <c r="S18" s="54">
        <v>0.20167309115819951</v>
      </c>
      <c r="T18" s="41">
        <v>0.18689144153013793</v>
      </c>
      <c r="U18" s="41">
        <v>0.27976865152197189</v>
      </c>
      <c r="V18" s="41">
        <v>0.18869649302129551</v>
      </c>
      <c r="W18" s="41">
        <v>0.2534952821159448</v>
      </c>
      <c r="X18" s="41">
        <v>0.18381494174834984</v>
      </c>
      <c r="Y18" s="47">
        <v>0</v>
      </c>
    </row>
    <row r="19" spans="1:25" ht="19.95" customHeight="1" x14ac:dyDescent="0.25">
      <c r="A19" s="83"/>
      <c r="B19" s="44">
        <v>413</v>
      </c>
      <c r="C19" s="38">
        <v>39</v>
      </c>
      <c r="D19" s="38">
        <v>206</v>
      </c>
      <c r="E19" s="38">
        <v>42</v>
      </c>
      <c r="F19" s="38">
        <v>17</v>
      </c>
      <c r="G19" s="38">
        <v>7</v>
      </c>
      <c r="H19" s="51">
        <v>51</v>
      </c>
      <c r="I19" s="38">
        <v>173</v>
      </c>
      <c r="J19" s="38">
        <v>30</v>
      </c>
      <c r="K19" s="51">
        <v>213</v>
      </c>
      <c r="L19" s="38">
        <v>73</v>
      </c>
      <c r="M19" s="51">
        <v>225</v>
      </c>
      <c r="N19" s="38">
        <v>188</v>
      </c>
      <c r="O19" s="51">
        <v>172</v>
      </c>
      <c r="P19" s="38">
        <v>105</v>
      </c>
      <c r="Q19" s="38">
        <v>92</v>
      </c>
      <c r="R19" s="38">
        <v>45</v>
      </c>
      <c r="S19" s="51">
        <v>97</v>
      </c>
      <c r="T19" s="38">
        <v>62</v>
      </c>
      <c r="U19" s="38">
        <v>75</v>
      </c>
      <c r="V19" s="38">
        <v>124</v>
      </c>
      <c r="W19" s="38">
        <v>24</v>
      </c>
      <c r="X19" s="38">
        <v>31</v>
      </c>
      <c r="Y19" s="44">
        <v>0</v>
      </c>
    </row>
    <row r="20" spans="1:25" ht="19.95" customHeight="1" x14ac:dyDescent="0.25">
      <c r="A20" s="82" t="s">
        <v>86</v>
      </c>
      <c r="B20" s="45">
        <v>0.51393518183208742</v>
      </c>
      <c r="C20" s="39">
        <v>0.72806705062880095</v>
      </c>
      <c r="D20" s="39">
        <v>0.29580383828723683</v>
      </c>
      <c r="E20" s="39">
        <v>0.44977658396906789</v>
      </c>
      <c r="F20" s="39">
        <v>0.53703095289635383</v>
      </c>
      <c r="G20" s="39">
        <v>0.86992981953171156</v>
      </c>
      <c r="H20" s="52">
        <v>0.74525327303848254</v>
      </c>
      <c r="I20" s="39">
        <v>0.33665803764853774</v>
      </c>
      <c r="J20" s="39">
        <v>0.39655921640042413</v>
      </c>
      <c r="K20" s="52">
        <v>0.42744919736266157</v>
      </c>
      <c r="L20" s="39">
        <v>0.71673429690816182</v>
      </c>
      <c r="M20" s="52">
        <v>0.48624065446322057</v>
      </c>
      <c r="N20" s="39">
        <v>0.54067192345215875</v>
      </c>
      <c r="O20" s="52">
        <v>0.33773692255117455</v>
      </c>
      <c r="P20" s="39">
        <v>0.48507435671678673</v>
      </c>
      <c r="Q20" s="39">
        <v>0.55757399449313494</v>
      </c>
      <c r="R20" s="39">
        <v>0.70059848079962384</v>
      </c>
      <c r="S20" s="52">
        <v>0.52139626421750851</v>
      </c>
      <c r="T20" s="39">
        <v>0.5222590504870912</v>
      </c>
      <c r="U20" s="39">
        <v>0.41739635239440376</v>
      </c>
      <c r="V20" s="39">
        <v>0.54099570711215417</v>
      </c>
      <c r="W20" s="39">
        <v>0.51229704394967679</v>
      </c>
      <c r="X20" s="39">
        <v>0.52497251989201899</v>
      </c>
      <c r="Y20" s="45">
        <v>0</v>
      </c>
    </row>
    <row r="21" spans="1:25" ht="19.95" customHeight="1" x14ac:dyDescent="0.25">
      <c r="A21" s="84"/>
      <c r="B21" s="48">
        <v>1028</v>
      </c>
      <c r="C21" s="42">
        <v>246</v>
      </c>
      <c r="D21" s="42">
        <v>142</v>
      </c>
      <c r="E21" s="42">
        <v>78</v>
      </c>
      <c r="F21" s="42">
        <v>51</v>
      </c>
      <c r="G21" s="42">
        <v>177</v>
      </c>
      <c r="H21" s="57">
        <v>445</v>
      </c>
      <c r="I21" s="42">
        <v>137</v>
      </c>
      <c r="J21" s="42">
        <v>46</v>
      </c>
      <c r="K21" s="57">
        <v>293</v>
      </c>
      <c r="L21" s="42">
        <v>502</v>
      </c>
      <c r="M21" s="57">
        <v>469</v>
      </c>
      <c r="N21" s="42">
        <v>557</v>
      </c>
      <c r="O21" s="57">
        <v>185</v>
      </c>
      <c r="P21" s="42">
        <v>234</v>
      </c>
      <c r="Q21" s="42">
        <v>277</v>
      </c>
      <c r="R21" s="42">
        <v>333</v>
      </c>
      <c r="S21" s="57">
        <v>250</v>
      </c>
      <c r="T21" s="42">
        <v>173</v>
      </c>
      <c r="U21" s="42">
        <v>112</v>
      </c>
      <c r="V21" s="42">
        <v>355</v>
      </c>
      <c r="W21" s="42">
        <v>49</v>
      </c>
      <c r="X21" s="42">
        <v>90</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3" display="Return to index" xr:uid="{641E804D-4FD0-4A47-ACCA-33C648BB712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5.5581223280295369E-2</v>
      </c>
      <c r="C6" s="37">
        <v>2.625712290666625E-2</v>
      </c>
      <c r="D6" s="37">
        <v>0.13222904527482929</v>
      </c>
      <c r="E6" s="37">
        <v>6.7265382071563934E-2</v>
      </c>
      <c r="F6" s="37">
        <v>2.8104045849931855E-2</v>
      </c>
      <c r="G6" s="37">
        <v>2.2089662234776833E-2</v>
      </c>
      <c r="H6" s="50">
        <v>1.0473615177215838E-2</v>
      </c>
      <c r="I6" s="37">
        <v>0.14406272903215048</v>
      </c>
      <c r="J6" s="37">
        <v>7.9026544288344644E-2</v>
      </c>
      <c r="K6" s="50">
        <v>9.1470640191228622E-2</v>
      </c>
      <c r="L6" s="37">
        <v>2.9601545551104735E-2</v>
      </c>
      <c r="M6" s="50">
        <v>6.7798054235100921E-2</v>
      </c>
      <c r="N6" s="37">
        <v>4.4393702784125931E-2</v>
      </c>
      <c r="O6" s="50">
        <v>9.081681413256748E-2</v>
      </c>
      <c r="P6" s="37">
        <v>5.0264463835740771E-2</v>
      </c>
      <c r="Q6" s="37">
        <v>4.3017309897870816E-2</v>
      </c>
      <c r="R6" s="37">
        <v>3.3511331243358061E-2</v>
      </c>
      <c r="S6" s="50">
        <v>5.8346084173530162E-2</v>
      </c>
      <c r="T6" s="37">
        <v>4.8681733506758827E-2</v>
      </c>
      <c r="U6" s="37">
        <v>0.11179405300483485</v>
      </c>
      <c r="V6" s="37">
        <v>3.4823663574163916E-2</v>
      </c>
      <c r="W6" s="37">
        <v>5.0743290159758141E-2</v>
      </c>
      <c r="X6" s="37">
        <v>5.5677790210898165E-2</v>
      </c>
      <c r="Y6" s="43">
        <v>0</v>
      </c>
    </row>
    <row r="7" spans="1:25" ht="19.95" customHeight="1" x14ac:dyDescent="0.25">
      <c r="A7" s="83"/>
      <c r="B7" s="44">
        <v>111</v>
      </c>
      <c r="C7" s="38">
        <v>9</v>
      </c>
      <c r="D7" s="38">
        <v>64</v>
      </c>
      <c r="E7" s="38">
        <v>12</v>
      </c>
      <c r="F7" s="38">
        <v>3</v>
      </c>
      <c r="G7" s="38">
        <v>5</v>
      </c>
      <c r="H7" s="51">
        <v>6</v>
      </c>
      <c r="I7" s="38">
        <v>59</v>
      </c>
      <c r="J7" s="38">
        <v>9</v>
      </c>
      <c r="K7" s="51">
        <v>63</v>
      </c>
      <c r="L7" s="38">
        <v>21</v>
      </c>
      <c r="M7" s="51">
        <v>65</v>
      </c>
      <c r="N7" s="38">
        <v>46</v>
      </c>
      <c r="O7" s="51">
        <v>50</v>
      </c>
      <c r="P7" s="38">
        <v>24</v>
      </c>
      <c r="Q7" s="38">
        <v>21</v>
      </c>
      <c r="R7" s="38">
        <v>16</v>
      </c>
      <c r="S7" s="51">
        <v>28</v>
      </c>
      <c r="T7" s="38">
        <v>16</v>
      </c>
      <c r="U7" s="38">
        <v>30</v>
      </c>
      <c r="V7" s="38">
        <v>23</v>
      </c>
      <c r="W7" s="38">
        <v>5</v>
      </c>
      <c r="X7" s="38">
        <v>9</v>
      </c>
      <c r="Y7" s="44">
        <v>0</v>
      </c>
    </row>
    <row r="8" spans="1:25" ht="19.95" customHeight="1" x14ac:dyDescent="0.25">
      <c r="A8" s="82" t="s">
        <v>80</v>
      </c>
      <c r="B8" s="45">
        <v>0.14574386947739484</v>
      </c>
      <c r="C8" s="39">
        <v>6.2190741192895554E-2</v>
      </c>
      <c r="D8" s="39">
        <v>0.31319977221134598</v>
      </c>
      <c r="E8" s="39">
        <v>0.18737886859045397</v>
      </c>
      <c r="F8" s="39">
        <v>0.1509066177878596</v>
      </c>
      <c r="G8" s="39">
        <v>1.31115810262012E-2</v>
      </c>
      <c r="H8" s="52">
        <v>6.7279069483072149E-2</v>
      </c>
      <c r="I8" s="39">
        <v>0.28288103757091465</v>
      </c>
      <c r="J8" s="39">
        <v>0.19573151638942762</v>
      </c>
      <c r="K8" s="52">
        <v>0.22120865684332966</v>
      </c>
      <c r="L8" s="39">
        <v>6.3693015775395823E-2</v>
      </c>
      <c r="M8" s="52">
        <v>0.17090051337498452</v>
      </c>
      <c r="N8" s="39">
        <v>0.12285872684037974</v>
      </c>
      <c r="O8" s="52">
        <v>0.21621847098844796</v>
      </c>
      <c r="P8" s="39">
        <v>0.15446213910822379</v>
      </c>
      <c r="Q8" s="39">
        <v>0.13534326235827504</v>
      </c>
      <c r="R8" s="39">
        <v>6.6578561526298666E-2</v>
      </c>
      <c r="S8" s="52">
        <v>0.16512422726281165</v>
      </c>
      <c r="T8" s="39">
        <v>0.10271954350094445</v>
      </c>
      <c r="U8" s="39">
        <v>0.2149814670721728</v>
      </c>
      <c r="V8" s="39">
        <v>0.13843668523024996</v>
      </c>
      <c r="W8" s="39">
        <v>0.13654359513427228</v>
      </c>
      <c r="X8" s="39">
        <v>9.9645623631565372E-2</v>
      </c>
      <c r="Y8" s="45">
        <v>0</v>
      </c>
    </row>
    <row r="9" spans="1:25" ht="19.95" customHeight="1" x14ac:dyDescent="0.25">
      <c r="A9" s="82"/>
      <c r="B9" s="46">
        <v>291</v>
      </c>
      <c r="C9" s="40">
        <v>21</v>
      </c>
      <c r="D9" s="40">
        <v>151</v>
      </c>
      <c r="E9" s="40">
        <v>33</v>
      </c>
      <c r="F9" s="40">
        <v>14</v>
      </c>
      <c r="G9" s="40">
        <v>3</v>
      </c>
      <c r="H9" s="53">
        <v>40</v>
      </c>
      <c r="I9" s="40">
        <v>115</v>
      </c>
      <c r="J9" s="40">
        <v>23</v>
      </c>
      <c r="K9" s="53">
        <v>152</v>
      </c>
      <c r="L9" s="40">
        <v>45</v>
      </c>
      <c r="M9" s="53">
        <v>165</v>
      </c>
      <c r="N9" s="40">
        <v>126</v>
      </c>
      <c r="O9" s="53">
        <v>118</v>
      </c>
      <c r="P9" s="40">
        <v>74</v>
      </c>
      <c r="Q9" s="40">
        <v>67</v>
      </c>
      <c r="R9" s="40">
        <v>32</v>
      </c>
      <c r="S9" s="53">
        <v>79</v>
      </c>
      <c r="T9" s="40">
        <v>34</v>
      </c>
      <c r="U9" s="40">
        <v>57</v>
      </c>
      <c r="V9" s="40">
        <v>91</v>
      </c>
      <c r="W9" s="40">
        <v>13</v>
      </c>
      <c r="X9" s="40">
        <v>17</v>
      </c>
      <c r="Y9" s="46">
        <v>0</v>
      </c>
    </row>
    <row r="10" spans="1:25" ht="19.95" customHeight="1" x14ac:dyDescent="0.25">
      <c r="A10" s="83" t="s">
        <v>81</v>
      </c>
      <c r="B10" s="47">
        <v>0.19425556117662393</v>
      </c>
      <c r="C10" s="41">
        <v>0.1437144030087073</v>
      </c>
      <c r="D10" s="41">
        <v>0.23479951113533568</v>
      </c>
      <c r="E10" s="41">
        <v>0.16015859057765666</v>
      </c>
      <c r="F10" s="41">
        <v>0.19559388645950063</v>
      </c>
      <c r="G10" s="41">
        <v>7.4563264189561385E-2</v>
      </c>
      <c r="H10" s="54">
        <v>0.13078057786803696</v>
      </c>
      <c r="I10" s="41">
        <v>0.19615806422323168</v>
      </c>
      <c r="J10" s="41">
        <v>0.23212340084758942</v>
      </c>
      <c r="K10" s="54">
        <v>0.20071615494410344</v>
      </c>
      <c r="L10" s="41">
        <v>0.13550185428238259</v>
      </c>
      <c r="M10" s="54">
        <v>0.19174845253290113</v>
      </c>
      <c r="N10" s="41">
        <v>0.19514229960977847</v>
      </c>
      <c r="O10" s="54">
        <v>0.25249698587853453</v>
      </c>
      <c r="P10" s="41">
        <v>0.20038043431910643</v>
      </c>
      <c r="Q10" s="41">
        <v>0.17676587552752274</v>
      </c>
      <c r="R10" s="41">
        <v>0.13922230753630532</v>
      </c>
      <c r="S10" s="54">
        <v>0.15069113619143296</v>
      </c>
      <c r="T10" s="41">
        <v>0.23135639171793523</v>
      </c>
      <c r="U10" s="41">
        <v>0.18844227782627107</v>
      </c>
      <c r="V10" s="41">
        <v>0.20308530224618912</v>
      </c>
      <c r="W10" s="41">
        <v>0.21699901995023882</v>
      </c>
      <c r="X10" s="41">
        <v>0.20687458731760644</v>
      </c>
      <c r="Y10" s="47">
        <v>0</v>
      </c>
    </row>
    <row r="11" spans="1:25" ht="19.95" customHeight="1" x14ac:dyDescent="0.25">
      <c r="A11" s="83"/>
      <c r="B11" s="44">
        <v>389</v>
      </c>
      <c r="C11" s="38">
        <v>49</v>
      </c>
      <c r="D11" s="38">
        <v>113</v>
      </c>
      <c r="E11" s="38">
        <v>28</v>
      </c>
      <c r="F11" s="38">
        <v>19</v>
      </c>
      <c r="G11" s="38">
        <v>15</v>
      </c>
      <c r="H11" s="51">
        <v>78</v>
      </c>
      <c r="I11" s="38">
        <v>80</v>
      </c>
      <c r="J11" s="38">
        <v>27</v>
      </c>
      <c r="K11" s="51">
        <v>138</v>
      </c>
      <c r="L11" s="38">
        <v>95</v>
      </c>
      <c r="M11" s="51">
        <v>185</v>
      </c>
      <c r="N11" s="38">
        <v>201</v>
      </c>
      <c r="O11" s="51">
        <v>138</v>
      </c>
      <c r="P11" s="38">
        <v>97</v>
      </c>
      <c r="Q11" s="38">
        <v>88</v>
      </c>
      <c r="R11" s="38">
        <v>66</v>
      </c>
      <c r="S11" s="51">
        <v>72</v>
      </c>
      <c r="T11" s="38">
        <v>77</v>
      </c>
      <c r="U11" s="38">
        <v>50</v>
      </c>
      <c r="V11" s="38">
        <v>133</v>
      </c>
      <c r="W11" s="38">
        <v>21</v>
      </c>
      <c r="X11" s="38">
        <v>35</v>
      </c>
      <c r="Y11" s="44">
        <v>0</v>
      </c>
    </row>
    <row r="12" spans="1:25" ht="19.95" customHeight="1" x14ac:dyDescent="0.25">
      <c r="A12" s="82" t="s">
        <v>82</v>
      </c>
      <c r="B12" s="45">
        <v>0.16891325910012733</v>
      </c>
      <c r="C12" s="39">
        <v>0.16180041178296048</v>
      </c>
      <c r="D12" s="39">
        <v>0.13600688877117922</v>
      </c>
      <c r="E12" s="39">
        <v>0.26959300470805003</v>
      </c>
      <c r="F12" s="39">
        <v>0.16776942850287718</v>
      </c>
      <c r="G12" s="39">
        <v>0.1466223049215967</v>
      </c>
      <c r="H12" s="52">
        <v>0.17651649612171863</v>
      </c>
      <c r="I12" s="39">
        <v>0.12304343435262922</v>
      </c>
      <c r="J12" s="39">
        <v>0.2499932198094823</v>
      </c>
      <c r="K12" s="52">
        <v>0.19424060443664143</v>
      </c>
      <c r="L12" s="39">
        <v>0.14958079797727897</v>
      </c>
      <c r="M12" s="52">
        <v>0.16278642058666279</v>
      </c>
      <c r="N12" s="39">
        <v>0.17547956547054913</v>
      </c>
      <c r="O12" s="52">
        <v>0.17634306190493862</v>
      </c>
      <c r="P12" s="39">
        <v>0.15849332269493252</v>
      </c>
      <c r="Q12" s="39">
        <v>0.16202642702354667</v>
      </c>
      <c r="R12" s="39">
        <v>0.178121203509163</v>
      </c>
      <c r="S12" s="52">
        <v>0.14540685704568804</v>
      </c>
      <c r="T12" s="39">
        <v>0.18056136057876784</v>
      </c>
      <c r="U12" s="39">
        <v>0.16741410598346218</v>
      </c>
      <c r="V12" s="39">
        <v>0.17796859683375701</v>
      </c>
      <c r="W12" s="39">
        <v>0.15543401421746281</v>
      </c>
      <c r="X12" s="39">
        <v>0.18748449496023462</v>
      </c>
      <c r="Y12" s="45">
        <v>0</v>
      </c>
    </row>
    <row r="13" spans="1:25" ht="19.95" customHeight="1" x14ac:dyDescent="0.25">
      <c r="A13" s="82"/>
      <c r="B13" s="46">
        <v>338</v>
      </c>
      <c r="C13" s="40">
        <v>55</v>
      </c>
      <c r="D13" s="40">
        <v>65</v>
      </c>
      <c r="E13" s="40">
        <v>47</v>
      </c>
      <c r="F13" s="40">
        <v>16</v>
      </c>
      <c r="G13" s="40">
        <v>30</v>
      </c>
      <c r="H13" s="53">
        <v>105</v>
      </c>
      <c r="I13" s="40">
        <v>50</v>
      </c>
      <c r="J13" s="40">
        <v>29</v>
      </c>
      <c r="K13" s="53">
        <v>133</v>
      </c>
      <c r="L13" s="40">
        <v>105</v>
      </c>
      <c r="M13" s="53">
        <v>157</v>
      </c>
      <c r="N13" s="40">
        <v>181</v>
      </c>
      <c r="O13" s="53">
        <v>96</v>
      </c>
      <c r="P13" s="40">
        <v>76</v>
      </c>
      <c r="Q13" s="40">
        <v>80</v>
      </c>
      <c r="R13" s="40">
        <v>85</v>
      </c>
      <c r="S13" s="53">
        <v>70</v>
      </c>
      <c r="T13" s="40">
        <v>60</v>
      </c>
      <c r="U13" s="40">
        <v>45</v>
      </c>
      <c r="V13" s="40">
        <v>117</v>
      </c>
      <c r="W13" s="40">
        <v>15</v>
      </c>
      <c r="X13" s="40">
        <v>32</v>
      </c>
      <c r="Y13" s="46">
        <v>0</v>
      </c>
    </row>
    <row r="14" spans="1:25" ht="19.95" customHeight="1" x14ac:dyDescent="0.25">
      <c r="A14" s="83" t="s">
        <v>83</v>
      </c>
      <c r="B14" s="47">
        <v>0.37003255126355533</v>
      </c>
      <c r="C14" s="41">
        <v>0.5891184191947203</v>
      </c>
      <c r="D14" s="41">
        <v>0.14642272066278586</v>
      </c>
      <c r="E14" s="41">
        <v>0.26605116269160795</v>
      </c>
      <c r="F14" s="41">
        <v>0.42476043908602018</v>
      </c>
      <c r="G14" s="41">
        <v>0.74026492470368221</v>
      </c>
      <c r="H14" s="54">
        <v>0.59789819412060852</v>
      </c>
      <c r="I14" s="41">
        <v>0.22043234446583848</v>
      </c>
      <c r="J14" s="41">
        <v>0.20739835699110232</v>
      </c>
      <c r="K14" s="54">
        <v>0.26491168726066372</v>
      </c>
      <c r="L14" s="41">
        <v>0.58678920103003973</v>
      </c>
      <c r="M14" s="54">
        <v>0.35113148117925391</v>
      </c>
      <c r="N14" s="41">
        <v>0.38895399194442426</v>
      </c>
      <c r="O14" s="54">
        <v>0.18119460680479268</v>
      </c>
      <c r="P14" s="41">
        <v>0.34864610437221977</v>
      </c>
      <c r="Q14" s="41">
        <v>0.41860763316274507</v>
      </c>
      <c r="R14" s="41">
        <v>0.558516388374805</v>
      </c>
      <c r="S14" s="54">
        <v>0.39931986259703955</v>
      </c>
      <c r="T14" s="41">
        <v>0.37029301097189593</v>
      </c>
      <c r="U14" s="41">
        <v>0.26786706856833498</v>
      </c>
      <c r="V14" s="41">
        <v>0.38872478280939449</v>
      </c>
      <c r="W14" s="41">
        <v>0.40197954771073724</v>
      </c>
      <c r="X14" s="41">
        <v>0.35739685619754608</v>
      </c>
      <c r="Y14" s="47">
        <v>0</v>
      </c>
    </row>
    <row r="15" spans="1:25" ht="19.95" customHeight="1" x14ac:dyDescent="0.25">
      <c r="A15" s="83"/>
      <c r="B15" s="44">
        <v>740</v>
      </c>
      <c r="C15" s="38">
        <v>199</v>
      </c>
      <c r="D15" s="38">
        <v>70</v>
      </c>
      <c r="E15" s="38">
        <v>46</v>
      </c>
      <c r="F15" s="38">
        <v>41</v>
      </c>
      <c r="G15" s="38">
        <v>151</v>
      </c>
      <c r="H15" s="51">
        <v>357</v>
      </c>
      <c r="I15" s="38">
        <v>90</v>
      </c>
      <c r="J15" s="38">
        <v>24</v>
      </c>
      <c r="K15" s="51">
        <v>182</v>
      </c>
      <c r="L15" s="38">
        <v>411</v>
      </c>
      <c r="M15" s="51">
        <v>339</v>
      </c>
      <c r="N15" s="38">
        <v>400</v>
      </c>
      <c r="O15" s="51">
        <v>99</v>
      </c>
      <c r="P15" s="38">
        <v>168</v>
      </c>
      <c r="Q15" s="38">
        <v>208</v>
      </c>
      <c r="R15" s="38">
        <v>265</v>
      </c>
      <c r="S15" s="51">
        <v>191</v>
      </c>
      <c r="T15" s="38">
        <v>123</v>
      </c>
      <c r="U15" s="38">
        <v>72</v>
      </c>
      <c r="V15" s="38">
        <v>255</v>
      </c>
      <c r="W15" s="38">
        <v>39</v>
      </c>
      <c r="X15" s="38">
        <v>61</v>
      </c>
      <c r="Y15" s="44">
        <v>0</v>
      </c>
    </row>
    <row r="16" spans="1:25" ht="19.95" customHeight="1" x14ac:dyDescent="0.25">
      <c r="A16" s="82" t="s">
        <v>84</v>
      </c>
      <c r="B16" s="45">
        <v>6.547353570200358E-2</v>
      </c>
      <c r="C16" s="39">
        <v>1.6918901914050547E-2</v>
      </c>
      <c r="D16" s="39">
        <v>3.734206194452299E-2</v>
      </c>
      <c r="E16" s="39">
        <v>4.9552991360667403E-2</v>
      </c>
      <c r="F16" s="39">
        <v>3.2865582313810794E-2</v>
      </c>
      <c r="G16" s="39">
        <v>3.348262924181097E-3</v>
      </c>
      <c r="H16" s="52">
        <v>1.705204722934902E-2</v>
      </c>
      <c r="I16" s="39">
        <v>3.3422390355235483E-2</v>
      </c>
      <c r="J16" s="39">
        <v>3.5726961674053731E-2</v>
      </c>
      <c r="K16" s="52">
        <v>2.7452256324034342E-2</v>
      </c>
      <c r="L16" s="39">
        <v>3.4833585383798875E-2</v>
      </c>
      <c r="M16" s="52">
        <v>5.5635078091097689E-2</v>
      </c>
      <c r="N16" s="39">
        <v>7.3171713350742781E-2</v>
      </c>
      <c r="O16" s="52">
        <v>8.2930060290719337E-2</v>
      </c>
      <c r="P16" s="39">
        <v>8.7753535669775978E-2</v>
      </c>
      <c r="Q16" s="39">
        <v>6.4239492030038897E-2</v>
      </c>
      <c r="R16" s="39">
        <v>2.4050207810069738E-2</v>
      </c>
      <c r="S16" s="52">
        <v>8.111183272949761E-2</v>
      </c>
      <c r="T16" s="39">
        <v>6.6387959723697945E-2</v>
      </c>
      <c r="U16" s="39">
        <v>4.9501027544924872E-2</v>
      </c>
      <c r="V16" s="39">
        <v>5.696096930624768E-2</v>
      </c>
      <c r="W16" s="39">
        <v>3.8300532827531139E-2</v>
      </c>
      <c r="X16" s="39">
        <v>9.2920647682149443E-2</v>
      </c>
      <c r="Y16" s="45">
        <v>0</v>
      </c>
    </row>
    <row r="17" spans="1:25" ht="19.95" customHeight="1" x14ac:dyDescent="0.25">
      <c r="A17" s="82"/>
      <c r="B17" s="46">
        <v>131</v>
      </c>
      <c r="C17" s="40">
        <v>6</v>
      </c>
      <c r="D17" s="40">
        <v>18</v>
      </c>
      <c r="E17" s="40">
        <v>9</v>
      </c>
      <c r="F17" s="40">
        <v>3</v>
      </c>
      <c r="G17" s="40">
        <v>1</v>
      </c>
      <c r="H17" s="53">
        <v>10</v>
      </c>
      <c r="I17" s="40">
        <v>14</v>
      </c>
      <c r="J17" s="40">
        <v>4</v>
      </c>
      <c r="K17" s="53">
        <v>19</v>
      </c>
      <c r="L17" s="40">
        <v>24</v>
      </c>
      <c r="M17" s="53">
        <v>54</v>
      </c>
      <c r="N17" s="40">
        <v>75</v>
      </c>
      <c r="O17" s="53">
        <v>45</v>
      </c>
      <c r="P17" s="40">
        <v>42</v>
      </c>
      <c r="Q17" s="40">
        <v>32</v>
      </c>
      <c r="R17" s="40">
        <v>11</v>
      </c>
      <c r="S17" s="53">
        <v>39</v>
      </c>
      <c r="T17" s="40">
        <v>22</v>
      </c>
      <c r="U17" s="40">
        <v>13</v>
      </c>
      <c r="V17" s="40">
        <v>37</v>
      </c>
      <c r="W17" s="40">
        <v>4</v>
      </c>
      <c r="X17" s="40">
        <v>16</v>
      </c>
      <c r="Y17" s="46">
        <v>0</v>
      </c>
    </row>
    <row r="18" spans="1:25" ht="19.95" customHeight="1" x14ac:dyDescent="0.25">
      <c r="A18" s="83" t="s">
        <v>85</v>
      </c>
      <c r="B18" s="47">
        <v>0.20132509275769025</v>
      </c>
      <c r="C18" s="41">
        <v>8.844786409956179E-2</v>
      </c>
      <c r="D18" s="41">
        <v>0.44542881748617497</v>
      </c>
      <c r="E18" s="41">
        <v>0.25464425066201796</v>
      </c>
      <c r="F18" s="41">
        <v>0.17901066363779145</v>
      </c>
      <c r="G18" s="41">
        <v>3.5201243260978038E-2</v>
      </c>
      <c r="H18" s="54">
        <v>7.7752684660288007E-2</v>
      </c>
      <c r="I18" s="41">
        <v>0.42694376660306516</v>
      </c>
      <c r="J18" s="41">
        <v>0.27475806067777225</v>
      </c>
      <c r="K18" s="54">
        <v>0.3126792970345581</v>
      </c>
      <c r="L18" s="41">
        <v>9.3294561326500589E-2</v>
      </c>
      <c r="M18" s="54">
        <v>0.23869856761008534</v>
      </c>
      <c r="N18" s="41">
        <v>0.16725242962450568</v>
      </c>
      <c r="O18" s="54">
        <v>0.30703528512101541</v>
      </c>
      <c r="P18" s="41">
        <v>0.20472660294396458</v>
      </c>
      <c r="Q18" s="41">
        <v>0.17836057225614577</v>
      </c>
      <c r="R18" s="41">
        <v>0.1000898927696567</v>
      </c>
      <c r="S18" s="54">
        <v>0.22347031143634191</v>
      </c>
      <c r="T18" s="41">
        <v>0.15140127700770331</v>
      </c>
      <c r="U18" s="41">
        <v>0.32677552007700766</v>
      </c>
      <c r="V18" s="41">
        <v>0.17326034880441385</v>
      </c>
      <c r="W18" s="41">
        <v>0.1872868852940304</v>
      </c>
      <c r="X18" s="41">
        <v>0.15532341384246354</v>
      </c>
      <c r="Y18" s="47">
        <v>0</v>
      </c>
    </row>
    <row r="19" spans="1:25" ht="19.95" customHeight="1" x14ac:dyDescent="0.25">
      <c r="A19" s="83"/>
      <c r="B19" s="44">
        <v>403</v>
      </c>
      <c r="C19" s="38">
        <v>30</v>
      </c>
      <c r="D19" s="38">
        <v>214</v>
      </c>
      <c r="E19" s="38">
        <v>44</v>
      </c>
      <c r="F19" s="38">
        <v>17</v>
      </c>
      <c r="G19" s="38">
        <v>7</v>
      </c>
      <c r="H19" s="51">
        <v>46</v>
      </c>
      <c r="I19" s="38">
        <v>174</v>
      </c>
      <c r="J19" s="38">
        <v>32</v>
      </c>
      <c r="K19" s="51">
        <v>215</v>
      </c>
      <c r="L19" s="38">
        <v>65</v>
      </c>
      <c r="M19" s="51">
        <v>230</v>
      </c>
      <c r="N19" s="38">
        <v>172</v>
      </c>
      <c r="O19" s="51">
        <v>168</v>
      </c>
      <c r="P19" s="38">
        <v>99</v>
      </c>
      <c r="Q19" s="38">
        <v>89</v>
      </c>
      <c r="R19" s="38">
        <v>48</v>
      </c>
      <c r="S19" s="51">
        <v>107</v>
      </c>
      <c r="T19" s="38">
        <v>50</v>
      </c>
      <c r="U19" s="38">
        <v>87</v>
      </c>
      <c r="V19" s="38">
        <v>114</v>
      </c>
      <c r="W19" s="38">
        <v>18</v>
      </c>
      <c r="X19" s="38">
        <v>26</v>
      </c>
      <c r="Y19" s="44">
        <v>0</v>
      </c>
    </row>
    <row r="20" spans="1:25" ht="19.95" customHeight="1" x14ac:dyDescent="0.25">
      <c r="A20" s="82" t="s">
        <v>86</v>
      </c>
      <c r="B20" s="45">
        <v>0.53894581036368261</v>
      </c>
      <c r="C20" s="39">
        <v>0.75091883097768086</v>
      </c>
      <c r="D20" s="39">
        <v>0.28242960943396517</v>
      </c>
      <c r="E20" s="39">
        <v>0.5356441673996577</v>
      </c>
      <c r="F20" s="39">
        <v>0.59252986758889736</v>
      </c>
      <c r="G20" s="39">
        <v>0.88688722962527944</v>
      </c>
      <c r="H20" s="52">
        <v>0.77441469024232712</v>
      </c>
      <c r="I20" s="39">
        <v>0.3434757788184678</v>
      </c>
      <c r="J20" s="39">
        <v>0.45739157680058473</v>
      </c>
      <c r="K20" s="52">
        <v>0.45915229169730493</v>
      </c>
      <c r="L20" s="39">
        <v>0.73636999900731892</v>
      </c>
      <c r="M20" s="52">
        <v>0.51391790176591645</v>
      </c>
      <c r="N20" s="39">
        <v>0.56443355741497303</v>
      </c>
      <c r="O20" s="52">
        <v>0.35753766870973147</v>
      </c>
      <c r="P20" s="39">
        <v>0.5071394270671522</v>
      </c>
      <c r="Q20" s="39">
        <v>0.58063406018629227</v>
      </c>
      <c r="R20" s="39">
        <v>0.73663759188396838</v>
      </c>
      <c r="S20" s="52">
        <v>0.54472671964272745</v>
      </c>
      <c r="T20" s="39">
        <v>0.55085437155066408</v>
      </c>
      <c r="U20" s="39">
        <v>0.43528117455179705</v>
      </c>
      <c r="V20" s="39">
        <v>0.56669337964315192</v>
      </c>
      <c r="W20" s="39">
        <v>0.55741356192820002</v>
      </c>
      <c r="X20" s="39">
        <v>0.5448813511577808</v>
      </c>
      <c r="Y20" s="45">
        <v>0</v>
      </c>
    </row>
    <row r="21" spans="1:25" ht="19.95" customHeight="1" x14ac:dyDescent="0.25">
      <c r="A21" s="84"/>
      <c r="B21" s="48">
        <v>1078</v>
      </c>
      <c r="C21" s="42">
        <v>254</v>
      </c>
      <c r="D21" s="42">
        <v>136</v>
      </c>
      <c r="E21" s="42">
        <v>93</v>
      </c>
      <c r="F21" s="42">
        <v>57</v>
      </c>
      <c r="G21" s="42">
        <v>181</v>
      </c>
      <c r="H21" s="57">
        <v>463</v>
      </c>
      <c r="I21" s="42">
        <v>140</v>
      </c>
      <c r="J21" s="42">
        <v>53</v>
      </c>
      <c r="K21" s="57">
        <v>315</v>
      </c>
      <c r="L21" s="42">
        <v>516</v>
      </c>
      <c r="M21" s="57">
        <v>496</v>
      </c>
      <c r="N21" s="42">
        <v>581</v>
      </c>
      <c r="O21" s="57">
        <v>196</v>
      </c>
      <c r="P21" s="42">
        <v>244</v>
      </c>
      <c r="Q21" s="42">
        <v>288</v>
      </c>
      <c r="R21" s="42">
        <v>350</v>
      </c>
      <c r="S21" s="57">
        <v>261</v>
      </c>
      <c r="T21" s="42">
        <v>182</v>
      </c>
      <c r="U21" s="42">
        <v>116</v>
      </c>
      <c r="V21" s="42">
        <v>372</v>
      </c>
      <c r="W21" s="42">
        <v>54</v>
      </c>
      <c r="X21" s="42">
        <v>93</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4" display="Return to index" xr:uid="{E434A559-B150-4203-90F7-7CCFC93682F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0.11423353729037151</v>
      </c>
      <c r="C6" s="37">
        <v>5.826077759829465E-2</v>
      </c>
      <c r="D6" s="37">
        <v>0.2630014161751843</v>
      </c>
      <c r="E6" s="37">
        <v>0.1822982655538474</v>
      </c>
      <c r="F6" s="37">
        <v>8.3186132045138028E-2</v>
      </c>
      <c r="G6" s="37">
        <v>1.608341435655905E-2</v>
      </c>
      <c r="H6" s="50">
        <v>4.8673236337248856E-2</v>
      </c>
      <c r="I6" s="37">
        <v>0.25549755446656247</v>
      </c>
      <c r="J6" s="37">
        <v>0.25375142038031895</v>
      </c>
      <c r="K6" s="50">
        <v>0.1984631262121857</v>
      </c>
      <c r="L6" s="37">
        <v>5.2396301688645244E-2</v>
      </c>
      <c r="M6" s="50">
        <v>0.14649430573973624</v>
      </c>
      <c r="N6" s="37">
        <v>8.4532829930567252E-2</v>
      </c>
      <c r="O6" s="50">
        <v>0.11148154976027183</v>
      </c>
      <c r="P6" s="37">
        <v>0.13038331151089713</v>
      </c>
      <c r="Q6" s="37">
        <v>0.13620248237022106</v>
      </c>
      <c r="R6" s="37">
        <v>7.8063124463517999E-2</v>
      </c>
      <c r="S6" s="50">
        <v>0.11343288457432923</v>
      </c>
      <c r="T6" s="37">
        <v>8.0533742567734448E-2</v>
      </c>
      <c r="U6" s="37">
        <v>0.18501984172252167</v>
      </c>
      <c r="V6" s="37">
        <v>0.10420450351220475</v>
      </c>
      <c r="W6" s="37">
        <v>9.9329060040419623E-2</v>
      </c>
      <c r="X6" s="37">
        <v>0.11796617817050499</v>
      </c>
      <c r="Y6" s="43">
        <v>0</v>
      </c>
    </row>
    <row r="7" spans="1:25" ht="19.95" customHeight="1" x14ac:dyDescent="0.25">
      <c r="A7" s="83"/>
      <c r="B7" s="44">
        <v>228</v>
      </c>
      <c r="C7" s="38">
        <v>20</v>
      </c>
      <c r="D7" s="38">
        <v>126</v>
      </c>
      <c r="E7" s="38">
        <v>32</v>
      </c>
      <c r="F7" s="38">
        <v>8</v>
      </c>
      <c r="G7" s="38">
        <v>3</v>
      </c>
      <c r="H7" s="51">
        <v>29</v>
      </c>
      <c r="I7" s="38">
        <v>104</v>
      </c>
      <c r="J7" s="38">
        <v>30</v>
      </c>
      <c r="K7" s="51">
        <v>136</v>
      </c>
      <c r="L7" s="38">
        <v>37</v>
      </c>
      <c r="M7" s="51">
        <v>141</v>
      </c>
      <c r="N7" s="38">
        <v>87</v>
      </c>
      <c r="O7" s="51">
        <v>61</v>
      </c>
      <c r="P7" s="38">
        <v>63</v>
      </c>
      <c r="Q7" s="38">
        <v>68</v>
      </c>
      <c r="R7" s="38">
        <v>37</v>
      </c>
      <c r="S7" s="51">
        <v>54</v>
      </c>
      <c r="T7" s="38">
        <v>27</v>
      </c>
      <c r="U7" s="38">
        <v>49</v>
      </c>
      <c r="V7" s="38">
        <v>68</v>
      </c>
      <c r="W7" s="38">
        <v>10</v>
      </c>
      <c r="X7" s="38">
        <v>20</v>
      </c>
      <c r="Y7" s="44">
        <v>0</v>
      </c>
    </row>
    <row r="8" spans="1:25" ht="19.95" customHeight="1" x14ac:dyDescent="0.25">
      <c r="A8" s="82" t="s">
        <v>80</v>
      </c>
      <c r="B8" s="45">
        <v>0.20695224944560997</v>
      </c>
      <c r="C8" s="39">
        <v>0.15919110804143735</v>
      </c>
      <c r="D8" s="39">
        <v>0.35038819792322023</v>
      </c>
      <c r="E8" s="39">
        <v>0.31573406356184924</v>
      </c>
      <c r="F8" s="39">
        <v>0.2033648026014841</v>
      </c>
      <c r="G8" s="39">
        <v>6.1308712735829884E-2</v>
      </c>
      <c r="H8" s="52">
        <v>0.15819822094325153</v>
      </c>
      <c r="I8" s="39">
        <v>0.29909237723323001</v>
      </c>
      <c r="J8" s="39">
        <v>0.33080177338413813</v>
      </c>
      <c r="K8" s="52">
        <v>0.28522879447378907</v>
      </c>
      <c r="L8" s="39">
        <v>0.14344955009231913</v>
      </c>
      <c r="M8" s="52">
        <v>0.23894494884395553</v>
      </c>
      <c r="N8" s="39">
        <v>0.17682281671248426</v>
      </c>
      <c r="O8" s="52">
        <v>0.2578635289055507</v>
      </c>
      <c r="P8" s="39">
        <v>0.19782072746924129</v>
      </c>
      <c r="Q8" s="39">
        <v>0.19020652368900376</v>
      </c>
      <c r="R8" s="39">
        <v>0.17506326685134588</v>
      </c>
      <c r="S8" s="52">
        <v>0.22844643381877375</v>
      </c>
      <c r="T8" s="39">
        <v>0.18759942356202119</v>
      </c>
      <c r="U8" s="39">
        <v>0.261786134585</v>
      </c>
      <c r="V8" s="39">
        <v>0.18281260981708716</v>
      </c>
      <c r="W8" s="39">
        <v>0.27086817534483015</v>
      </c>
      <c r="X8" s="39">
        <v>0.1548531728488606</v>
      </c>
      <c r="Y8" s="45">
        <v>0</v>
      </c>
    </row>
    <row r="9" spans="1:25" ht="19.95" customHeight="1" x14ac:dyDescent="0.25">
      <c r="A9" s="82"/>
      <c r="B9" s="46">
        <v>414</v>
      </c>
      <c r="C9" s="40">
        <v>54</v>
      </c>
      <c r="D9" s="40">
        <v>168</v>
      </c>
      <c r="E9" s="40">
        <v>55</v>
      </c>
      <c r="F9" s="40">
        <v>19</v>
      </c>
      <c r="G9" s="40">
        <v>12</v>
      </c>
      <c r="H9" s="53">
        <v>95</v>
      </c>
      <c r="I9" s="40">
        <v>122</v>
      </c>
      <c r="J9" s="40">
        <v>39</v>
      </c>
      <c r="K9" s="53">
        <v>196</v>
      </c>
      <c r="L9" s="40">
        <v>101</v>
      </c>
      <c r="M9" s="53">
        <v>231</v>
      </c>
      <c r="N9" s="40">
        <v>182</v>
      </c>
      <c r="O9" s="53">
        <v>141</v>
      </c>
      <c r="P9" s="40">
        <v>95</v>
      </c>
      <c r="Q9" s="40">
        <v>94</v>
      </c>
      <c r="R9" s="40">
        <v>83</v>
      </c>
      <c r="S9" s="53">
        <v>109</v>
      </c>
      <c r="T9" s="40">
        <v>62</v>
      </c>
      <c r="U9" s="40">
        <v>70</v>
      </c>
      <c r="V9" s="40">
        <v>120</v>
      </c>
      <c r="W9" s="40">
        <v>26</v>
      </c>
      <c r="X9" s="40">
        <v>26</v>
      </c>
      <c r="Y9" s="46">
        <v>0</v>
      </c>
    </row>
    <row r="10" spans="1:25" ht="19.95" customHeight="1" x14ac:dyDescent="0.25">
      <c r="A10" s="83" t="s">
        <v>81</v>
      </c>
      <c r="B10" s="47">
        <v>0.18782680570806501</v>
      </c>
      <c r="C10" s="41">
        <v>0.19046371195316028</v>
      </c>
      <c r="D10" s="41">
        <v>0.16021134809359019</v>
      </c>
      <c r="E10" s="41">
        <v>0.13685283529809511</v>
      </c>
      <c r="F10" s="41">
        <v>0.17548794786094213</v>
      </c>
      <c r="G10" s="41">
        <v>0.12602832544998585</v>
      </c>
      <c r="H10" s="54">
        <v>0.16956854714783406</v>
      </c>
      <c r="I10" s="41">
        <v>0.15709746431811752</v>
      </c>
      <c r="J10" s="41">
        <v>0.13426456722374167</v>
      </c>
      <c r="K10" s="54">
        <v>0.17963806304009583</v>
      </c>
      <c r="L10" s="41">
        <v>0.16166186893816523</v>
      </c>
      <c r="M10" s="54">
        <v>0.17423657207558321</v>
      </c>
      <c r="N10" s="41">
        <v>0.20020694029750127</v>
      </c>
      <c r="O10" s="54">
        <v>0.22549255117702824</v>
      </c>
      <c r="P10" s="41">
        <v>0.1745661458028363</v>
      </c>
      <c r="Q10" s="41">
        <v>0.1609455760627474</v>
      </c>
      <c r="R10" s="41">
        <v>0.18597760591231446</v>
      </c>
      <c r="S10" s="54">
        <v>0.16155377376459998</v>
      </c>
      <c r="T10" s="41">
        <v>0.21322554874288699</v>
      </c>
      <c r="U10" s="41">
        <v>0.17628908530834253</v>
      </c>
      <c r="V10" s="41">
        <v>0.19389837283546299</v>
      </c>
      <c r="W10" s="41">
        <v>0.17393272136351062</v>
      </c>
      <c r="X10" s="41">
        <v>0.2149173425285423</v>
      </c>
      <c r="Y10" s="47">
        <v>0</v>
      </c>
    </row>
    <row r="11" spans="1:25" ht="19.95" customHeight="1" x14ac:dyDescent="0.25">
      <c r="A11" s="83"/>
      <c r="B11" s="44">
        <v>376</v>
      </c>
      <c r="C11" s="38">
        <v>64</v>
      </c>
      <c r="D11" s="38">
        <v>77</v>
      </c>
      <c r="E11" s="38">
        <v>24</v>
      </c>
      <c r="F11" s="38">
        <v>17</v>
      </c>
      <c r="G11" s="38">
        <v>26</v>
      </c>
      <c r="H11" s="51">
        <v>101</v>
      </c>
      <c r="I11" s="38">
        <v>64</v>
      </c>
      <c r="J11" s="38">
        <v>16</v>
      </c>
      <c r="K11" s="51">
        <v>123</v>
      </c>
      <c r="L11" s="38">
        <v>113</v>
      </c>
      <c r="M11" s="51">
        <v>168</v>
      </c>
      <c r="N11" s="38">
        <v>206</v>
      </c>
      <c r="O11" s="51">
        <v>123</v>
      </c>
      <c r="P11" s="38">
        <v>84</v>
      </c>
      <c r="Q11" s="38">
        <v>80</v>
      </c>
      <c r="R11" s="38">
        <v>88</v>
      </c>
      <c r="S11" s="51">
        <v>77</v>
      </c>
      <c r="T11" s="38">
        <v>71</v>
      </c>
      <c r="U11" s="38">
        <v>47</v>
      </c>
      <c r="V11" s="38">
        <v>127</v>
      </c>
      <c r="W11" s="38">
        <v>17</v>
      </c>
      <c r="X11" s="38">
        <v>37</v>
      </c>
      <c r="Y11" s="44">
        <v>0</v>
      </c>
    </row>
    <row r="12" spans="1:25" ht="19.95" customHeight="1" x14ac:dyDescent="0.25">
      <c r="A12" s="82" t="s">
        <v>82</v>
      </c>
      <c r="B12" s="45">
        <v>0.13061161887975742</v>
      </c>
      <c r="C12" s="39">
        <v>0.15138331979967895</v>
      </c>
      <c r="D12" s="39">
        <v>9.1984896491775464E-2</v>
      </c>
      <c r="E12" s="39">
        <v>9.5375419929688371E-2</v>
      </c>
      <c r="F12" s="39">
        <v>0.16937408775919371</v>
      </c>
      <c r="G12" s="39">
        <v>0.14332643383492591</v>
      </c>
      <c r="H12" s="52">
        <v>0.15455284336974731</v>
      </c>
      <c r="I12" s="39">
        <v>8.6301237966420419E-2</v>
      </c>
      <c r="J12" s="39">
        <v>0.11159128819879893</v>
      </c>
      <c r="K12" s="52">
        <v>0.11290349079627511</v>
      </c>
      <c r="L12" s="39">
        <v>0.15161089237978642</v>
      </c>
      <c r="M12" s="52">
        <v>0.10336286774285357</v>
      </c>
      <c r="N12" s="39">
        <v>0.15680091184647382</v>
      </c>
      <c r="O12" s="52">
        <v>0.14003391545429156</v>
      </c>
      <c r="P12" s="39">
        <v>0.12128381819756903</v>
      </c>
      <c r="Q12" s="39">
        <v>0.13169889295030959</v>
      </c>
      <c r="R12" s="39">
        <v>0.12808330500051698</v>
      </c>
      <c r="S12" s="52">
        <v>0.11477211127518223</v>
      </c>
      <c r="T12" s="39">
        <v>0.1434633095282839</v>
      </c>
      <c r="U12" s="39">
        <v>0.10864806995338454</v>
      </c>
      <c r="V12" s="39">
        <v>0.15299969023525559</v>
      </c>
      <c r="W12" s="39">
        <v>0.11273602671559009</v>
      </c>
      <c r="X12" s="39">
        <v>0.1086248239681093</v>
      </c>
      <c r="Y12" s="45">
        <v>0</v>
      </c>
    </row>
    <row r="13" spans="1:25" ht="19.95" customHeight="1" x14ac:dyDescent="0.25">
      <c r="A13" s="82"/>
      <c r="B13" s="46">
        <v>261</v>
      </c>
      <c r="C13" s="40">
        <v>51</v>
      </c>
      <c r="D13" s="40">
        <v>44</v>
      </c>
      <c r="E13" s="40">
        <v>17</v>
      </c>
      <c r="F13" s="40">
        <v>16</v>
      </c>
      <c r="G13" s="40">
        <v>29</v>
      </c>
      <c r="H13" s="53">
        <v>92</v>
      </c>
      <c r="I13" s="40">
        <v>35</v>
      </c>
      <c r="J13" s="40">
        <v>13</v>
      </c>
      <c r="K13" s="53">
        <v>78</v>
      </c>
      <c r="L13" s="40">
        <v>106</v>
      </c>
      <c r="M13" s="53">
        <v>100</v>
      </c>
      <c r="N13" s="40">
        <v>161</v>
      </c>
      <c r="O13" s="53">
        <v>77</v>
      </c>
      <c r="P13" s="40">
        <v>58</v>
      </c>
      <c r="Q13" s="40">
        <v>65</v>
      </c>
      <c r="R13" s="40">
        <v>61</v>
      </c>
      <c r="S13" s="53">
        <v>55</v>
      </c>
      <c r="T13" s="40">
        <v>47</v>
      </c>
      <c r="U13" s="40">
        <v>29</v>
      </c>
      <c r="V13" s="40">
        <v>100</v>
      </c>
      <c r="W13" s="40">
        <v>11</v>
      </c>
      <c r="X13" s="40">
        <v>19</v>
      </c>
      <c r="Y13" s="46">
        <v>0</v>
      </c>
    </row>
    <row r="14" spans="1:25" ht="19.95" customHeight="1" x14ac:dyDescent="0.25">
      <c r="A14" s="83" t="s">
        <v>83</v>
      </c>
      <c r="B14" s="47">
        <v>0.29219009983202299</v>
      </c>
      <c r="C14" s="41">
        <v>0.41325854687572577</v>
      </c>
      <c r="D14" s="41">
        <v>0.11601644757696752</v>
      </c>
      <c r="E14" s="41">
        <v>0.22106193781427738</v>
      </c>
      <c r="F14" s="41">
        <v>0.31244555709602922</v>
      </c>
      <c r="G14" s="41">
        <v>0.65040663848037272</v>
      </c>
      <c r="H14" s="54">
        <v>0.44123303677277209</v>
      </c>
      <c r="I14" s="41">
        <v>0.18934861102916442</v>
      </c>
      <c r="J14" s="41">
        <v>0.1483887365509492</v>
      </c>
      <c r="K14" s="54">
        <v>0.19192884150430026</v>
      </c>
      <c r="L14" s="41">
        <v>0.45357832521914226</v>
      </c>
      <c r="M14" s="54">
        <v>0.28322839888903728</v>
      </c>
      <c r="N14" s="41">
        <v>0.30141196115584762</v>
      </c>
      <c r="O14" s="54">
        <v>0.1868397182148919</v>
      </c>
      <c r="P14" s="41">
        <v>0.28905557531994763</v>
      </c>
      <c r="Q14" s="41">
        <v>0.31188254448900549</v>
      </c>
      <c r="R14" s="41">
        <v>0.39615923566415279</v>
      </c>
      <c r="S14" s="54">
        <v>0.30973163351392313</v>
      </c>
      <c r="T14" s="41">
        <v>0.30683386269223245</v>
      </c>
      <c r="U14" s="41">
        <v>0.22006577996618301</v>
      </c>
      <c r="V14" s="41">
        <v>0.30682450563164626</v>
      </c>
      <c r="W14" s="41">
        <v>0.29745135934389405</v>
      </c>
      <c r="X14" s="41">
        <v>0.2682821737849761</v>
      </c>
      <c r="Y14" s="47">
        <v>0</v>
      </c>
    </row>
    <row r="15" spans="1:25" ht="19.95" customHeight="1" x14ac:dyDescent="0.25">
      <c r="A15" s="83"/>
      <c r="B15" s="44">
        <v>584</v>
      </c>
      <c r="C15" s="38">
        <v>140</v>
      </c>
      <c r="D15" s="38">
        <v>56</v>
      </c>
      <c r="E15" s="38">
        <v>39</v>
      </c>
      <c r="F15" s="38">
        <v>30</v>
      </c>
      <c r="G15" s="38">
        <v>133</v>
      </c>
      <c r="H15" s="51">
        <v>264</v>
      </c>
      <c r="I15" s="38">
        <v>77</v>
      </c>
      <c r="J15" s="38">
        <v>17</v>
      </c>
      <c r="K15" s="51">
        <v>132</v>
      </c>
      <c r="L15" s="38">
        <v>318</v>
      </c>
      <c r="M15" s="51">
        <v>273</v>
      </c>
      <c r="N15" s="38">
        <v>310</v>
      </c>
      <c r="O15" s="51">
        <v>102</v>
      </c>
      <c r="P15" s="38">
        <v>139</v>
      </c>
      <c r="Q15" s="38">
        <v>155</v>
      </c>
      <c r="R15" s="38">
        <v>188</v>
      </c>
      <c r="S15" s="51">
        <v>148</v>
      </c>
      <c r="T15" s="38">
        <v>102</v>
      </c>
      <c r="U15" s="38">
        <v>59</v>
      </c>
      <c r="V15" s="38">
        <v>201</v>
      </c>
      <c r="W15" s="38">
        <v>29</v>
      </c>
      <c r="X15" s="38">
        <v>46</v>
      </c>
      <c r="Y15" s="44">
        <v>0</v>
      </c>
    </row>
    <row r="16" spans="1:25" ht="19.95" customHeight="1" x14ac:dyDescent="0.25">
      <c r="A16" s="82" t="s">
        <v>84</v>
      </c>
      <c r="B16" s="45">
        <v>6.8185688844173906E-2</v>
      </c>
      <c r="C16" s="39">
        <v>2.7442535731703382E-2</v>
      </c>
      <c r="D16" s="39">
        <v>1.8397693739260926E-2</v>
      </c>
      <c r="E16" s="39">
        <v>4.8677477842242453E-2</v>
      </c>
      <c r="F16" s="39">
        <v>5.6141472637212947E-2</v>
      </c>
      <c r="G16" s="39">
        <v>2.8464751423259564E-3</v>
      </c>
      <c r="H16" s="52">
        <v>2.7774115429147116E-2</v>
      </c>
      <c r="I16" s="39">
        <v>1.2662754986505254E-2</v>
      </c>
      <c r="J16" s="39">
        <v>2.1202214262053182E-2</v>
      </c>
      <c r="K16" s="52">
        <v>3.1837683973355041E-2</v>
      </c>
      <c r="L16" s="39">
        <v>3.7303061681942681E-2</v>
      </c>
      <c r="M16" s="52">
        <v>5.373290670883514E-2</v>
      </c>
      <c r="N16" s="39">
        <v>8.0224540057125898E-2</v>
      </c>
      <c r="O16" s="52">
        <v>7.8288736487966581E-2</v>
      </c>
      <c r="P16" s="39">
        <v>8.689042169950785E-2</v>
      </c>
      <c r="Q16" s="39">
        <v>6.9063980438711745E-2</v>
      </c>
      <c r="R16" s="39">
        <v>3.665346210815202E-2</v>
      </c>
      <c r="S16" s="52">
        <v>7.2063163053191603E-2</v>
      </c>
      <c r="T16" s="39">
        <v>6.8344112906841337E-2</v>
      </c>
      <c r="U16" s="39">
        <v>4.8191088464569105E-2</v>
      </c>
      <c r="V16" s="39">
        <v>5.9260317968345362E-2</v>
      </c>
      <c r="W16" s="39">
        <v>4.5682657191755786E-2</v>
      </c>
      <c r="X16" s="39">
        <v>0.13535630869900681</v>
      </c>
      <c r="Y16" s="45">
        <v>0</v>
      </c>
    </row>
    <row r="17" spans="1:25" ht="19.95" customHeight="1" x14ac:dyDescent="0.25">
      <c r="A17" s="82"/>
      <c r="B17" s="46">
        <v>136</v>
      </c>
      <c r="C17" s="40">
        <v>9</v>
      </c>
      <c r="D17" s="40">
        <v>9</v>
      </c>
      <c r="E17" s="40">
        <v>8</v>
      </c>
      <c r="F17" s="40">
        <v>5</v>
      </c>
      <c r="G17" s="40">
        <v>1</v>
      </c>
      <c r="H17" s="53">
        <v>17</v>
      </c>
      <c r="I17" s="40">
        <v>5</v>
      </c>
      <c r="J17" s="40">
        <v>2</v>
      </c>
      <c r="K17" s="53">
        <v>22</v>
      </c>
      <c r="L17" s="40">
        <v>26</v>
      </c>
      <c r="M17" s="53">
        <v>52</v>
      </c>
      <c r="N17" s="40">
        <v>83</v>
      </c>
      <c r="O17" s="53">
        <v>43</v>
      </c>
      <c r="P17" s="40">
        <v>42</v>
      </c>
      <c r="Q17" s="40">
        <v>34</v>
      </c>
      <c r="R17" s="40">
        <v>17</v>
      </c>
      <c r="S17" s="53">
        <v>35</v>
      </c>
      <c r="T17" s="40">
        <v>23</v>
      </c>
      <c r="U17" s="40">
        <v>13</v>
      </c>
      <c r="V17" s="40">
        <v>39</v>
      </c>
      <c r="W17" s="40">
        <v>4</v>
      </c>
      <c r="X17" s="40">
        <v>23</v>
      </c>
      <c r="Y17" s="46">
        <v>0</v>
      </c>
    </row>
    <row r="18" spans="1:25" ht="19.95" customHeight="1" x14ac:dyDescent="0.25">
      <c r="A18" s="83" t="s">
        <v>85</v>
      </c>
      <c r="B18" s="47">
        <v>0.32118578673598125</v>
      </c>
      <c r="C18" s="41">
        <v>0.21745188563973211</v>
      </c>
      <c r="D18" s="41">
        <v>0.61338961409840431</v>
      </c>
      <c r="E18" s="41">
        <v>0.4980323291156965</v>
      </c>
      <c r="F18" s="41">
        <v>0.28655093464662218</v>
      </c>
      <c r="G18" s="41">
        <v>7.7392127092388935E-2</v>
      </c>
      <c r="H18" s="54">
        <v>0.20687145728050038</v>
      </c>
      <c r="I18" s="41">
        <v>0.55458993169979243</v>
      </c>
      <c r="J18" s="41">
        <v>0.58455319376445691</v>
      </c>
      <c r="K18" s="54">
        <v>0.48369192068597483</v>
      </c>
      <c r="L18" s="41">
        <v>0.19584585178096442</v>
      </c>
      <c r="M18" s="54">
        <v>0.38543925458369216</v>
      </c>
      <c r="N18" s="41">
        <v>0.26135564664305144</v>
      </c>
      <c r="O18" s="54">
        <v>0.36934507866582245</v>
      </c>
      <c r="P18" s="41">
        <v>0.32820403898013845</v>
      </c>
      <c r="Q18" s="41">
        <v>0.32640900605922474</v>
      </c>
      <c r="R18" s="41">
        <v>0.25312639131486392</v>
      </c>
      <c r="S18" s="54">
        <v>0.34187931839310315</v>
      </c>
      <c r="T18" s="41">
        <v>0.26813316612975568</v>
      </c>
      <c r="U18" s="41">
        <v>0.44680597630752161</v>
      </c>
      <c r="V18" s="41">
        <v>0.28701711332929181</v>
      </c>
      <c r="W18" s="41">
        <v>0.37019723538524979</v>
      </c>
      <c r="X18" s="41">
        <v>0.27281935101936561</v>
      </c>
      <c r="Y18" s="47">
        <v>0</v>
      </c>
    </row>
    <row r="19" spans="1:25" ht="19.95" customHeight="1" x14ac:dyDescent="0.25">
      <c r="A19" s="83"/>
      <c r="B19" s="44">
        <v>642</v>
      </c>
      <c r="C19" s="38">
        <v>73</v>
      </c>
      <c r="D19" s="38">
        <v>295</v>
      </c>
      <c r="E19" s="38">
        <v>87</v>
      </c>
      <c r="F19" s="38">
        <v>27</v>
      </c>
      <c r="G19" s="38">
        <v>16</v>
      </c>
      <c r="H19" s="51">
        <v>124</v>
      </c>
      <c r="I19" s="38">
        <v>225</v>
      </c>
      <c r="J19" s="38">
        <v>68</v>
      </c>
      <c r="K19" s="51">
        <v>332</v>
      </c>
      <c r="L19" s="38">
        <v>137</v>
      </c>
      <c r="M19" s="51">
        <v>372</v>
      </c>
      <c r="N19" s="38">
        <v>269</v>
      </c>
      <c r="O19" s="51">
        <v>202</v>
      </c>
      <c r="P19" s="38">
        <v>158</v>
      </c>
      <c r="Q19" s="38">
        <v>162</v>
      </c>
      <c r="R19" s="38">
        <v>120</v>
      </c>
      <c r="S19" s="51">
        <v>164</v>
      </c>
      <c r="T19" s="38">
        <v>89</v>
      </c>
      <c r="U19" s="38">
        <v>119</v>
      </c>
      <c r="V19" s="38">
        <v>188</v>
      </c>
      <c r="W19" s="38">
        <v>36</v>
      </c>
      <c r="X19" s="38">
        <v>47</v>
      </c>
      <c r="Y19" s="44">
        <v>0</v>
      </c>
    </row>
    <row r="20" spans="1:25" ht="19.95" customHeight="1" x14ac:dyDescent="0.25">
      <c r="A20" s="82" t="s">
        <v>86</v>
      </c>
      <c r="B20" s="45">
        <v>0.42280171871178013</v>
      </c>
      <c r="C20" s="39">
        <v>0.5646418666754045</v>
      </c>
      <c r="D20" s="39">
        <v>0.20800134406874307</v>
      </c>
      <c r="E20" s="39">
        <v>0.31643735774396581</v>
      </c>
      <c r="F20" s="39">
        <v>0.48181964485522322</v>
      </c>
      <c r="G20" s="39">
        <v>0.7937330723152991</v>
      </c>
      <c r="H20" s="52">
        <v>0.59578588014251965</v>
      </c>
      <c r="I20" s="39">
        <v>0.27564984899558487</v>
      </c>
      <c r="J20" s="39">
        <v>0.25998002474974813</v>
      </c>
      <c r="K20" s="52">
        <v>0.30483233230057538</v>
      </c>
      <c r="L20" s="39">
        <v>0.60518921759892852</v>
      </c>
      <c r="M20" s="52">
        <v>0.3865912666318907</v>
      </c>
      <c r="N20" s="39">
        <v>0.45821287300232183</v>
      </c>
      <c r="O20" s="52">
        <v>0.32687363366918348</v>
      </c>
      <c r="P20" s="39">
        <v>0.41033939351751675</v>
      </c>
      <c r="Q20" s="39">
        <v>0.44358143743931527</v>
      </c>
      <c r="R20" s="39">
        <v>0.52424254066466958</v>
      </c>
      <c r="S20" s="52">
        <v>0.42450374478910535</v>
      </c>
      <c r="T20" s="39">
        <v>0.45029717222051657</v>
      </c>
      <c r="U20" s="39">
        <v>0.32871384991956754</v>
      </c>
      <c r="V20" s="39">
        <v>0.45982419586690226</v>
      </c>
      <c r="W20" s="39">
        <v>0.41018738605948424</v>
      </c>
      <c r="X20" s="39">
        <v>0.37690699775308545</v>
      </c>
      <c r="Y20" s="45">
        <v>0</v>
      </c>
    </row>
    <row r="21" spans="1:25" ht="19.95" customHeight="1" x14ac:dyDescent="0.25">
      <c r="A21" s="84"/>
      <c r="B21" s="48">
        <v>846</v>
      </c>
      <c r="C21" s="42">
        <v>191</v>
      </c>
      <c r="D21" s="42">
        <v>100</v>
      </c>
      <c r="E21" s="42">
        <v>55</v>
      </c>
      <c r="F21" s="42">
        <v>46</v>
      </c>
      <c r="G21" s="42">
        <v>162</v>
      </c>
      <c r="H21" s="57">
        <v>356</v>
      </c>
      <c r="I21" s="42">
        <v>112</v>
      </c>
      <c r="J21" s="42">
        <v>30</v>
      </c>
      <c r="K21" s="57">
        <v>209</v>
      </c>
      <c r="L21" s="42">
        <v>424</v>
      </c>
      <c r="M21" s="57">
        <v>373</v>
      </c>
      <c r="N21" s="42">
        <v>472</v>
      </c>
      <c r="O21" s="57">
        <v>179</v>
      </c>
      <c r="P21" s="42">
        <v>198</v>
      </c>
      <c r="Q21" s="42">
        <v>220</v>
      </c>
      <c r="R21" s="42">
        <v>249</v>
      </c>
      <c r="S21" s="57">
        <v>203</v>
      </c>
      <c r="T21" s="42">
        <v>149</v>
      </c>
      <c r="U21" s="42">
        <v>88</v>
      </c>
      <c r="V21" s="42">
        <v>302</v>
      </c>
      <c r="W21" s="42">
        <v>40</v>
      </c>
      <c r="X21" s="42">
        <v>64</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5" display="Return to index" xr:uid="{2DF441F3-DD3D-4D1B-BFC2-899CE7924EA0}"/>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8.7109368109656582E-2</v>
      </c>
      <c r="C6" s="37">
        <v>4.9358123730362601E-2</v>
      </c>
      <c r="D6" s="37">
        <v>0.22028758835665219</v>
      </c>
      <c r="E6" s="37">
        <v>9.1854457604907735E-2</v>
      </c>
      <c r="F6" s="37">
        <v>4.2345215942246772E-2</v>
      </c>
      <c r="G6" s="37">
        <v>2.4486764459608557E-2</v>
      </c>
      <c r="H6" s="50">
        <v>3.9786740572639596E-2</v>
      </c>
      <c r="I6" s="37">
        <v>0.21413921907601088</v>
      </c>
      <c r="J6" s="37">
        <v>0.16172126330426978</v>
      </c>
      <c r="K6" s="50">
        <v>0.14796533683336119</v>
      </c>
      <c r="L6" s="37">
        <v>5.6994562883297198E-2</v>
      </c>
      <c r="M6" s="50">
        <v>0.11080710409033299</v>
      </c>
      <c r="N6" s="37">
        <v>6.5307697734217976E-2</v>
      </c>
      <c r="O6" s="50">
        <v>0.10184825330900084</v>
      </c>
      <c r="P6" s="37">
        <v>9.6609048790278387E-2</v>
      </c>
      <c r="Q6" s="37">
        <v>9.1258028208290085E-2</v>
      </c>
      <c r="R6" s="37">
        <v>5.6157170453675374E-2</v>
      </c>
      <c r="S6" s="50">
        <v>9.9719589048241686E-2</v>
      </c>
      <c r="T6" s="37">
        <v>6.5409770901077899E-2</v>
      </c>
      <c r="U6" s="37">
        <v>0.14318000830580196</v>
      </c>
      <c r="V6" s="37">
        <v>6.2838681746752917E-2</v>
      </c>
      <c r="W6" s="37">
        <v>0.12686178062513967</v>
      </c>
      <c r="X6" s="37">
        <v>7.6751317726886037E-2</v>
      </c>
      <c r="Y6" s="43">
        <v>0</v>
      </c>
    </row>
    <row r="7" spans="1:25" ht="19.95" customHeight="1" x14ac:dyDescent="0.25">
      <c r="A7" s="83"/>
      <c r="B7" s="44">
        <v>174</v>
      </c>
      <c r="C7" s="38">
        <v>17</v>
      </c>
      <c r="D7" s="38">
        <v>106</v>
      </c>
      <c r="E7" s="38">
        <v>16</v>
      </c>
      <c r="F7" s="38">
        <v>4</v>
      </c>
      <c r="G7" s="38">
        <v>5</v>
      </c>
      <c r="H7" s="51">
        <v>24</v>
      </c>
      <c r="I7" s="38">
        <v>87</v>
      </c>
      <c r="J7" s="38">
        <v>19</v>
      </c>
      <c r="K7" s="51">
        <v>102</v>
      </c>
      <c r="L7" s="38">
        <v>40</v>
      </c>
      <c r="M7" s="51">
        <v>107</v>
      </c>
      <c r="N7" s="38">
        <v>67</v>
      </c>
      <c r="O7" s="51">
        <v>56</v>
      </c>
      <c r="P7" s="38">
        <v>47</v>
      </c>
      <c r="Q7" s="38">
        <v>45</v>
      </c>
      <c r="R7" s="38">
        <v>27</v>
      </c>
      <c r="S7" s="51">
        <v>48</v>
      </c>
      <c r="T7" s="38">
        <v>22</v>
      </c>
      <c r="U7" s="38">
        <v>38</v>
      </c>
      <c r="V7" s="38">
        <v>41</v>
      </c>
      <c r="W7" s="38">
        <v>12</v>
      </c>
      <c r="X7" s="38">
        <v>13</v>
      </c>
      <c r="Y7" s="44">
        <v>0</v>
      </c>
    </row>
    <row r="8" spans="1:25" ht="19.95" customHeight="1" x14ac:dyDescent="0.25">
      <c r="A8" s="82" t="s">
        <v>80</v>
      </c>
      <c r="B8" s="45">
        <v>0.19280310715749432</v>
      </c>
      <c r="C8" s="39">
        <v>0.10636664701384341</v>
      </c>
      <c r="D8" s="39">
        <v>0.32848276065789345</v>
      </c>
      <c r="E8" s="39">
        <v>0.23695714544649499</v>
      </c>
      <c r="F8" s="39">
        <v>0.18073276851436937</v>
      </c>
      <c r="G8" s="39">
        <v>7.4550160779744759E-2</v>
      </c>
      <c r="H8" s="52">
        <v>0.11328016750860032</v>
      </c>
      <c r="I8" s="39">
        <v>0.30439708769159801</v>
      </c>
      <c r="J8" s="39">
        <v>0.24315808514631543</v>
      </c>
      <c r="K8" s="52">
        <v>0.26972083162676663</v>
      </c>
      <c r="L8" s="39">
        <v>0.11122204087320035</v>
      </c>
      <c r="M8" s="52">
        <v>0.20320147881747896</v>
      </c>
      <c r="N8" s="39">
        <v>0.18270991305640435</v>
      </c>
      <c r="O8" s="52">
        <v>0.24832833107935262</v>
      </c>
      <c r="P8" s="39">
        <v>0.19717273661728743</v>
      </c>
      <c r="Q8" s="39">
        <v>0.19321127014739617</v>
      </c>
      <c r="R8" s="39">
        <v>0.12397651267492515</v>
      </c>
      <c r="S8" s="52">
        <v>0.16996726555283184</v>
      </c>
      <c r="T8" s="39">
        <v>0.15853233263872121</v>
      </c>
      <c r="U8" s="39">
        <v>0.20737648124788077</v>
      </c>
      <c r="V8" s="39">
        <v>0.19789200969117673</v>
      </c>
      <c r="W8" s="39">
        <v>0.24405618016667682</v>
      </c>
      <c r="X8" s="39">
        <v>0.25197838554651059</v>
      </c>
      <c r="Y8" s="45">
        <v>0</v>
      </c>
    </row>
    <row r="9" spans="1:25" ht="19.95" customHeight="1" x14ac:dyDescent="0.25">
      <c r="A9" s="82"/>
      <c r="B9" s="46">
        <v>386</v>
      </c>
      <c r="C9" s="40">
        <v>36</v>
      </c>
      <c r="D9" s="40">
        <v>158</v>
      </c>
      <c r="E9" s="40">
        <v>41</v>
      </c>
      <c r="F9" s="40">
        <v>17</v>
      </c>
      <c r="G9" s="40">
        <v>15</v>
      </c>
      <c r="H9" s="53">
        <v>68</v>
      </c>
      <c r="I9" s="40">
        <v>124</v>
      </c>
      <c r="J9" s="40">
        <v>28</v>
      </c>
      <c r="K9" s="53">
        <v>185</v>
      </c>
      <c r="L9" s="40">
        <v>78</v>
      </c>
      <c r="M9" s="53">
        <v>196</v>
      </c>
      <c r="N9" s="40">
        <v>188</v>
      </c>
      <c r="O9" s="53">
        <v>136</v>
      </c>
      <c r="P9" s="40">
        <v>95</v>
      </c>
      <c r="Q9" s="40">
        <v>96</v>
      </c>
      <c r="R9" s="40">
        <v>59</v>
      </c>
      <c r="S9" s="53">
        <v>81</v>
      </c>
      <c r="T9" s="40">
        <v>52</v>
      </c>
      <c r="U9" s="40">
        <v>55</v>
      </c>
      <c r="V9" s="40">
        <v>130</v>
      </c>
      <c r="W9" s="40">
        <v>24</v>
      </c>
      <c r="X9" s="40">
        <v>43</v>
      </c>
      <c r="Y9" s="46">
        <v>0</v>
      </c>
    </row>
    <row r="10" spans="1:25" ht="19.95" customHeight="1" x14ac:dyDescent="0.25">
      <c r="A10" s="83" t="s">
        <v>81</v>
      </c>
      <c r="B10" s="47">
        <v>0.20463991532342224</v>
      </c>
      <c r="C10" s="41">
        <v>0.18257614620316062</v>
      </c>
      <c r="D10" s="41">
        <v>0.20365212037060273</v>
      </c>
      <c r="E10" s="41">
        <v>0.22874145044865948</v>
      </c>
      <c r="F10" s="41">
        <v>0.21740141864523072</v>
      </c>
      <c r="G10" s="41">
        <v>0.11484398280119125</v>
      </c>
      <c r="H10" s="54">
        <v>0.17409297438688781</v>
      </c>
      <c r="I10" s="41">
        <v>0.17192359787030079</v>
      </c>
      <c r="J10" s="41">
        <v>0.26596676651056372</v>
      </c>
      <c r="K10" s="54">
        <v>0.19020459971748951</v>
      </c>
      <c r="L10" s="41">
        <v>0.17135446353937908</v>
      </c>
      <c r="M10" s="54">
        <v>0.20709612567258953</v>
      </c>
      <c r="N10" s="41">
        <v>0.202199780879257</v>
      </c>
      <c r="O10" s="54">
        <v>0.23756645412909524</v>
      </c>
      <c r="P10" s="41">
        <v>0.19420624986551938</v>
      </c>
      <c r="Q10" s="41">
        <v>0.19584565316825078</v>
      </c>
      <c r="R10" s="41">
        <v>0.18648180456288607</v>
      </c>
      <c r="S10" s="54">
        <v>0.18456634571528494</v>
      </c>
      <c r="T10" s="41">
        <v>0.26490044215908309</v>
      </c>
      <c r="U10" s="41">
        <v>0.21132193507387625</v>
      </c>
      <c r="V10" s="41">
        <v>0.19110057024317176</v>
      </c>
      <c r="W10" s="41">
        <v>0.13919526185255512</v>
      </c>
      <c r="X10" s="41">
        <v>0.22273036640843877</v>
      </c>
      <c r="Y10" s="47">
        <v>0</v>
      </c>
    </row>
    <row r="11" spans="1:25" ht="19.95" customHeight="1" x14ac:dyDescent="0.25">
      <c r="A11" s="83"/>
      <c r="B11" s="44">
        <v>409</v>
      </c>
      <c r="C11" s="38">
        <v>62</v>
      </c>
      <c r="D11" s="38">
        <v>98</v>
      </c>
      <c r="E11" s="38">
        <v>40</v>
      </c>
      <c r="F11" s="38">
        <v>21</v>
      </c>
      <c r="G11" s="38">
        <v>23</v>
      </c>
      <c r="H11" s="51">
        <v>104</v>
      </c>
      <c r="I11" s="38">
        <v>70</v>
      </c>
      <c r="J11" s="38">
        <v>31</v>
      </c>
      <c r="K11" s="51">
        <v>131</v>
      </c>
      <c r="L11" s="38">
        <v>120</v>
      </c>
      <c r="M11" s="51">
        <v>200</v>
      </c>
      <c r="N11" s="38">
        <v>208</v>
      </c>
      <c r="O11" s="51">
        <v>130</v>
      </c>
      <c r="P11" s="38">
        <v>94</v>
      </c>
      <c r="Q11" s="38">
        <v>97</v>
      </c>
      <c r="R11" s="38">
        <v>89</v>
      </c>
      <c r="S11" s="51">
        <v>88</v>
      </c>
      <c r="T11" s="38">
        <v>88</v>
      </c>
      <c r="U11" s="38">
        <v>56</v>
      </c>
      <c r="V11" s="38">
        <v>125</v>
      </c>
      <c r="W11" s="38">
        <v>13</v>
      </c>
      <c r="X11" s="38">
        <v>38</v>
      </c>
      <c r="Y11" s="44">
        <v>0</v>
      </c>
    </row>
    <row r="12" spans="1:25" ht="19.95" customHeight="1" x14ac:dyDescent="0.25">
      <c r="A12" s="82" t="s">
        <v>82</v>
      </c>
      <c r="B12" s="45">
        <v>0.14767087181909627</v>
      </c>
      <c r="C12" s="39">
        <v>0.17039068890779369</v>
      </c>
      <c r="D12" s="39">
        <v>0.12146770410562491</v>
      </c>
      <c r="E12" s="39">
        <v>0.14191503757474783</v>
      </c>
      <c r="F12" s="39">
        <v>0.1982859334109251</v>
      </c>
      <c r="G12" s="39">
        <v>0.14546600571067392</v>
      </c>
      <c r="H12" s="52">
        <v>0.18273513160651003</v>
      </c>
      <c r="I12" s="39">
        <v>0.11736511769070487</v>
      </c>
      <c r="J12" s="39">
        <v>0.17025647877390029</v>
      </c>
      <c r="K12" s="52">
        <v>0.15400364123928686</v>
      </c>
      <c r="L12" s="39">
        <v>0.16310724762641959</v>
      </c>
      <c r="M12" s="52">
        <v>0.13654885604404116</v>
      </c>
      <c r="N12" s="39">
        <v>0.15881869874213594</v>
      </c>
      <c r="O12" s="52">
        <v>0.14014400984019237</v>
      </c>
      <c r="P12" s="39">
        <v>0.13929372418720765</v>
      </c>
      <c r="Q12" s="39">
        <v>0.15316510208828144</v>
      </c>
      <c r="R12" s="39">
        <v>0.15909900277634373</v>
      </c>
      <c r="S12" s="52">
        <v>0.13968348645496909</v>
      </c>
      <c r="T12" s="39">
        <v>0.14893549010367249</v>
      </c>
      <c r="U12" s="39">
        <v>0.11561928152596802</v>
      </c>
      <c r="V12" s="39">
        <v>0.18640227090630443</v>
      </c>
      <c r="W12" s="39">
        <v>9.8659618391011158E-2</v>
      </c>
      <c r="X12" s="39">
        <v>9.6735515645256454E-2</v>
      </c>
      <c r="Y12" s="45">
        <v>0</v>
      </c>
    </row>
    <row r="13" spans="1:25" ht="19.95" customHeight="1" x14ac:dyDescent="0.25">
      <c r="A13" s="82"/>
      <c r="B13" s="46">
        <v>295</v>
      </c>
      <c r="C13" s="40">
        <v>58</v>
      </c>
      <c r="D13" s="40">
        <v>58</v>
      </c>
      <c r="E13" s="40">
        <v>25</v>
      </c>
      <c r="F13" s="40">
        <v>19</v>
      </c>
      <c r="G13" s="40">
        <v>30</v>
      </c>
      <c r="H13" s="53">
        <v>109</v>
      </c>
      <c r="I13" s="40">
        <v>48</v>
      </c>
      <c r="J13" s="40">
        <v>20</v>
      </c>
      <c r="K13" s="53">
        <v>106</v>
      </c>
      <c r="L13" s="40">
        <v>114</v>
      </c>
      <c r="M13" s="53">
        <v>132</v>
      </c>
      <c r="N13" s="40">
        <v>164</v>
      </c>
      <c r="O13" s="53">
        <v>77</v>
      </c>
      <c r="P13" s="40">
        <v>67</v>
      </c>
      <c r="Q13" s="40">
        <v>76</v>
      </c>
      <c r="R13" s="40">
        <v>76</v>
      </c>
      <c r="S13" s="53">
        <v>67</v>
      </c>
      <c r="T13" s="40">
        <v>49</v>
      </c>
      <c r="U13" s="40">
        <v>31</v>
      </c>
      <c r="V13" s="40">
        <v>122</v>
      </c>
      <c r="W13" s="40">
        <v>10</v>
      </c>
      <c r="X13" s="40">
        <v>17</v>
      </c>
      <c r="Y13" s="46">
        <v>0</v>
      </c>
    </row>
    <row r="14" spans="1:25" ht="19.95" customHeight="1" x14ac:dyDescent="0.25">
      <c r="A14" s="83" t="s">
        <v>83</v>
      </c>
      <c r="B14" s="47">
        <v>0.302091920623135</v>
      </c>
      <c r="C14" s="41">
        <v>0.45232775380674967</v>
      </c>
      <c r="D14" s="41">
        <v>0.11071226199103597</v>
      </c>
      <c r="E14" s="41">
        <v>0.22681561064863837</v>
      </c>
      <c r="F14" s="41">
        <v>0.3147466956072999</v>
      </c>
      <c r="G14" s="41">
        <v>0.63377735705102789</v>
      </c>
      <c r="H14" s="54">
        <v>0.4605293869442747</v>
      </c>
      <c r="I14" s="41">
        <v>0.17796407284374183</v>
      </c>
      <c r="J14" s="41">
        <v>0.13569642276040642</v>
      </c>
      <c r="K14" s="54">
        <v>0.20641710880028885</v>
      </c>
      <c r="L14" s="41">
        <v>0.45866901512432035</v>
      </c>
      <c r="M14" s="54">
        <v>0.29250380402399967</v>
      </c>
      <c r="N14" s="41">
        <v>0.31194934715719647</v>
      </c>
      <c r="O14" s="54">
        <v>0.19977185215401488</v>
      </c>
      <c r="P14" s="41">
        <v>0.28910565659470483</v>
      </c>
      <c r="Q14" s="41">
        <v>0.3088764433820001</v>
      </c>
      <c r="R14" s="41">
        <v>0.42605297139886206</v>
      </c>
      <c r="S14" s="54">
        <v>0.33467433618851161</v>
      </c>
      <c r="T14" s="41">
        <v>0.29657423051274689</v>
      </c>
      <c r="U14" s="41">
        <v>0.27359626252922636</v>
      </c>
      <c r="V14" s="41">
        <v>0.29716579131622717</v>
      </c>
      <c r="W14" s="41">
        <v>0.3624630751542392</v>
      </c>
      <c r="X14" s="41">
        <v>0.25070695847085051</v>
      </c>
      <c r="Y14" s="47">
        <v>0</v>
      </c>
    </row>
    <row r="15" spans="1:25" ht="19.95" customHeight="1" x14ac:dyDescent="0.25">
      <c r="A15" s="83"/>
      <c r="B15" s="44">
        <v>604</v>
      </c>
      <c r="C15" s="38">
        <v>153</v>
      </c>
      <c r="D15" s="38">
        <v>53</v>
      </c>
      <c r="E15" s="38">
        <v>40</v>
      </c>
      <c r="F15" s="38">
        <v>30</v>
      </c>
      <c r="G15" s="38">
        <v>129</v>
      </c>
      <c r="H15" s="51">
        <v>275</v>
      </c>
      <c r="I15" s="38">
        <v>72</v>
      </c>
      <c r="J15" s="38">
        <v>16</v>
      </c>
      <c r="K15" s="51">
        <v>142</v>
      </c>
      <c r="L15" s="38">
        <v>321</v>
      </c>
      <c r="M15" s="51">
        <v>282</v>
      </c>
      <c r="N15" s="38">
        <v>321</v>
      </c>
      <c r="O15" s="51">
        <v>109</v>
      </c>
      <c r="P15" s="38">
        <v>139</v>
      </c>
      <c r="Q15" s="38">
        <v>153</v>
      </c>
      <c r="R15" s="38">
        <v>202</v>
      </c>
      <c r="S15" s="51">
        <v>160</v>
      </c>
      <c r="T15" s="38">
        <v>98</v>
      </c>
      <c r="U15" s="38">
        <v>73</v>
      </c>
      <c r="V15" s="38">
        <v>195</v>
      </c>
      <c r="W15" s="38">
        <v>35</v>
      </c>
      <c r="X15" s="38">
        <v>43</v>
      </c>
      <c r="Y15" s="44">
        <v>0</v>
      </c>
    </row>
    <row r="16" spans="1:25" ht="19.95" customHeight="1" x14ac:dyDescent="0.25">
      <c r="A16" s="82" t="s">
        <v>84</v>
      </c>
      <c r="B16" s="45">
        <v>6.5684816967196177E-2</v>
      </c>
      <c r="C16" s="39">
        <v>3.8980640338090601E-2</v>
      </c>
      <c r="D16" s="39">
        <v>1.5397564518189633E-2</v>
      </c>
      <c r="E16" s="39">
        <v>7.3716298276551476E-2</v>
      </c>
      <c r="F16" s="39">
        <v>4.6487967879928253E-2</v>
      </c>
      <c r="G16" s="39">
        <v>6.8757291977530359E-3</v>
      </c>
      <c r="H16" s="52">
        <v>2.9575598981088334E-2</v>
      </c>
      <c r="I16" s="39">
        <v>1.4210904827643686E-2</v>
      </c>
      <c r="J16" s="39">
        <v>2.3200983504544453E-2</v>
      </c>
      <c r="K16" s="52">
        <v>3.1688481782808003E-2</v>
      </c>
      <c r="L16" s="39">
        <v>3.8652669953384192E-2</v>
      </c>
      <c r="M16" s="52">
        <v>4.984263135155851E-2</v>
      </c>
      <c r="N16" s="39">
        <v>7.901456243078854E-2</v>
      </c>
      <c r="O16" s="52">
        <v>7.2341099488344718E-2</v>
      </c>
      <c r="P16" s="39">
        <v>8.3612583945001526E-2</v>
      </c>
      <c r="Q16" s="39">
        <v>5.7643503005780451E-2</v>
      </c>
      <c r="R16" s="39">
        <v>4.8232538133307711E-2</v>
      </c>
      <c r="S16" s="52">
        <v>7.1388977040160728E-2</v>
      </c>
      <c r="T16" s="39">
        <v>6.5647733684698853E-2</v>
      </c>
      <c r="U16" s="39">
        <v>4.8906031317247363E-2</v>
      </c>
      <c r="V16" s="39">
        <v>6.4600676096369186E-2</v>
      </c>
      <c r="W16" s="39">
        <v>2.8764083810378368E-2</v>
      </c>
      <c r="X16" s="39">
        <v>0.10109745620205779</v>
      </c>
      <c r="Y16" s="45">
        <v>0</v>
      </c>
    </row>
    <row r="17" spans="1:25" ht="19.95" customHeight="1" x14ac:dyDescent="0.25">
      <c r="A17" s="82"/>
      <c r="B17" s="46">
        <v>131</v>
      </c>
      <c r="C17" s="40">
        <v>13</v>
      </c>
      <c r="D17" s="40">
        <v>7</v>
      </c>
      <c r="E17" s="40">
        <v>13</v>
      </c>
      <c r="F17" s="40">
        <v>4</v>
      </c>
      <c r="G17" s="40">
        <v>1</v>
      </c>
      <c r="H17" s="53">
        <v>18</v>
      </c>
      <c r="I17" s="40">
        <v>6</v>
      </c>
      <c r="J17" s="40">
        <v>3</v>
      </c>
      <c r="K17" s="53">
        <v>22</v>
      </c>
      <c r="L17" s="40">
        <v>27</v>
      </c>
      <c r="M17" s="53">
        <v>48</v>
      </c>
      <c r="N17" s="40">
        <v>81</v>
      </c>
      <c r="O17" s="53">
        <v>40</v>
      </c>
      <c r="P17" s="40">
        <v>40</v>
      </c>
      <c r="Q17" s="40">
        <v>29</v>
      </c>
      <c r="R17" s="40">
        <v>23</v>
      </c>
      <c r="S17" s="53">
        <v>34</v>
      </c>
      <c r="T17" s="40">
        <v>22</v>
      </c>
      <c r="U17" s="40">
        <v>13</v>
      </c>
      <c r="V17" s="40">
        <v>42</v>
      </c>
      <c r="W17" s="40">
        <v>3</v>
      </c>
      <c r="X17" s="40">
        <v>17</v>
      </c>
      <c r="Y17" s="46">
        <v>0</v>
      </c>
    </row>
    <row r="18" spans="1:25" ht="19.95" customHeight="1" x14ac:dyDescent="0.25">
      <c r="A18" s="83" t="s">
        <v>85</v>
      </c>
      <c r="B18" s="47">
        <v>0.27991247526715057</v>
      </c>
      <c r="C18" s="41">
        <v>0.15572477074420601</v>
      </c>
      <c r="D18" s="41">
        <v>0.54877034901454513</v>
      </c>
      <c r="E18" s="41">
        <v>0.32881160305140278</v>
      </c>
      <c r="F18" s="41">
        <v>0.22307798445661614</v>
      </c>
      <c r="G18" s="41">
        <v>9.9036925239353299E-2</v>
      </c>
      <c r="H18" s="54">
        <v>0.15306690808123991</v>
      </c>
      <c r="I18" s="41">
        <v>0.51853630676760876</v>
      </c>
      <c r="J18" s="41">
        <v>0.40487934845058526</v>
      </c>
      <c r="K18" s="54">
        <v>0.4176861684601279</v>
      </c>
      <c r="L18" s="41">
        <v>0.16821660375649755</v>
      </c>
      <c r="M18" s="54">
        <v>0.31400858290781214</v>
      </c>
      <c r="N18" s="41">
        <v>0.24801761079062223</v>
      </c>
      <c r="O18" s="54">
        <v>0.35017658438835342</v>
      </c>
      <c r="P18" s="41">
        <v>0.29378178540756561</v>
      </c>
      <c r="Q18" s="41">
        <v>0.28446929835568618</v>
      </c>
      <c r="R18" s="41">
        <v>0.18013368312860056</v>
      </c>
      <c r="S18" s="54">
        <v>0.26968685460107367</v>
      </c>
      <c r="T18" s="41">
        <v>0.22394210353979921</v>
      </c>
      <c r="U18" s="41">
        <v>0.35055648955368279</v>
      </c>
      <c r="V18" s="41">
        <v>0.26073069143792948</v>
      </c>
      <c r="W18" s="41">
        <v>0.37091796079181655</v>
      </c>
      <c r="X18" s="41">
        <v>0.32872970327339668</v>
      </c>
      <c r="Y18" s="47">
        <v>0</v>
      </c>
    </row>
    <row r="19" spans="1:25" ht="19.95" customHeight="1" x14ac:dyDescent="0.25">
      <c r="A19" s="83"/>
      <c r="B19" s="44">
        <v>560</v>
      </c>
      <c r="C19" s="38">
        <v>53</v>
      </c>
      <c r="D19" s="38">
        <v>264</v>
      </c>
      <c r="E19" s="38">
        <v>57</v>
      </c>
      <c r="F19" s="38">
        <v>21</v>
      </c>
      <c r="G19" s="38">
        <v>20</v>
      </c>
      <c r="H19" s="51">
        <v>91</v>
      </c>
      <c r="I19" s="38">
        <v>211</v>
      </c>
      <c r="J19" s="38">
        <v>47</v>
      </c>
      <c r="K19" s="51">
        <v>287</v>
      </c>
      <c r="L19" s="38">
        <v>118</v>
      </c>
      <c r="M19" s="51">
        <v>303</v>
      </c>
      <c r="N19" s="38">
        <v>255</v>
      </c>
      <c r="O19" s="51">
        <v>192</v>
      </c>
      <c r="P19" s="38">
        <v>142</v>
      </c>
      <c r="Q19" s="38">
        <v>141</v>
      </c>
      <c r="R19" s="38">
        <v>86</v>
      </c>
      <c r="S19" s="51">
        <v>129</v>
      </c>
      <c r="T19" s="38">
        <v>74</v>
      </c>
      <c r="U19" s="38">
        <v>94</v>
      </c>
      <c r="V19" s="38">
        <v>171</v>
      </c>
      <c r="W19" s="38">
        <v>36</v>
      </c>
      <c r="X19" s="38">
        <v>56</v>
      </c>
      <c r="Y19" s="44">
        <v>0</v>
      </c>
    </row>
    <row r="20" spans="1:25" ht="19.95" customHeight="1" x14ac:dyDescent="0.25">
      <c r="A20" s="82" t="s">
        <v>86</v>
      </c>
      <c r="B20" s="45">
        <v>0.4497627924422315</v>
      </c>
      <c r="C20" s="39">
        <v>0.62271844271454313</v>
      </c>
      <c r="D20" s="39">
        <v>0.23217996609666103</v>
      </c>
      <c r="E20" s="39">
        <v>0.36873064822338619</v>
      </c>
      <c r="F20" s="39">
        <v>0.51303262901822511</v>
      </c>
      <c r="G20" s="39">
        <v>0.77924336276170192</v>
      </c>
      <c r="H20" s="52">
        <v>0.64326451855078515</v>
      </c>
      <c r="I20" s="39">
        <v>0.29532919053444678</v>
      </c>
      <c r="J20" s="39">
        <v>0.30595290153430676</v>
      </c>
      <c r="K20" s="52">
        <v>0.36042075003957558</v>
      </c>
      <c r="L20" s="39">
        <v>0.62177626275073994</v>
      </c>
      <c r="M20" s="52">
        <v>0.4290526600680406</v>
      </c>
      <c r="N20" s="39">
        <v>0.47076804589933263</v>
      </c>
      <c r="O20" s="52">
        <v>0.33991586199420731</v>
      </c>
      <c r="P20" s="39">
        <v>0.42839938078191253</v>
      </c>
      <c r="Q20" s="39">
        <v>0.4620415454702817</v>
      </c>
      <c r="R20" s="39">
        <v>0.58515197417520537</v>
      </c>
      <c r="S20" s="52">
        <v>0.4743578226434807</v>
      </c>
      <c r="T20" s="39">
        <v>0.44550972061641964</v>
      </c>
      <c r="U20" s="39">
        <v>0.38921554405519437</v>
      </c>
      <c r="V20" s="39">
        <v>0.48356806222253168</v>
      </c>
      <c r="W20" s="39">
        <v>0.46112269354525048</v>
      </c>
      <c r="X20" s="39">
        <v>0.34744247411610696</v>
      </c>
      <c r="Y20" s="45">
        <v>0</v>
      </c>
    </row>
    <row r="21" spans="1:25" ht="19.95" customHeight="1" x14ac:dyDescent="0.25">
      <c r="A21" s="84"/>
      <c r="B21" s="48">
        <v>900</v>
      </c>
      <c r="C21" s="42">
        <v>210</v>
      </c>
      <c r="D21" s="42">
        <v>112</v>
      </c>
      <c r="E21" s="42">
        <v>64</v>
      </c>
      <c r="F21" s="42">
        <v>49</v>
      </c>
      <c r="G21" s="42">
        <v>159</v>
      </c>
      <c r="H21" s="57">
        <v>384</v>
      </c>
      <c r="I21" s="42">
        <v>120</v>
      </c>
      <c r="J21" s="42">
        <v>36</v>
      </c>
      <c r="K21" s="57">
        <v>247</v>
      </c>
      <c r="L21" s="42">
        <v>436</v>
      </c>
      <c r="M21" s="57">
        <v>414</v>
      </c>
      <c r="N21" s="42">
        <v>485</v>
      </c>
      <c r="O21" s="57">
        <v>186</v>
      </c>
      <c r="P21" s="42">
        <v>206</v>
      </c>
      <c r="Q21" s="42">
        <v>229</v>
      </c>
      <c r="R21" s="42">
        <v>278</v>
      </c>
      <c r="S21" s="57">
        <v>227</v>
      </c>
      <c r="T21" s="42">
        <v>147</v>
      </c>
      <c r="U21" s="42">
        <v>104</v>
      </c>
      <c r="V21" s="42">
        <v>317</v>
      </c>
      <c r="W21" s="42">
        <v>45</v>
      </c>
      <c r="X21" s="42">
        <v>59</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6" display="Return to index" xr:uid="{7C785DBC-02A1-40B6-BBF7-CB1B8E9C381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8.1004379380871294E-2</v>
      </c>
      <c r="C6" s="37">
        <v>3.5898586650636541E-2</v>
      </c>
      <c r="D6" s="37">
        <v>0.18522809021253131</v>
      </c>
      <c r="E6" s="37">
        <v>0.10039434291497194</v>
      </c>
      <c r="F6" s="37">
        <v>3.4799263339325218E-2</v>
      </c>
      <c r="G6" s="37">
        <v>2.199142376721841E-2</v>
      </c>
      <c r="H6" s="50">
        <v>2.472680822234587E-2</v>
      </c>
      <c r="I6" s="37">
        <v>0.18556339067882777</v>
      </c>
      <c r="J6" s="37">
        <v>0.15545813476867962</v>
      </c>
      <c r="K6" s="50">
        <v>0.12688798729195788</v>
      </c>
      <c r="L6" s="37">
        <v>3.6653144344533636E-2</v>
      </c>
      <c r="M6" s="50">
        <v>0.11159961600832563</v>
      </c>
      <c r="N6" s="37">
        <v>5.270430257184236E-2</v>
      </c>
      <c r="O6" s="50">
        <v>0.11612580284279492</v>
      </c>
      <c r="P6" s="37">
        <v>8.5622476534098463E-2</v>
      </c>
      <c r="Q6" s="37">
        <v>8.0555860288747116E-2</v>
      </c>
      <c r="R6" s="37">
        <v>3.6326925753083029E-2</v>
      </c>
      <c r="S6" s="50">
        <v>8.5438422066767258E-2</v>
      </c>
      <c r="T6" s="37">
        <v>8.3948355579480438E-2</v>
      </c>
      <c r="U6" s="37">
        <v>0.15212295332772216</v>
      </c>
      <c r="V6" s="37">
        <v>5.241149140076292E-2</v>
      </c>
      <c r="W6" s="37">
        <v>8.0022827168733018E-2</v>
      </c>
      <c r="X6" s="37">
        <v>6.1905375268836528E-2</v>
      </c>
      <c r="Y6" s="43">
        <v>0</v>
      </c>
    </row>
    <row r="7" spans="1:25" ht="19.95" customHeight="1" x14ac:dyDescent="0.25">
      <c r="A7" s="83"/>
      <c r="B7" s="44">
        <v>162</v>
      </c>
      <c r="C7" s="38">
        <v>12</v>
      </c>
      <c r="D7" s="38">
        <v>89</v>
      </c>
      <c r="E7" s="38">
        <v>17</v>
      </c>
      <c r="F7" s="38">
        <v>3</v>
      </c>
      <c r="G7" s="38">
        <v>4</v>
      </c>
      <c r="H7" s="51">
        <v>15</v>
      </c>
      <c r="I7" s="38">
        <v>75</v>
      </c>
      <c r="J7" s="38">
        <v>18</v>
      </c>
      <c r="K7" s="51">
        <v>87</v>
      </c>
      <c r="L7" s="38">
        <v>26</v>
      </c>
      <c r="M7" s="51">
        <v>108</v>
      </c>
      <c r="N7" s="38">
        <v>54</v>
      </c>
      <c r="O7" s="51">
        <v>64</v>
      </c>
      <c r="P7" s="38">
        <v>41</v>
      </c>
      <c r="Q7" s="38">
        <v>40</v>
      </c>
      <c r="R7" s="38">
        <v>17</v>
      </c>
      <c r="S7" s="51">
        <v>41</v>
      </c>
      <c r="T7" s="38">
        <v>28</v>
      </c>
      <c r="U7" s="38">
        <v>41</v>
      </c>
      <c r="V7" s="38">
        <v>34</v>
      </c>
      <c r="W7" s="38">
        <v>8</v>
      </c>
      <c r="X7" s="38">
        <v>11</v>
      </c>
      <c r="Y7" s="44">
        <v>0</v>
      </c>
    </row>
    <row r="8" spans="1:25" ht="19.95" customHeight="1" x14ac:dyDescent="0.25">
      <c r="A8" s="82" t="s">
        <v>80</v>
      </c>
      <c r="B8" s="45">
        <v>0.20426309175121193</v>
      </c>
      <c r="C8" s="39">
        <v>0.11100522562196032</v>
      </c>
      <c r="D8" s="39">
        <v>0.38620091860701161</v>
      </c>
      <c r="E8" s="39">
        <v>0.25250316530941402</v>
      </c>
      <c r="F8" s="39">
        <v>0.21571895709053451</v>
      </c>
      <c r="G8" s="39">
        <v>3.1702077422166776E-2</v>
      </c>
      <c r="H8" s="52">
        <v>0.11562802139252688</v>
      </c>
      <c r="I8" s="39">
        <v>0.36246365309921957</v>
      </c>
      <c r="J8" s="39">
        <v>0.29928065775510859</v>
      </c>
      <c r="K8" s="52">
        <v>0.29043593856431082</v>
      </c>
      <c r="L8" s="39">
        <v>0.11346318338518817</v>
      </c>
      <c r="M8" s="52">
        <v>0.20663306540921436</v>
      </c>
      <c r="N8" s="39">
        <v>0.20175491177306121</v>
      </c>
      <c r="O8" s="52">
        <v>0.26946232975035883</v>
      </c>
      <c r="P8" s="39">
        <v>0.22436553611313192</v>
      </c>
      <c r="Q8" s="39">
        <v>0.18335498709344233</v>
      </c>
      <c r="R8" s="39">
        <v>0.13060662491803299</v>
      </c>
      <c r="S8" s="52">
        <v>0.21103866052244108</v>
      </c>
      <c r="T8" s="39">
        <v>0.1657936434964751</v>
      </c>
      <c r="U8" s="39">
        <v>0.22843331865485492</v>
      </c>
      <c r="V8" s="39">
        <v>0.21036280296274307</v>
      </c>
      <c r="W8" s="39">
        <v>0.27426030486227271</v>
      </c>
      <c r="X8" s="39">
        <v>0.15892658360251713</v>
      </c>
      <c r="Y8" s="45">
        <v>0</v>
      </c>
    </row>
    <row r="9" spans="1:25" ht="19.95" customHeight="1" x14ac:dyDescent="0.25">
      <c r="A9" s="82"/>
      <c r="B9" s="46">
        <v>409</v>
      </c>
      <c r="C9" s="40">
        <v>38</v>
      </c>
      <c r="D9" s="40">
        <v>186</v>
      </c>
      <c r="E9" s="40">
        <v>44</v>
      </c>
      <c r="F9" s="40">
        <v>21</v>
      </c>
      <c r="G9" s="40">
        <v>6</v>
      </c>
      <c r="H9" s="53">
        <v>69</v>
      </c>
      <c r="I9" s="40">
        <v>147</v>
      </c>
      <c r="J9" s="40">
        <v>35</v>
      </c>
      <c r="K9" s="53">
        <v>199</v>
      </c>
      <c r="L9" s="40">
        <v>79</v>
      </c>
      <c r="M9" s="53">
        <v>200</v>
      </c>
      <c r="N9" s="40">
        <v>208</v>
      </c>
      <c r="O9" s="53">
        <v>147</v>
      </c>
      <c r="P9" s="40">
        <v>108</v>
      </c>
      <c r="Q9" s="40">
        <v>91</v>
      </c>
      <c r="R9" s="40">
        <v>62</v>
      </c>
      <c r="S9" s="53">
        <v>101</v>
      </c>
      <c r="T9" s="40">
        <v>55</v>
      </c>
      <c r="U9" s="40">
        <v>61</v>
      </c>
      <c r="V9" s="40">
        <v>138</v>
      </c>
      <c r="W9" s="40">
        <v>26</v>
      </c>
      <c r="X9" s="40">
        <v>27</v>
      </c>
      <c r="Y9" s="46">
        <v>0</v>
      </c>
    </row>
    <row r="10" spans="1:25" ht="19.95" customHeight="1" x14ac:dyDescent="0.25">
      <c r="A10" s="83" t="s">
        <v>81</v>
      </c>
      <c r="B10" s="47">
        <v>0.22333217654238496</v>
      </c>
      <c r="C10" s="41">
        <v>0.23191096020502366</v>
      </c>
      <c r="D10" s="41">
        <v>0.20251700205245893</v>
      </c>
      <c r="E10" s="41">
        <v>0.25645276855326388</v>
      </c>
      <c r="F10" s="41">
        <v>0.2256191692911923</v>
      </c>
      <c r="G10" s="41">
        <v>0.14859392084617748</v>
      </c>
      <c r="H10" s="54">
        <v>0.21504980973003746</v>
      </c>
      <c r="I10" s="41">
        <v>0.16553302644467371</v>
      </c>
      <c r="J10" s="41">
        <v>0.22842077734216656</v>
      </c>
      <c r="K10" s="54">
        <v>0.20244146286970399</v>
      </c>
      <c r="L10" s="41">
        <v>0.21759278055425957</v>
      </c>
      <c r="M10" s="54">
        <v>0.22713065398978846</v>
      </c>
      <c r="N10" s="41">
        <v>0.21972398577351432</v>
      </c>
      <c r="O10" s="54">
        <v>0.23175728093184625</v>
      </c>
      <c r="P10" s="41">
        <v>0.2049313995031869</v>
      </c>
      <c r="Q10" s="41">
        <v>0.23294705244652777</v>
      </c>
      <c r="R10" s="41">
        <v>0.22224559822173467</v>
      </c>
      <c r="S10" s="54">
        <v>0.19041901032455719</v>
      </c>
      <c r="T10" s="41">
        <v>0.27270478211553778</v>
      </c>
      <c r="U10" s="41">
        <v>0.21863868794113672</v>
      </c>
      <c r="V10" s="41">
        <v>0.21214802458577103</v>
      </c>
      <c r="W10" s="41">
        <v>0.19609054703072387</v>
      </c>
      <c r="X10" s="41">
        <v>0.28571822113042172</v>
      </c>
      <c r="Y10" s="47">
        <v>0</v>
      </c>
    </row>
    <row r="11" spans="1:25" ht="19.95" customHeight="1" x14ac:dyDescent="0.25">
      <c r="A11" s="83"/>
      <c r="B11" s="44">
        <v>447</v>
      </c>
      <c r="C11" s="38">
        <v>78</v>
      </c>
      <c r="D11" s="38">
        <v>97</v>
      </c>
      <c r="E11" s="38">
        <v>45</v>
      </c>
      <c r="F11" s="38">
        <v>22</v>
      </c>
      <c r="G11" s="38">
        <v>30</v>
      </c>
      <c r="H11" s="51">
        <v>129</v>
      </c>
      <c r="I11" s="38">
        <v>67</v>
      </c>
      <c r="J11" s="38">
        <v>27</v>
      </c>
      <c r="K11" s="51">
        <v>139</v>
      </c>
      <c r="L11" s="38">
        <v>152</v>
      </c>
      <c r="M11" s="51">
        <v>219</v>
      </c>
      <c r="N11" s="38">
        <v>226</v>
      </c>
      <c r="O11" s="51">
        <v>127</v>
      </c>
      <c r="P11" s="38">
        <v>99</v>
      </c>
      <c r="Q11" s="38">
        <v>116</v>
      </c>
      <c r="R11" s="38">
        <v>106</v>
      </c>
      <c r="S11" s="51">
        <v>91</v>
      </c>
      <c r="T11" s="38">
        <v>90</v>
      </c>
      <c r="U11" s="38">
        <v>58</v>
      </c>
      <c r="V11" s="38">
        <v>139</v>
      </c>
      <c r="W11" s="38">
        <v>19</v>
      </c>
      <c r="X11" s="38">
        <v>49</v>
      </c>
      <c r="Y11" s="44">
        <v>0</v>
      </c>
    </row>
    <row r="12" spans="1:25" ht="19.95" customHeight="1" x14ac:dyDescent="0.25">
      <c r="A12" s="82" t="s">
        <v>82</v>
      </c>
      <c r="B12" s="45">
        <v>0.15984521418392167</v>
      </c>
      <c r="C12" s="39">
        <v>0.2081762982021739</v>
      </c>
      <c r="D12" s="39">
        <v>0.11917622614529455</v>
      </c>
      <c r="E12" s="39">
        <v>0.17631111833719412</v>
      </c>
      <c r="F12" s="39">
        <v>0.240464195817577</v>
      </c>
      <c r="G12" s="39">
        <v>0.20697300820855918</v>
      </c>
      <c r="H12" s="52">
        <v>0.22198034397360775</v>
      </c>
      <c r="I12" s="39">
        <v>0.12976825441835288</v>
      </c>
      <c r="J12" s="39">
        <v>0.20022619125423241</v>
      </c>
      <c r="K12" s="52">
        <v>0.18035653254470557</v>
      </c>
      <c r="L12" s="39">
        <v>0.17919086664707018</v>
      </c>
      <c r="M12" s="52">
        <v>0.15034077095118858</v>
      </c>
      <c r="N12" s="39">
        <v>0.16953513859897507</v>
      </c>
      <c r="O12" s="52">
        <v>0.14043128567109847</v>
      </c>
      <c r="P12" s="39">
        <v>0.13959104318222332</v>
      </c>
      <c r="Q12" s="39">
        <v>0.16549152926158173</v>
      </c>
      <c r="R12" s="39">
        <v>0.19685761639807939</v>
      </c>
      <c r="S12" s="52">
        <v>0.14289376249039523</v>
      </c>
      <c r="T12" s="39">
        <v>0.15052001119793648</v>
      </c>
      <c r="U12" s="39">
        <v>0.14192486765955009</v>
      </c>
      <c r="V12" s="39">
        <v>0.19612399854419171</v>
      </c>
      <c r="W12" s="39">
        <v>0.11799343942552032</v>
      </c>
      <c r="X12" s="39">
        <v>0.13785468132294595</v>
      </c>
      <c r="Y12" s="45">
        <v>0</v>
      </c>
    </row>
    <row r="13" spans="1:25" ht="19.95" customHeight="1" x14ac:dyDescent="0.25">
      <c r="A13" s="82"/>
      <c r="B13" s="46">
        <v>320</v>
      </c>
      <c r="C13" s="40">
        <v>70</v>
      </c>
      <c r="D13" s="40">
        <v>57</v>
      </c>
      <c r="E13" s="40">
        <v>31</v>
      </c>
      <c r="F13" s="40">
        <v>23</v>
      </c>
      <c r="G13" s="40">
        <v>42</v>
      </c>
      <c r="H13" s="53">
        <v>133</v>
      </c>
      <c r="I13" s="40">
        <v>53</v>
      </c>
      <c r="J13" s="40">
        <v>23</v>
      </c>
      <c r="K13" s="53">
        <v>124</v>
      </c>
      <c r="L13" s="40">
        <v>126</v>
      </c>
      <c r="M13" s="53">
        <v>145</v>
      </c>
      <c r="N13" s="40">
        <v>175</v>
      </c>
      <c r="O13" s="53">
        <v>77</v>
      </c>
      <c r="P13" s="40">
        <v>67</v>
      </c>
      <c r="Q13" s="40">
        <v>82</v>
      </c>
      <c r="R13" s="40">
        <v>93</v>
      </c>
      <c r="S13" s="53">
        <v>68</v>
      </c>
      <c r="T13" s="40">
        <v>50</v>
      </c>
      <c r="U13" s="40">
        <v>38</v>
      </c>
      <c r="V13" s="40">
        <v>129</v>
      </c>
      <c r="W13" s="40">
        <v>11</v>
      </c>
      <c r="X13" s="40">
        <v>24</v>
      </c>
      <c r="Y13" s="46">
        <v>0</v>
      </c>
    </row>
    <row r="14" spans="1:25" ht="19.95" customHeight="1" x14ac:dyDescent="0.25">
      <c r="A14" s="83" t="s">
        <v>83</v>
      </c>
      <c r="B14" s="47">
        <v>0.26069126797443415</v>
      </c>
      <c r="C14" s="41">
        <v>0.37872185281983628</v>
      </c>
      <c r="D14" s="41">
        <v>8.5278931724974388E-2</v>
      </c>
      <c r="E14" s="41">
        <v>0.16430917450121471</v>
      </c>
      <c r="F14" s="41">
        <v>0.25049593385313351</v>
      </c>
      <c r="G14" s="41">
        <v>0.57914207062558309</v>
      </c>
      <c r="H14" s="54">
        <v>0.38531911315492051</v>
      </c>
      <c r="I14" s="41">
        <v>0.1413792259441331</v>
      </c>
      <c r="J14" s="41">
        <v>7.1978195560514102E-2</v>
      </c>
      <c r="K14" s="54">
        <v>0.16715514935996942</v>
      </c>
      <c r="L14" s="41">
        <v>0.4057580572645369</v>
      </c>
      <c r="M14" s="54">
        <v>0.25333625059679948</v>
      </c>
      <c r="N14" s="41">
        <v>0.2682533454992051</v>
      </c>
      <c r="O14" s="54">
        <v>0.15656877377121461</v>
      </c>
      <c r="P14" s="41">
        <v>0.26845731500570158</v>
      </c>
      <c r="Q14" s="41">
        <v>0.26585046364677689</v>
      </c>
      <c r="R14" s="41">
        <v>0.36737473092752926</v>
      </c>
      <c r="S14" s="54">
        <v>0.29050661370273179</v>
      </c>
      <c r="T14" s="41">
        <v>0.24097397428307768</v>
      </c>
      <c r="U14" s="41">
        <v>0.20524882760974253</v>
      </c>
      <c r="V14" s="41">
        <v>0.2641116949214935</v>
      </c>
      <c r="W14" s="41">
        <v>0.30286879770237207</v>
      </c>
      <c r="X14" s="41">
        <v>0.26504694428364184</v>
      </c>
      <c r="Y14" s="47">
        <v>0</v>
      </c>
    </row>
    <row r="15" spans="1:25" ht="19.95" customHeight="1" x14ac:dyDescent="0.25">
      <c r="A15" s="83"/>
      <c r="B15" s="44">
        <v>521</v>
      </c>
      <c r="C15" s="38">
        <v>128</v>
      </c>
      <c r="D15" s="38">
        <v>41</v>
      </c>
      <c r="E15" s="38">
        <v>29</v>
      </c>
      <c r="F15" s="38">
        <v>24</v>
      </c>
      <c r="G15" s="38">
        <v>118</v>
      </c>
      <c r="H15" s="51">
        <v>230</v>
      </c>
      <c r="I15" s="38">
        <v>57</v>
      </c>
      <c r="J15" s="38">
        <v>8</v>
      </c>
      <c r="K15" s="51">
        <v>115</v>
      </c>
      <c r="L15" s="38">
        <v>284</v>
      </c>
      <c r="M15" s="51">
        <v>245</v>
      </c>
      <c r="N15" s="38">
        <v>276</v>
      </c>
      <c r="O15" s="51">
        <v>86</v>
      </c>
      <c r="P15" s="38">
        <v>129</v>
      </c>
      <c r="Q15" s="38">
        <v>132</v>
      </c>
      <c r="R15" s="38">
        <v>174</v>
      </c>
      <c r="S15" s="51">
        <v>139</v>
      </c>
      <c r="T15" s="38">
        <v>80</v>
      </c>
      <c r="U15" s="38">
        <v>55</v>
      </c>
      <c r="V15" s="38">
        <v>173</v>
      </c>
      <c r="W15" s="38">
        <v>29</v>
      </c>
      <c r="X15" s="38">
        <v>45</v>
      </c>
      <c r="Y15" s="44">
        <v>0</v>
      </c>
    </row>
    <row r="16" spans="1:25" ht="19.95" customHeight="1" x14ac:dyDescent="0.25">
      <c r="A16" s="82" t="s">
        <v>84</v>
      </c>
      <c r="B16" s="45">
        <v>7.0863870167176893E-2</v>
      </c>
      <c r="C16" s="39">
        <v>3.4287076500369655E-2</v>
      </c>
      <c r="D16" s="39">
        <v>2.1598831257727956E-2</v>
      </c>
      <c r="E16" s="39">
        <v>5.0029430383941316E-2</v>
      </c>
      <c r="F16" s="39">
        <v>3.2902480608237618E-2</v>
      </c>
      <c r="G16" s="39">
        <v>1.1597499130294642E-2</v>
      </c>
      <c r="H16" s="52">
        <v>3.7295903526562327E-2</v>
      </c>
      <c r="I16" s="39">
        <v>1.5292449414793264E-2</v>
      </c>
      <c r="J16" s="39">
        <v>4.4636043319298754E-2</v>
      </c>
      <c r="K16" s="52">
        <v>3.2722929369353324E-2</v>
      </c>
      <c r="L16" s="39">
        <v>4.7341967804412466E-2</v>
      </c>
      <c r="M16" s="52">
        <v>5.0959643044684103E-2</v>
      </c>
      <c r="N16" s="39">
        <v>8.8028315783402367E-2</v>
      </c>
      <c r="O16" s="52">
        <v>8.5654527032687777E-2</v>
      </c>
      <c r="P16" s="39">
        <v>7.7032229661657139E-2</v>
      </c>
      <c r="Q16" s="39">
        <v>7.1800107262923213E-2</v>
      </c>
      <c r="R16" s="39">
        <v>4.6588503781540593E-2</v>
      </c>
      <c r="S16" s="52">
        <v>7.9703530893107291E-2</v>
      </c>
      <c r="T16" s="39">
        <v>8.6059233327492796E-2</v>
      </c>
      <c r="U16" s="39">
        <v>5.3631344806994441E-2</v>
      </c>
      <c r="V16" s="39">
        <v>6.4841987585039992E-2</v>
      </c>
      <c r="W16" s="39">
        <v>2.8764083810378368E-2</v>
      </c>
      <c r="X16" s="39">
        <v>9.0548194391636957E-2</v>
      </c>
      <c r="Y16" s="45">
        <v>0</v>
      </c>
    </row>
    <row r="17" spans="1:25" ht="19.95" customHeight="1" x14ac:dyDescent="0.25">
      <c r="A17" s="82"/>
      <c r="B17" s="46">
        <v>142</v>
      </c>
      <c r="C17" s="40">
        <v>12</v>
      </c>
      <c r="D17" s="40">
        <v>10</v>
      </c>
      <c r="E17" s="40">
        <v>9</v>
      </c>
      <c r="F17" s="40">
        <v>3</v>
      </c>
      <c r="G17" s="40">
        <v>2</v>
      </c>
      <c r="H17" s="53">
        <v>22</v>
      </c>
      <c r="I17" s="40">
        <v>6</v>
      </c>
      <c r="J17" s="40">
        <v>5</v>
      </c>
      <c r="K17" s="53">
        <v>22</v>
      </c>
      <c r="L17" s="40">
        <v>33</v>
      </c>
      <c r="M17" s="53">
        <v>49</v>
      </c>
      <c r="N17" s="40">
        <v>91</v>
      </c>
      <c r="O17" s="53">
        <v>47</v>
      </c>
      <c r="P17" s="40">
        <v>37</v>
      </c>
      <c r="Q17" s="40">
        <v>36</v>
      </c>
      <c r="R17" s="40">
        <v>22</v>
      </c>
      <c r="S17" s="53">
        <v>38</v>
      </c>
      <c r="T17" s="40">
        <v>28</v>
      </c>
      <c r="U17" s="40">
        <v>14</v>
      </c>
      <c r="V17" s="40">
        <v>43</v>
      </c>
      <c r="W17" s="40">
        <v>3</v>
      </c>
      <c r="X17" s="40">
        <v>15</v>
      </c>
      <c r="Y17" s="46">
        <v>0</v>
      </c>
    </row>
    <row r="18" spans="1:25" ht="19.95" customHeight="1" x14ac:dyDescent="0.25">
      <c r="A18" s="83" t="s">
        <v>85</v>
      </c>
      <c r="B18" s="47">
        <v>0.28526747113208301</v>
      </c>
      <c r="C18" s="41">
        <v>0.14690381227259688</v>
      </c>
      <c r="D18" s="41">
        <v>0.57142900881954284</v>
      </c>
      <c r="E18" s="41">
        <v>0.35289750822438604</v>
      </c>
      <c r="F18" s="41">
        <v>0.25051822042985966</v>
      </c>
      <c r="G18" s="41">
        <v>5.3693501189385179E-2</v>
      </c>
      <c r="H18" s="54">
        <v>0.14035482961487281</v>
      </c>
      <c r="I18" s="41">
        <v>0.54802704377804712</v>
      </c>
      <c r="J18" s="41">
        <v>0.45473879252378829</v>
      </c>
      <c r="K18" s="54">
        <v>0.41732392585626871</v>
      </c>
      <c r="L18" s="41">
        <v>0.15011632772972186</v>
      </c>
      <c r="M18" s="54">
        <v>0.31823268141753991</v>
      </c>
      <c r="N18" s="41">
        <v>0.25445921434490321</v>
      </c>
      <c r="O18" s="54">
        <v>0.38558813259315367</v>
      </c>
      <c r="P18" s="41">
        <v>0.30998801264723036</v>
      </c>
      <c r="Q18" s="41">
        <v>0.2639108473821894</v>
      </c>
      <c r="R18" s="41">
        <v>0.16693355067111607</v>
      </c>
      <c r="S18" s="54">
        <v>0.29647708258920846</v>
      </c>
      <c r="T18" s="41">
        <v>0.24974199907595565</v>
      </c>
      <c r="U18" s="41">
        <v>0.38055627198257702</v>
      </c>
      <c r="V18" s="41">
        <v>0.26277429436350591</v>
      </c>
      <c r="W18" s="41">
        <v>0.35428313203100581</v>
      </c>
      <c r="X18" s="41">
        <v>0.22083195887135371</v>
      </c>
      <c r="Y18" s="47">
        <v>0</v>
      </c>
    </row>
    <row r="19" spans="1:25" ht="19.95" customHeight="1" x14ac:dyDescent="0.25">
      <c r="A19" s="83"/>
      <c r="B19" s="44">
        <v>571</v>
      </c>
      <c r="C19" s="38">
        <v>50</v>
      </c>
      <c r="D19" s="38">
        <v>275</v>
      </c>
      <c r="E19" s="38">
        <v>61</v>
      </c>
      <c r="F19" s="38">
        <v>24</v>
      </c>
      <c r="G19" s="38">
        <v>11</v>
      </c>
      <c r="H19" s="51">
        <v>84</v>
      </c>
      <c r="I19" s="38">
        <v>223</v>
      </c>
      <c r="J19" s="38">
        <v>53</v>
      </c>
      <c r="K19" s="51">
        <v>287</v>
      </c>
      <c r="L19" s="38">
        <v>105</v>
      </c>
      <c r="M19" s="51">
        <v>307</v>
      </c>
      <c r="N19" s="38">
        <v>262</v>
      </c>
      <c r="O19" s="51">
        <v>211</v>
      </c>
      <c r="P19" s="38">
        <v>149</v>
      </c>
      <c r="Q19" s="38">
        <v>131</v>
      </c>
      <c r="R19" s="38">
        <v>79</v>
      </c>
      <c r="S19" s="51">
        <v>142</v>
      </c>
      <c r="T19" s="38">
        <v>83</v>
      </c>
      <c r="U19" s="38">
        <v>102</v>
      </c>
      <c r="V19" s="38">
        <v>172</v>
      </c>
      <c r="W19" s="38">
        <v>34</v>
      </c>
      <c r="X19" s="38">
        <v>38</v>
      </c>
      <c r="Y19" s="44">
        <v>0</v>
      </c>
    </row>
    <row r="20" spans="1:25" ht="19.95" customHeight="1" x14ac:dyDescent="0.25">
      <c r="A20" s="82" t="s">
        <v>86</v>
      </c>
      <c r="B20" s="45">
        <v>0.42053648215835582</v>
      </c>
      <c r="C20" s="39">
        <v>0.58689815102201026</v>
      </c>
      <c r="D20" s="39">
        <v>0.20445515787026897</v>
      </c>
      <c r="E20" s="39">
        <v>0.34062029283840883</v>
      </c>
      <c r="F20" s="39">
        <v>0.49096012967071073</v>
      </c>
      <c r="G20" s="39">
        <v>0.78611507883414244</v>
      </c>
      <c r="H20" s="52">
        <v>0.60729945712852851</v>
      </c>
      <c r="I20" s="39">
        <v>0.27114748036248587</v>
      </c>
      <c r="J20" s="39">
        <v>0.27220438681474646</v>
      </c>
      <c r="K20" s="52">
        <v>0.34751168190467491</v>
      </c>
      <c r="L20" s="39">
        <v>0.58494892391160702</v>
      </c>
      <c r="M20" s="52">
        <v>0.40367702154798807</v>
      </c>
      <c r="N20" s="39">
        <v>0.43778848409818061</v>
      </c>
      <c r="O20" s="52">
        <v>0.29700005944231317</v>
      </c>
      <c r="P20" s="39">
        <v>0.40804835818792484</v>
      </c>
      <c r="Q20" s="39">
        <v>0.43134199290835873</v>
      </c>
      <c r="R20" s="39">
        <v>0.56423234732560845</v>
      </c>
      <c r="S20" s="52">
        <v>0.43340037619312705</v>
      </c>
      <c r="T20" s="39">
        <v>0.39149398548101433</v>
      </c>
      <c r="U20" s="39">
        <v>0.34717369526929254</v>
      </c>
      <c r="V20" s="39">
        <v>0.46023569346568527</v>
      </c>
      <c r="W20" s="39">
        <v>0.42086223712789239</v>
      </c>
      <c r="X20" s="39">
        <v>0.40290162560658777</v>
      </c>
      <c r="Y20" s="45">
        <v>0</v>
      </c>
    </row>
    <row r="21" spans="1:25" ht="19.95" customHeight="1" x14ac:dyDescent="0.25">
      <c r="A21" s="84"/>
      <c r="B21" s="48">
        <v>841</v>
      </c>
      <c r="C21" s="42">
        <v>198</v>
      </c>
      <c r="D21" s="42">
        <v>98</v>
      </c>
      <c r="E21" s="42">
        <v>59</v>
      </c>
      <c r="F21" s="42">
        <v>47</v>
      </c>
      <c r="G21" s="42">
        <v>160</v>
      </c>
      <c r="H21" s="57">
        <v>363</v>
      </c>
      <c r="I21" s="42">
        <v>110</v>
      </c>
      <c r="J21" s="42">
        <v>32</v>
      </c>
      <c r="K21" s="57">
        <v>239</v>
      </c>
      <c r="L21" s="42">
        <v>410</v>
      </c>
      <c r="M21" s="57">
        <v>390</v>
      </c>
      <c r="N21" s="42">
        <v>451</v>
      </c>
      <c r="O21" s="57">
        <v>162</v>
      </c>
      <c r="P21" s="42">
        <v>197</v>
      </c>
      <c r="Q21" s="42">
        <v>214</v>
      </c>
      <c r="R21" s="42">
        <v>268</v>
      </c>
      <c r="S21" s="57">
        <v>208</v>
      </c>
      <c r="T21" s="42">
        <v>130</v>
      </c>
      <c r="U21" s="42">
        <v>93</v>
      </c>
      <c r="V21" s="42">
        <v>302</v>
      </c>
      <c r="W21" s="42">
        <v>41</v>
      </c>
      <c r="X21" s="42">
        <v>69</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7" display="Return to index" xr:uid="{A58C55F3-9FEF-4E59-994C-87BC60C36B0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0.10418109641218855</v>
      </c>
      <c r="C6" s="37">
        <v>5.5981671439479345E-2</v>
      </c>
      <c r="D6" s="37">
        <v>0.23004942320529989</v>
      </c>
      <c r="E6" s="37">
        <v>0.14750500784623247</v>
      </c>
      <c r="F6" s="37">
        <v>8.2646902106739611E-2</v>
      </c>
      <c r="G6" s="37">
        <v>3.4546888961408478E-2</v>
      </c>
      <c r="H6" s="50">
        <v>4.7610322397769307E-2</v>
      </c>
      <c r="I6" s="37">
        <v>0.23123990105529846</v>
      </c>
      <c r="J6" s="37">
        <v>0.23313275244661352</v>
      </c>
      <c r="K6" s="50">
        <v>0.17905735920579818</v>
      </c>
      <c r="L6" s="37">
        <v>5.5128093891707593E-2</v>
      </c>
      <c r="M6" s="50">
        <v>0.13109954484271652</v>
      </c>
      <c r="N6" s="37">
        <v>7.8311408327675261E-2</v>
      </c>
      <c r="O6" s="50">
        <v>0.10725923661650519</v>
      </c>
      <c r="P6" s="37">
        <v>0.10937834150764923</v>
      </c>
      <c r="Q6" s="37">
        <v>0.12049143542206985</v>
      </c>
      <c r="R6" s="37">
        <v>7.8318324421347327E-2</v>
      </c>
      <c r="S6" s="50">
        <v>9.3696352902730984E-2</v>
      </c>
      <c r="T6" s="37">
        <v>7.8619601776285339E-2</v>
      </c>
      <c r="U6" s="37">
        <v>0.15983788463810383</v>
      </c>
      <c r="V6" s="37">
        <v>0.10173338645279373</v>
      </c>
      <c r="W6" s="37">
        <v>0.12480314782717658</v>
      </c>
      <c r="X6" s="37">
        <v>9.375428744049781E-2</v>
      </c>
      <c r="Y6" s="43">
        <v>0</v>
      </c>
    </row>
    <row r="7" spans="1:25" ht="19.95" customHeight="1" x14ac:dyDescent="0.25">
      <c r="A7" s="83"/>
      <c r="B7" s="44">
        <v>208</v>
      </c>
      <c r="C7" s="38">
        <v>19</v>
      </c>
      <c r="D7" s="38">
        <v>111</v>
      </c>
      <c r="E7" s="38">
        <v>26</v>
      </c>
      <c r="F7" s="38">
        <v>8</v>
      </c>
      <c r="G7" s="38">
        <v>7</v>
      </c>
      <c r="H7" s="51">
        <v>28</v>
      </c>
      <c r="I7" s="38">
        <v>94</v>
      </c>
      <c r="J7" s="38">
        <v>27</v>
      </c>
      <c r="K7" s="51">
        <v>123</v>
      </c>
      <c r="L7" s="38">
        <v>39</v>
      </c>
      <c r="M7" s="51">
        <v>127</v>
      </c>
      <c r="N7" s="38">
        <v>81</v>
      </c>
      <c r="O7" s="51">
        <v>59</v>
      </c>
      <c r="P7" s="38">
        <v>53</v>
      </c>
      <c r="Q7" s="38">
        <v>60</v>
      </c>
      <c r="R7" s="38">
        <v>37</v>
      </c>
      <c r="S7" s="51">
        <v>45</v>
      </c>
      <c r="T7" s="38">
        <v>26</v>
      </c>
      <c r="U7" s="38">
        <v>43</v>
      </c>
      <c r="V7" s="38">
        <v>67</v>
      </c>
      <c r="W7" s="38">
        <v>12</v>
      </c>
      <c r="X7" s="38">
        <v>16</v>
      </c>
      <c r="Y7" s="44">
        <v>0</v>
      </c>
    </row>
    <row r="8" spans="1:25" ht="19.95" customHeight="1" x14ac:dyDescent="0.25">
      <c r="A8" s="82" t="s">
        <v>80</v>
      </c>
      <c r="B8" s="45">
        <v>0.21108806680513048</v>
      </c>
      <c r="C8" s="39">
        <v>0.15837456529432464</v>
      </c>
      <c r="D8" s="39">
        <v>0.36929144047304235</v>
      </c>
      <c r="E8" s="39">
        <v>0.32952712930939559</v>
      </c>
      <c r="F8" s="39">
        <v>0.22789543590755104</v>
      </c>
      <c r="G8" s="39">
        <v>3.3564764225509129E-2</v>
      </c>
      <c r="H8" s="52">
        <v>0.14345228984943015</v>
      </c>
      <c r="I8" s="39">
        <v>0.33574094513300523</v>
      </c>
      <c r="J8" s="39">
        <v>0.33241401311968383</v>
      </c>
      <c r="K8" s="52">
        <v>0.29239628425308573</v>
      </c>
      <c r="L8" s="39">
        <v>0.14302897419263891</v>
      </c>
      <c r="M8" s="52">
        <v>0.2339006723261855</v>
      </c>
      <c r="N8" s="39">
        <v>0.18944109495175454</v>
      </c>
      <c r="O8" s="52">
        <v>0.26150931260212074</v>
      </c>
      <c r="P8" s="39">
        <v>0.17735661007642839</v>
      </c>
      <c r="Q8" s="39">
        <v>0.21434092564772075</v>
      </c>
      <c r="R8" s="39">
        <v>0.18382101308582002</v>
      </c>
      <c r="S8" s="52">
        <v>0.21733175216761938</v>
      </c>
      <c r="T8" s="39">
        <v>0.18637386082093954</v>
      </c>
      <c r="U8" s="39">
        <v>0.23825759187650447</v>
      </c>
      <c r="V8" s="39">
        <v>0.21032408640653213</v>
      </c>
      <c r="W8" s="39">
        <v>0.23454398741830168</v>
      </c>
      <c r="X8" s="39">
        <v>0.18859965578397581</v>
      </c>
      <c r="Y8" s="45">
        <v>0</v>
      </c>
    </row>
    <row r="9" spans="1:25" ht="19.95" customHeight="1" x14ac:dyDescent="0.25">
      <c r="A9" s="82"/>
      <c r="B9" s="46">
        <v>422</v>
      </c>
      <c r="C9" s="40">
        <v>54</v>
      </c>
      <c r="D9" s="40">
        <v>178</v>
      </c>
      <c r="E9" s="40">
        <v>57</v>
      </c>
      <c r="F9" s="40">
        <v>22</v>
      </c>
      <c r="G9" s="40">
        <v>7</v>
      </c>
      <c r="H9" s="53">
        <v>86</v>
      </c>
      <c r="I9" s="40">
        <v>136</v>
      </c>
      <c r="J9" s="40">
        <v>39</v>
      </c>
      <c r="K9" s="53">
        <v>201</v>
      </c>
      <c r="L9" s="40">
        <v>100</v>
      </c>
      <c r="M9" s="53">
        <v>226</v>
      </c>
      <c r="N9" s="40">
        <v>195</v>
      </c>
      <c r="O9" s="53">
        <v>143</v>
      </c>
      <c r="P9" s="40">
        <v>85</v>
      </c>
      <c r="Q9" s="40">
        <v>106</v>
      </c>
      <c r="R9" s="40">
        <v>87</v>
      </c>
      <c r="S9" s="53">
        <v>104</v>
      </c>
      <c r="T9" s="40">
        <v>62</v>
      </c>
      <c r="U9" s="40">
        <v>64</v>
      </c>
      <c r="V9" s="40">
        <v>138</v>
      </c>
      <c r="W9" s="40">
        <v>23</v>
      </c>
      <c r="X9" s="40">
        <v>32</v>
      </c>
      <c r="Y9" s="46">
        <v>0</v>
      </c>
    </row>
    <row r="10" spans="1:25" ht="19.95" customHeight="1" x14ac:dyDescent="0.25">
      <c r="A10" s="83" t="s">
        <v>81</v>
      </c>
      <c r="B10" s="47">
        <v>0.1997727248111931</v>
      </c>
      <c r="C10" s="41">
        <v>0.1902848941022928</v>
      </c>
      <c r="D10" s="41">
        <v>0.19076566117014668</v>
      </c>
      <c r="E10" s="41">
        <v>0.109384880892941</v>
      </c>
      <c r="F10" s="41">
        <v>0.21053228375625047</v>
      </c>
      <c r="G10" s="41">
        <v>0.15228902467725536</v>
      </c>
      <c r="H10" s="54">
        <v>0.19960866265321114</v>
      </c>
      <c r="I10" s="41">
        <v>0.17516759739613164</v>
      </c>
      <c r="J10" s="41">
        <v>0.15135352495958085</v>
      </c>
      <c r="K10" s="54">
        <v>0.17666556779308309</v>
      </c>
      <c r="L10" s="41">
        <v>0.1784799993244838</v>
      </c>
      <c r="M10" s="54">
        <v>0.18973676567666395</v>
      </c>
      <c r="N10" s="41">
        <v>0.21015502964774535</v>
      </c>
      <c r="O10" s="54">
        <v>0.24358310768254721</v>
      </c>
      <c r="P10" s="41">
        <v>0.20372122100618997</v>
      </c>
      <c r="Q10" s="41">
        <v>0.16177829375545355</v>
      </c>
      <c r="R10" s="41">
        <v>0.18499979153771939</v>
      </c>
      <c r="S10" s="54">
        <v>0.19195709839771888</v>
      </c>
      <c r="T10" s="41">
        <v>0.23242339801629</v>
      </c>
      <c r="U10" s="41">
        <v>0.1853249597729453</v>
      </c>
      <c r="V10" s="41">
        <v>0.1926200654792033</v>
      </c>
      <c r="W10" s="41">
        <v>0.19358608916640868</v>
      </c>
      <c r="X10" s="41">
        <v>0.21200116698651805</v>
      </c>
      <c r="Y10" s="47">
        <v>0</v>
      </c>
    </row>
    <row r="11" spans="1:25" ht="19.95" customHeight="1" x14ac:dyDescent="0.25">
      <c r="A11" s="83"/>
      <c r="B11" s="44">
        <v>400</v>
      </c>
      <c r="C11" s="38">
        <v>64</v>
      </c>
      <c r="D11" s="38">
        <v>92</v>
      </c>
      <c r="E11" s="38">
        <v>19</v>
      </c>
      <c r="F11" s="38">
        <v>20</v>
      </c>
      <c r="G11" s="38">
        <v>31</v>
      </c>
      <c r="H11" s="51">
        <v>119</v>
      </c>
      <c r="I11" s="38">
        <v>71</v>
      </c>
      <c r="J11" s="38">
        <v>18</v>
      </c>
      <c r="K11" s="51">
        <v>121</v>
      </c>
      <c r="L11" s="38">
        <v>125</v>
      </c>
      <c r="M11" s="51">
        <v>183</v>
      </c>
      <c r="N11" s="38">
        <v>216</v>
      </c>
      <c r="O11" s="51">
        <v>133</v>
      </c>
      <c r="P11" s="38">
        <v>98</v>
      </c>
      <c r="Q11" s="38">
        <v>80</v>
      </c>
      <c r="R11" s="38">
        <v>88</v>
      </c>
      <c r="S11" s="51">
        <v>92</v>
      </c>
      <c r="T11" s="38">
        <v>77</v>
      </c>
      <c r="U11" s="38">
        <v>50</v>
      </c>
      <c r="V11" s="38">
        <v>126</v>
      </c>
      <c r="W11" s="38">
        <v>19</v>
      </c>
      <c r="X11" s="38">
        <v>36</v>
      </c>
      <c r="Y11" s="44">
        <v>0</v>
      </c>
    </row>
    <row r="12" spans="1:25" ht="19.95" customHeight="1" x14ac:dyDescent="0.25">
      <c r="A12" s="82" t="s">
        <v>82</v>
      </c>
      <c r="B12" s="45">
        <v>0.1354857482111366</v>
      </c>
      <c r="C12" s="39">
        <v>0.18436132471998001</v>
      </c>
      <c r="D12" s="39">
        <v>8.2997498702306438E-2</v>
      </c>
      <c r="E12" s="39">
        <v>0.13679651847157348</v>
      </c>
      <c r="F12" s="39">
        <v>0.14771865961277453</v>
      </c>
      <c r="G12" s="39">
        <v>0.1688087576599141</v>
      </c>
      <c r="H12" s="52">
        <v>0.17946181529833283</v>
      </c>
      <c r="I12" s="39">
        <v>6.6164003729203336E-2</v>
      </c>
      <c r="J12" s="39">
        <v>0.14838727898892631</v>
      </c>
      <c r="K12" s="52">
        <v>0.12365305847468085</v>
      </c>
      <c r="L12" s="39">
        <v>0.15781570751236304</v>
      </c>
      <c r="M12" s="52">
        <v>0.12791166418487737</v>
      </c>
      <c r="N12" s="39">
        <v>0.14324700402396065</v>
      </c>
      <c r="O12" s="52">
        <v>0.13536910624455653</v>
      </c>
      <c r="P12" s="39">
        <v>0.12826472085007556</v>
      </c>
      <c r="Q12" s="39">
        <v>0.13170039009063469</v>
      </c>
      <c r="R12" s="39">
        <v>0.14690128621515344</v>
      </c>
      <c r="S12" s="52">
        <v>0.10696080847779978</v>
      </c>
      <c r="T12" s="39">
        <v>0.14400846484436428</v>
      </c>
      <c r="U12" s="39">
        <v>0.14579331881891497</v>
      </c>
      <c r="V12" s="39">
        <v>0.15776451890641341</v>
      </c>
      <c r="W12" s="39">
        <v>9.6046422957230509E-2</v>
      </c>
      <c r="X12" s="39">
        <v>0.11959303590129819</v>
      </c>
      <c r="Y12" s="45">
        <v>0</v>
      </c>
    </row>
    <row r="13" spans="1:25" ht="19.95" customHeight="1" x14ac:dyDescent="0.25">
      <c r="A13" s="82"/>
      <c r="B13" s="46">
        <v>271</v>
      </c>
      <c r="C13" s="40">
        <v>62</v>
      </c>
      <c r="D13" s="40">
        <v>40</v>
      </c>
      <c r="E13" s="40">
        <v>24</v>
      </c>
      <c r="F13" s="40">
        <v>14</v>
      </c>
      <c r="G13" s="40">
        <v>34</v>
      </c>
      <c r="H13" s="53">
        <v>107</v>
      </c>
      <c r="I13" s="40">
        <v>27</v>
      </c>
      <c r="J13" s="40">
        <v>17</v>
      </c>
      <c r="K13" s="53">
        <v>85</v>
      </c>
      <c r="L13" s="40">
        <v>111</v>
      </c>
      <c r="M13" s="53">
        <v>123</v>
      </c>
      <c r="N13" s="40">
        <v>147</v>
      </c>
      <c r="O13" s="53">
        <v>74</v>
      </c>
      <c r="P13" s="40">
        <v>62</v>
      </c>
      <c r="Q13" s="40">
        <v>65</v>
      </c>
      <c r="R13" s="40">
        <v>70</v>
      </c>
      <c r="S13" s="53">
        <v>51</v>
      </c>
      <c r="T13" s="40">
        <v>48</v>
      </c>
      <c r="U13" s="40">
        <v>39</v>
      </c>
      <c r="V13" s="40">
        <v>103</v>
      </c>
      <c r="W13" s="40">
        <v>9</v>
      </c>
      <c r="X13" s="40">
        <v>20</v>
      </c>
      <c r="Y13" s="46">
        <v>0</v>
      </c>
    </row>
    <row r="14" spans="1:25" ht="19.95" customHeight="1" x14ac:dyDescent="0.25">
      <c r="A14" s="83" t="s">
        <v>83</v>
      </c>
      <c r="B14" s="47">
        <v>0.26631609289321811</v>
      </c>
      <c r="C14" s="41">
        <v>0.36934391552595308</v>
      </c>
      <c r="D14" s="41">
        <v>9.6043267762023377E-2</v>
      </c>
      <c r="E14" s="41">
        <v>0.2066483449562346</v>
      </c>
      <c r="F14" s="41">
        <v>0.29423960414319661</v>
      </c>
      <c r="G14" s="41">
        <v>0.57928161891671326</v>
      </c>
      <c r="H14" s="54">
        <v>0.38393904364635384</v>
      </c>
      <c r="I14" s="41">
        <v>0.16831256270303413</v>
      </c>
      <c r="J14" s="41">
        <v>0.10761285239679524</v>
      </c>
      <c r="K14" s="54">
        <v>0.17844118374750115</v>
      </c>
      <c r="L14" s="41">
        <v>0.4090439594143222</v>
      </c>
      <c r="M14" s="54">
        <v>0.2575952031311538</v>
      </c>
      <c r="N14" s="41">
        <v>0.27578823158213583</v>
      </c>
      <c r="O14" s="54">
        <v>0.16082420774182529</v>
      </c>
      <c r="P14" s="41">
        <v>0.27942393852247144</v>
      </c>
      <c r="Q14" s="41">
        <v>0.29337217156544715</v>
      </c>
      <c r="R14" s="41">
        <v>0.34627596379305814</v>
      </c>
      <c r="S14" s="54">
        <v>0.30262248832356792</v>
      </c>
      <c r="T14" s="41">
        <v>0.27206471692748335</v>
      </c>
      <c r="U14" s="41">
        <v>0.20845301370753586</v>
      </c>
      <c r="V14" s="41">
        <v>0.26203337523672277</v>
      </c>
      <c r="W14" s="41">
        <v>0.2721630130544212</v>
      </c>
      <c r="X14" s="41">
        <v>0.25702243175985623</v>
      </c>
      <c r="Y14" s="47">
        <v>0</v>
      </c>
    </row>
    <row r="15" spans="1:25" ht="19.95" customHeight="1" x14ac:dyDescent="0.25">
      <c r="A15" s="83"/>
      <c r="B15" s="44">
        <v>533</v>
      </c>
      <c r="C15" s="38">
        <v>125</v>
      </c>
      <c r="D15" s="38">
        <v>46</v>
      </c>
      <c r="E15" s="38">
        <v>36</v>
      </c>
      <c r="F15" s="38">
        <v>28</v>
      </c>
      <c r="G15" s="38">
        <v>118</v>
      </c>
      <c r="H15" s="51">
        <v>229</v>
      </c>
      <c r="I15" s="38">
        <v>68</v>
      </c>
      <c r="J15" s="38">
        <v>13</v>
      </c>
      <c r="K15" s="51">
        <v>123</v>
      </c>
      <c r="L15" s="38">
        <v>287</v>
      </c>
      <c r="M15" s="51">
        <v>249</v>
      </c>
      <c r="N15" s="38">
        <v>284</v>
      </c>
      <c r="O15" s="51">
        <v>88</v>
      </c>
      <c r="P15" s="38">
        <v>135</v>
      </c>
      <c r="Q15" s="38">
        <v>146</v>
      </c>
      <c r="R15" s="38">
        <v>164</v>
      </c>
      <c r="S15" s="51">
        <v>145</v>
      </c>
      <c r="T15" s="38">
        <v>90</v>
      </c>
      <c r="U15" s="38">
        <v>56</v>
      </c>
      <c r="V15" s="38">
        <v>172</v>
      </c>
      <c r="W15" s="38">
        <v>26</v>
      </c>
      <c r="X15" s="38">
        <v>44</v>
      </c>
      <c r="Y15" s="44">
        <v>0</v>
      </c>
    </row>
    <row r="16" spans="1:25" ht="19.95" customHeight="1" x14ac:dyDescent="0.25">
      <c r="A16" s="82" t="s">
        <v>84</v>
      </c>
      <c r="B16" s="45">
        <v>8.3156270867134105E-2</v>
      </c>
      <c r="C16" s="39">
        <v>4.1653628917970684E-2</v>
      </c>
      <c r="D16" s="39">
        <v>3.0852708687179962E-2</v>
      </c>
      <c r="E16" s="39">
        <v>7.0138118523622714E-2</v>
      </c>
      <c r="F16" s="39">
        <v>3.6967114473487904E-2</v>
      </c>
      <c r="G16" s="39">
        <v>3.1508945559199447E-2</v>
      </c>
      <c r="H16" s="52">
        <v>4.5927866154903657E-2</v>
      </c>
      <c r="I16" s="39">
        <v>2.3374989983327422E-2</v>
      </c>
      <c r="J16" s="39">
        <v>2.7099578088400272E-2</v>
      </c>
      <c r="K16" s="52">
        <v>4.9786546525852009E-2</v>
      </c>
      <c r="L16" s="39">
        <v>5.6503265664485353E-2</v>
      </c>
      <c r="M16" s="52">
        <v>5.9756149838403702E-2</v>
      </c>
      <c r="N16" s="39">
        <v>0.10305723146672861</v>
      </c>
      <c r="O16" s="52">
        <v>9.1455029112445796E-2</v>
      </c>
      <c r="P16" s="39">
        <v>0.10185516803718478</v>
      </c>
      <c r="Q16" s="39">
        <v>7.8316783518673105E-2</v>
      </c>
      <c r="R16" s="39">
        <v>5.9683620946901793E-2</v>
      </c>
      <c r="S16" s="52">
        <v>8.7431499730563078E-2</v>
      </c>
      <c r="T16" s="39">
        <v>8.6509957614637839E-2</v>
      </c>
      <c r="U16" s="39">
        <v>6.2333231185996443E-2</v>
      </c>
      <c r="V16" s="39">
        <v>7.5524567518337013E-2</v>
      </c>
      <c r="W16" s="39">
        <v>7.8857339576461752E-2</v>
      </c>
      <c r="X16" s="39">
        <v>0.12902942212785398</v>
      </c>
      <c r="Y16" s="45">
        <v>0</v>
      </c>
    </row>
    <row r="17" spans="1:25" ht="19.95" customHeight="1" x14ac:dyDescent="0.25">
      <c r="A17" s="82"/>
      <c r="B17" s="46">
        <v>166</v>
      </c>
      <c r="C17" s="40">
        <v>14</v>
      </c>
      <c r="D17" s="40">
        <v>15</v>
      </c>
      <c r="E17" s="40">
        <v>12</v>
      </c>
      <c r="F17" s="40">
        <v>4</v>
      </c>
      <c r="G17" s="40">
        <v>6</v>
      </c>
      <c r="H17" s="53">
        <v>27</v>
      </c>
      <c r="I17" s="40">
        <v>10</v>
      </c>
      <c r="J17" s="40">
        <v>3</v>
      </c>
      <c r="K17" s="53">
        <v>34</v>
      </c>
      <c r="L17" s="40">
        <v>40</v>
      </c>
      <c r="M17" s="53">
        <v>58</v>
      </c>
      <c r="N17" s="40">
        <v>106</v>
      </c>
      <c r="O17" s="53">
        <v>50</v>
      </c>
      <c r="P17" s="40">
        <v>49</v>
      </c>
      <c r="Q17" s="40">
        <v>39</v>
      </c>
      <c r="R17" s="40">
        <v>28</v>
      </c>
      <c r="S17" s="53">
        <v>42</v>
      </c>
      <c r="T17" s="40">
        <v>29</v>
      </c>
      <c r="U17" s="40">
        <v>17</v>
      </c>
      <c r="V17" s="40">
        <v>50</v>
      </c>
      <c r="W17" s="40">
        <v>8</v>
      </c>
      <c r="X17" s="40">
        <v>22</v>
      </c>
      <c r="Y17" s="46">
        <v>0</v>
      </c>
    </row>
    <row r="18" spans="1:25" ht="19.95" customHeight="1" x14ac:dyDescent="0.25">
      <c r="A18" s="83" t="s">
        <v>85</v>
      </c>
      <c r="B18" s="47">
        <v>0.31526916321731879</v>
      </c>
      <c r="C18" s="41">
        <v>0.21435623673380408</v>
      </c>
      <c r="D18" s="41">
        <v>0.59934086367834194</v>
      </c>
      <c r="E18" s="41">
        <v>0.47703213715562809</v>
      </c>
      <c r="F18" s="41">
        <v>0.31054233801429071</v>
      </c>
      <c r="G18" s="41">
        <v>6.8111653186917601E-2</v>
      </c>
      <c r="H18" s="54">
        <v>0.19106261224719959</v>
      </c>
      <c r="I18" s="41">
        <v>0.56698084618830347</v>
      </c>
      <c r="J18" s="41">
        <v>0.56554676556629724</v>
      </c>
      <c r="K18" s="54">
        <v>0.47145364345888419</v>
      </c>
      <c r="L18" s="41">
        <v>0.19815706808434644</v>
      </c>
      <c r="M18" s="54">
        <v>0.36500021716890224</v>
      </c>
      <c r="N18" s="41">
        <v>0.26775250327942951</v>
      </c>
      <c r="O18" s="54">
        <v>0.36876854921862579</v>
      </c>
      <c r="P18" s="41">
        <v>0.28673495158407747</v>
      </c>
      <c r="Q18" s="41">
        <v>0.33483236106979075</v>
      </c>
      <c r="R18" s="41">
        <v>0.26213933750716739</v>
      </c>
      <c r="S18" s="54">
        <v>0.3110281050703505</v>
      </c>
      <c r="T18" s="41">
        <v>0.264993462597225</v>
      </c>
      <c r="U18" s="41">
        <v>0.3980954765146083</v>
      </c>
      <c r="V18" s="41">
        <v>0.31205747285932561</v>
      </c>
      <c r="W18" s="41">
        <v>0.35934713524547829</v>
      </c>
      <c r="X18" s="41">
        <v>0.2823539432244736</v>
      </c>
      <c r="Y18" s="47">
        <v>0</v>
      </c>
    </row>
    <row r="19" spans="1:25" ht="19.95" customHeight="1" x14ac:dyDescent="0.25">
      <c r="A19" s="83"/>
      <c r="B19" s="44">
        <v>631</v>
      </c>
      <c r="C19" s="38">
        <v>72</v>
      </c>
      <c r="D19" s="38">
        <v>288</v>
      </c>
      <c r="E19" s="38">
        <v>83</v>
      </c>
      <c r="F19" s="38">
        <v>30</v>
      </c>
      <c r="G19" s="38">
        <v>14</v>
      </c>
      <c r="H19" s="51">
        <v>114</v>
      </c>
      <c r="I19" s="38">
        <v>230</v>
      </c>
      <c r="J19" s="38">
        <v>66</v>
      </c>
      <c r="K19" s="51">
        <v>324</v>
      </c>
      <c r="L19" s="38">
        <v>139</v>
      </c>
      <c r="M19" s="51">
        <v>352</v>
      </c>
      <c r="N19" s="38">
        <v>276</v>
      </c>
      <c r="O19" s="51">
        <v>202</v>
      </c>
      <c r="P19" s="38">
        <v>138</v>
      </c>
      <c r="Q19" s="38">
        <v>166</v>
      </c>
      <c r="R19" s="38">
        <v>124</v>
      </c>
      <c r="S19" s="51">
        <v>149</v>
      </c>
      <c r="T19" s="38">
        <v>88</v>
      </c>
      <c r="U19" s="38">
        <v>106</v>
      </c>
      <c r="V19" s="38">
        <v>205</v>
      </c>
      <c r="W19" s="38">
        <v>35</v>
      </c>
      <c r="X19" s="38">
        <v>48</v>
      </c>
      <c r="Y19" s="44">
        <v>0</v>
      </c>
    </row>
    <row r="20" spans="1:25" ht="19.95" customHeight="1" x14ac:dyDescent="0.25">
      <c r="A20" s="82" t="s">
        <v>86</v>
      </c>
      <c r="B20" s="45">
        <v>0.40180184110435441</v>
      </c>
      <c r="C20" s="39">
        <v>0.55370524024593293</v>
      </c>
      <c r="D20" s="39">
        <v>0.17904076646432984</v>
      </c>
      <c r="E20" s="39">
        <v>0.34344486342780806</v>
      </c>
      <c r="F20" s="39">
        <v>0.4419582637559713</v>
      </c>
      <c r="G20" s="39">
        <v>0.74809037657662725</v>
      </c>
      <c r="H20" s="52">
        <v>0.56340085894468683</v>
      </c>
      <c r="I20" s="39">
        <v>0.23447656643223738</v>
      </c>
      <c r="J20" s="39">
        <v>0.25600013138572153</v>
      </c>
      <c r="K20" s="52">
        <v>0.30209424222218173</v>
      </c>
      <c r="L20" s="39">
        <v>0.56685966692668499</v>
      </c>
      <c r="M20" s="52">
        <v>0.38550686731603101</v>
      </c>
      <c r="N20" s="39">
        <v>0.41903523560609701</v>
      </c>
      <c r="O20" s="52">
        <v>0.29619331398638177</v>
      </c>
      <c r="P20" s="39">
        <v>0.40768865937254717</v>
      </c>
      <c r="Q20" s="39">
        <v>0.42507256165608193</v>
      </c>
      <c r="R20" s="39">
        <v>0.49317725000821144</v>
      </c>
      <c r="S20" s="52">
        <v>0.40958329680136779</v>
      </c>
      <c r="T20" s="39">
        <v>0.41607318177184743</v>
      </c>
      <c r="U20" s="39">
        <v>0.35424633252645088</v>
      </c>
      <c r="V20" s="39">
        <v>0.41979789414313623</v>
      </c>
      <c r="W20" s="39">
        <v>0.36820943601165163</v>
      </c>
      <c r="X20" s="39">
        <v>0.37661546766115445</v>
      </c>
      <c r="Y20" s="45">
        <v>0</v>
      </c>
    </row>
    <row r="21" spans="1:25" ht="19.95" customHeight="1" x14ac:dyDescent="0.25">
      <c r="A21" s="84"/>
      <c r="B21" s="48">
        <v>804</v>
      </c>
      <c r="C21" s="42">
        <v>187</v>
      </c>
      <c r="D21" s="42">
        <v>86</v>
      </c>
      <c r="E21" s="42">
        <v>60</v>
      </c>
      <c r="F21" s="42">
        <v>42</v>
      </c>
      <c r="G21" s="42">
        <v>152</v>
      </c>
      <c r="H21" s="57">
        <v>337</v>
      </c>
      <c r="I21" s="42">
        <v>95</v>
      </c>
      <c r="J21" s="42">
        <v>30</v>
      </c>
      <c r="K21" s="57">
        <v>207</v>
      </c>
      <c r="L21" s="42">
        <v>397</v>
      </c>
      <c r="M21" s="57">
        <v>372</v>
      </c>
      <c r="N21" s="42">
        <v>431</v>
      </c>
      <c r="O21" s="57">
        <v>162</v>
      </c>
      <c r="P21" s="42">
        <v>196</v>
      </c>
      <c r="Q21" s="42">
        <v>211</v>
      </c>
      <c r="R21" s="42">
        <v>234</v>
      </c>
      <c r="S21" s="57">
        <v>196</v>
      </c>
      <c r="T21" s="42">
        <v>138</v>
      </c>
      <c r="U21" s="42">
        <v>95</v>
      </c>
      <c r="V21" s="42">
        <v>275</v>
      </c>
      <c r="W21" s="42">
        <v>36</v>
      </c>
      <c r="X21" s="42">
        <v>64</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8" display="Return to index" xr:uid="{51893916-EC5F-460A-B170-60F543EB044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57D90-E8C0-415E-B5CB-ADEFAD02DD43}">
  <sheetPr codeName="OP_Index"/>
  <dimension ref="A1:H112"/>
  <sheetViews>
    <sheetView workbookViewId="0">
      <selection activeCell="E29" sqref="E29"/>
    </sheetView>
  </sheetViews>
  <sheetFormatPr defaultColWidth="9.21875" defaultRowHeight="13.2" x14ac:dyDescent="0.25"/>
  <cols>
    <col min="1" max="1" width="9.21875" style="8"/>
    <col min="2" max="2" width="16" style="8" bestFit="1" customWidth="1"/>
    <col min="3" max="16384" width="9.21875" style="8"/>
  </cols>
  <sheetData>
    <row r="1" spans="1:8" s="2" customFormat="1" ht="16.05" customHeight="1" x14ac:dyDescent="0.25"/>
    <row r="2" spans="1:8" s="2" customFormat="1" ht="16.05" customHeight="1" x14ac:dyDescent="0.25">
      <c r="A2" s="80" t="s">
        <v>355</v>
      </c>
      <c r="B2" s="80"/>
      <c r="C2" s="80"/>
      <c r="D2" s="80"/>
      <c r="E2" s="80"/>
      <c r="F2" s="80"/>
      <c r="G2" s="80"/>
      <c r="H2" s="3"/>
    </row>
    <row r="3" spans="1:8" s="2" customFormat="1" ht="16.05" customHeight="1" x14ac:dyDescent="0.25">
      <c r="A3" s="81" t="s">
        <v>356</v>
      </c>
      <c r="B3" s="81"/>
      <c r="C3" s="81"/>
      <c r="D3" s="81"/>
      <c r="E3" s="81"/>
      <c r="F3" s="81"/>
      <c r="G3" s="81"/>
      <c r="H3" s="81"/>
    </row>
    <row r="4" spans="1:8" s="2" customFormat="1" ht="13.8" x14ac:dyDescent="0.25">
      <c r="A4" s="81"/>
      <c r="B4" s="81"/>
      <c r="C4" s="81"/>
      <c r="D4" s="81"/>
      <c r="E4" s="81"/>
      <c r="F4" s="81"/>
      <c r="G4" s="81"/>
      <c r="H4" s="81"/>
    </row>
    <row r="5" spans="1:8" s="2" customFormat="1" ht="17.399999999999999" x14ac:dyDescent="0.25">
      <c r="A5" s="77" t="str">
        <f>'FRONT PAGE'!A6</f>
        <v>The Observer</v>
      </c>
      <c r="B5" s="77"/>
      <c r="C5" s="77"/>
      <c r="D5" s="77"/>
      <c r="E5" s="77"/>
      <c r="F5" s="77"/>
      <c r="G5" s="77"/>
      <c r="H5" s="3"/>
    </row>
    <row r="6" spans="1:8" s="2" customFormat="1" ht="15.75" customHeight="1" thickBot="1" x14ac:dyDescent="0.3">
      <c r="A6" s="78" t="str">
        <f>'FRONT PAGE'!A7</f>
        <v>VI 2025 03 05</v>
      </c>
      <c r="B6" s="78"/>
      <c r="C6" s="78"/>
      <c r="D6" s="78"/>
      <c r="E6" s="78"/>
      <c r="F6" s="78"/>
      <c r="G6" s="78"/>
      <c r="H6" s="78"/>
    </row>
    <row r="7" spans="1:8" s="2" customFormat="1" ht="16.5" customHeight="1" thickTop="1" thickBot="1" x14ac:dyDescent="0.3">
      <c r="A7" s="78"/>
      <c r="B7" s="78"/>
      <c r="C7" s="78"/>
      <c r="D7" s="78"/>
      <c r="E7" s="78"/>
      <c r="F7" s="78"/>
      <c r="G7" s="78"/>
      <c r="H7" s="78"/>
    </row>
    <row r="8" spans="1:8" s="2" customFormat="1" ht="14.4" thickTop="1" x14ac:dyDescent="0.25">
      <c r="A8" s="4"/>
      <c r="B8" s="4"/>
      <c r="C8" s="5"/>
      <c r="D8" s="4"/>
    </row>
    <row r="9" spans="1:8" s="2" customFormat="1" ht="13.8" x14ac:dyDescent="0.25"/>
    <row r="10" spans="1:8" s="2" customFormat="1" ht="13.8" x14ac:dyDescent="0.25">
      <c r="B10" s="6" t="s">
        <v>357</v>
      </c>
    </row>
    <row r="11" spans="1:8" s="7" customFormat="1" x14ac:dyDescent="0.25"/>
    <row r="12" spans="1:8" x14ac:dyDescent="0.25">
      <c r="B12" s="27" t="s">
        <v>368</v>
      </c>
      <c r="C12" s="8" t="s">
        <v>369</v>
      </c>
    </row>
    <row r="13" spans="1:8" x14ac:dyDescent="0.25">
      <c r="B13" s="27" t="s">
        <v>372</v>
      </c>
      <c r="C13" s="8" t="s">
        <v>373</v>
      </c>
    </row>
    <row r="14" spans="1:8" x14ac:dyDescent="0.25">
      <c r="B14" s="27" t="s">
        <v>374</v>
      </c>
      <c r="C14" s="8" t="s">
        <v>375</v>
      </c>
    </row>
    <row r="15" spans="1:8" x14ac:dyDescent="0.25">
      <c r="B15" s="27" t="s">
        <v>376</v>
      </c>
      <c r="C15" s="8" t="s">
        <v>377</v>
      </c>
    </row>
    <row r="16" spans="1:8" x14ac:dyDescent="0.25">
      <c r="B16" s="27" t="s">
        <v>378</v>
      </c>
      <c r="C16" s="8" t="s">
        <v>379</v>
      </c>
    </row>
    <row r="17" spans="2:3" x14ac:dyDescent="0.25">
      <c r="B17" s="27" t="s">
        <v>380</v>
      </c>
      <c r="C17" s="8" t="s">
        <v>381</v>
      </c>
    </row>
    <row r="18" spans="2:3" x14ac:dyDescent="0.25">
      <c r="B18" s="27" t="s">
        <v>382</v>
      </c>
      <c r="C18" s="8" t="s">
        <v>383</v>
      </c>
    </row>
    <row r="19" spans="2:3" x14ac:dyDescent="0.25">
      <c r="B19" s="27" t="s">
        <v>384</v>
      </c>
      <c r="C19" s="8" t="s">
        <v>385</v>
      </c>
    </row>
    <row r="20" spans="2:3" x14ac:dyDescent="0.25">
      <c r="B20" s="27" t="s">
        <v>473</v>
      </c>
      <c r="C20" s="8" t="s">
        <v>64</v>
      </c>
    </row>
    <row r="21" spans="2:3" x14ac:dyDescent="0.25">
      <c r="B21" s="27" t="s">
        <v>386</v>
      </c>
      <c r="C21" s="8" t="s">
        <v>87</v>
      </c>
    </row>
    <row r="22" spans="2:3" x14ac:dyDescent="0.25">
      <c r="B22" s="27" t="s">
        <v>387</v>
      </c>
      <c r="C22" s="8" t="s">
        <v>88</v>
      </c>
    </row>
    <row r="23" spans="2:3" x14ac:dyDescent="0.25">
      <c r="B23" s="27" t="s">
        <v>388</v>
      </c>
      <c r="C23" s="8" t="s">
        <v>89</v>
      </c>
    </row>
    <row r="24" spans="2:3" x14ac:dyDescent="0.25">
      <c r="B24" s="27" t="s">
        <v>389</v>
      </c>
      <c r="C24" s="8" t="s">
        <v>90</v>
      </c>
    </row>
    <row r="25" spans="2:3" x14ac:dyDescent="0.25">
      <c r="B25" s="27" t="s">
        <v>390</v>
      </c>
      <c r="C25" s="8" t="s">
        <v>91</v>
      </c>
    </row>
    <row r="26" spans="2:3" x14ac:dyDescent="0.25">
      <c r="B26" s="27" t="s">
        <v>391</v>
      </c>
      <c r="C26" s="8" t="s">
        <v>92</v>
      </c>
    </row>
    <row r="27" spans="2:3" x14ac:dyDescent="0.25">
      <c r="B27" s="27" t="s">
        <v>392</v>
      </c>
      <c r="C27" s="8" t="s">
        <v>93</v>
      </c>
    </row>
    <row r="28" spans="2:3" x14ac:dyDescent="0.25">
      <c r="B28" s="27" t="s">
        <v>393</v>
      </c>
      <c r="C28" s="8" t="s">
        <v>94</v>
      </c>
    </row>
    <row r="29" spans="2:3" x14ac:dyDescent="0.25">
      <c r="B29" s="27" t="s">
        <v>394</v>
      </c>
      <c r="C29" s="8" t="s">
        <v>95</v>
      </c>
    </row>
    <row r="30" spans="2:3" x14ac:dyDescent="0.25">
      <c r="B30" s="27" t="s">
        <v>395</v>
      </c>
      <c r="C30" s="8" t="s">
        <v>96</v>
      </c>
    </row>
    <row r="31" spans="2:3" x14ac:dyDescent="0.25">
      <c r="B31" s="27" t="s">
        <v>396</v>
      </c>
      <c r="C31" s="8" t="s">
        <v>97</v>
      </c>
    </row>
    <row r="32" spans="2:3" x14ac:dyDescent="0.25">
      <c r="B32" s="27" t="s">
        <v>397</v>
      </c>
      <c r="C32" s="8" t="s">
        <v>98</v>
      </c>
    </row>
    <row r="33" spans="2:3" x14ac:dyDescent="0.25">
      <c r="B33" s="27" t="s">
        <v>398</v>
      </c>
      <c r="C33" s="8" t="s">
        <v>99</v>
      </c>
    </row>
    <row r="34" spans="2:3" x14ac:dyDescent="0.25">
      <c r="B34" s="27" t="s">
        <v>399</v>
      </c>
      <c r="C34" s="8" t="s">
        <v>100</v>
      </c>
    </row>
    <row r="35" spans="2:3" x14ac:dyDescent="0.25">
      <c r="B35" s="27" t="s">
        <v>400</v>
      </c>
      <c r="C35" s="8" t="s">
        <v>101</v>
      </c>
    </row>
    <row r="36" spans="2:3" x14ac:dyDescent="0.25">
      <c r="B36" s="27" t="s">
        <v>474</v>
      </c>
      <c r="C36" s="8" t="s">
        <v>110</v>
      </c>
    </row>
    <row r="37" spans="2:3" x14ac:dyDescent="0.25">
      <c r="B37" s="27" t="s">
        <v>401</v>
      </c>
      <c r="C37" s="8" t="s">
        <v>121</v>
      </c>
    </row>
    <row r="38" spans="2:3" x14ac:dyDescent="0.25">
      <c r="B38" s="27" t="s">
        <v>402</v>
      </c>
      <c r="C38" s="8" t="s">
        <v>122</v>
      </c>
    </row>
    <row r="39" spans="2:3" x14ac:dyDescent="0.25">
      <c r="B39" s="27" t="s">
        <v>475</v>
      </c>
      <c r="C39" s="8" t="s">
        <v>123</v>
      </c>
    </row>
    <row r="40" spans="2:3" x14ac:dyDescent="0.25">
      <c r="B40" s="27" t="s">
        <v>403</v>
      </c>
      <c r="C40" s="8" t="s">
        <v>135</v>
      </c>
    </row>
    <row r="41" spans="2:3" x14ac:dyDescent="0.25">
      <c r="B41" s="27" t="s">
        <v>404</v>
      </c>
      <c r="C41" s="8" t="s">
        <v>136</v>
      </c>
    </row>
    <row r="42" spans="2:3" x14ac:dyDescent="0.25">
      <c r="B42" s="27" t="s">
        <v>405</v>
      </c>
      <c r="C42" s="8" t="s">
        <v>137</v>
      </c>
    </row>
    <row r="43" spans="2:3" x14ac:dyDescent="0.25">
      <c r="B43" s="27" t="s">
        <v>406</v>
      </c>
      <c r="C43" s="8" t="s">
        <v>138</v>
      </c>
    </row>
    <row r="44" spans="2:3" x14ac:dyDescent="0.25">
      <c r="B44" s="27" t="s">
        <v>476</v>
      </c>
      <c r="C44" s="8" t="s">
        <v>139</v>
      </c>
    </row>
    <row r="45" spans="2:3" x14ac:dyDescent="0.25">
      <c r="B45" s="27" t="s">
        <v>407</v>
      </c>
      <c r="C45" s="8" t="s">
        <v>150</v>
      </c>
    </row>
    <row r="46" spans="2:3" x14ac:dyDescent="0.25">
      <c r="B46" s="27" t="s">
        <v>408</v>
      </c>
      <c r="C46" s="8" t="s">
        <v>151</v>
      </c>
    </row>
    <row r="47" spans="2:3" x14ac:dyDescent="0.25">
      <c r="B47" s="27" t="s">
        <v>409</v>
      </c>
      <c r="C47" s="8" t="s">
        <v>152</v>
      </c>
    </row>
    <row r="48" spans="2:3" x14ac:dyDescent="0.25">
      <c r="B48" s="27" t="s">
        <v>410</v>
      </c>
      <c r="C48" s="8" t="s">
        <v>153</v>
      </c>
    </row>
    <row r="49" spans="2:3" x14ac:dyDescent="0.25">
      <c r="B49" s="27" t="s">
        <v>411</v>
      </c>
      <c r="C49" s="8" t="s">
        <v>154</v>
      </c>
    </row>
    <row r="50" spans="2:3" x14ac:dyDescent="0.25">
      <c r="B50" s="27" t="s">
        <v>412</v>
      </c>
      <c r="C50" s="8" t="s">
        <v>155</v>
      </c>
    </row>
    <row r="51" spans="2:3" x14ac:dyDescent="0.25">
      <c r="B51" s="27" t="s">
        <v>477</v>
      </c>
      <c r="C51" s="8" t="s">
        <v>156</v>
      </c>
    </row>
    <row r="52" spans="2:3" x14ac:dyDescent="0.25">
      <c r="B52" s="27" t="s">
        <v>413</v>
      </c>
      <c r="C52" s="8" t="s">
        <v>164</v>
      </c>
    </row>
    <row r="53" spans="2:3" x14ac:dyDescent="0.25">
      <c r="B53" s="27" t="s">
        <v>414</v>
      </c>
      <c r="C53" s="8" t="s">
        <v>165</v>
      </c>
    </row>
    <row r="54" spans="2:3" x14ac:dyDescent="0.25">
      <c r="B54" s="27" t="s">
        <v>415</v>
      </c>
      <c r="C54" s="8" t="s">
        <v>166</v>
      </c>
    </row>
    <row r="55" spans="2:3" x14ac:dyDescent="0.25">
      <c r="B55" s="27" t="s">
        <v>416</v>
      </c>
      <c r="C55" s="8" t="s">
        <v>167</v>
      </c>
    </row>
    <row r="56" spans="2:3" x14ac:dyDescent="0.25">
      <c r="B56" s="27" t="s">
        <v>417</v>
      </c>
      <c r="C56" s="8" t="s">
        <v>168</v>
      </c>
    </row>
    <row r="57" spans="2:3" x14ac:dyDescent="0.25">
      <c r="B57" s="27" t="s">
        <v>418</v>
      </c>
      <c r="C57" s="8" t="s">
        <v>169</v>
      </c>
    </row>
    <row r="58" spans="2:3" x14ac:dyDescent="0.25">
      <c r="B58" s="27" t="s">
        <v>478</v>
      </c>
      <c r="C58" s="8" t="s">
        <v>170</v>
      </c>
    </row>
    <row r="59" spans="2:3" x14ac:dyDescent="0.25">
      <c r="B59" s="27" t="s">
        <v>419</v>
      </c>
      <c r="C59" s="8" t="s">
        <v>186</v>
      </c>
    </row>
    <row r="60" spans="2:3" x14ac:dyDescent="0.25">
      <c r="B60" s="27" t="s">
        <v>420</v>
      </c>
      <c r="C60" s="8" t="s">
        <v>187</v>
      </c>
    </row>
    <row r="61" spans="2:3" x14ac:dyDescent="0.25">
      <c r="B61" s="27" t="s">
        <v>421</v>
      </c>
      <c r="C61" s="8" t="s">
        <v>188</v>
      </c>
    </row>
    <row r="62" spans="2:3" x14ac:dyDescent="0.25">
      <c r="B62" s="27" t="s">
        <v>422</v>
      </c>
      <c r="C62" s="8" t="s">
        <v>189</v>
      </c>
    </row>
    <row r="63" spans="2:3" x14ac:dyDescent="0.25">
      <c r="B63" s="27" t="s">
        <v>423</v>
      </c>
      <c r="C63" s="8" t="s">
        <v>190</v>
      </c>
    </row>
    <row r="64" spans="2:3" x14ac:dyDescent="0.25">
      <c r="B64" s="27" t="s">
        <v>424</v>
      </c>
      <c r="C64" s="8" t="s">
        <v>191</v>
      </c>
    </row>
    <row r="65" spans="2:3" x14ac:dyDescent="0.25">
      <c r="B65" s="27" t="s">
        <v>425</v>
      </c>
      <c r="C65" s="8" t="s">
        <v>192</v>
      </c>
    </row>
    <row r="66" spans="2:3" x14ac:dyDescent="0.25">
      <c r="B66" s="27" t="s">
        <v>426</v>
      </c>
      <c r="C66" s="8" t="s">
        <v>193</v>
      </c>
    </row>
    <row r="67" spans="2:3" x14ac:dyDescent="0.25">
      <c r="B67" s="27" t="s">
        <v>427</v>
      </c>
      <c r="C67" s="8" t="s">
        <v>194</v>
      </c>
    </row>
    <row r="68" spans="2:3" x14ac:dyDescent="0.25">
      <c r="B68" s="27" t="s">
        <v>428</v>
      </c>
      <c r="C68" s="8" t="s">
        <v>195</v>
      </c>
    </row>
    <row r="69" spans="2:3" x14ac:dyDescent="0.25">
      <c r="B69" s="27" t="s">
        <v>429</v>
      </c>
      <c r="C69" s="8" t="s">
        <v>196</v>
      </c>
    </row>
    <row r="70" spans="2:3" x14ac:dyDescent="0.25">
      <c r="B70" s="27" t="s">
        <v>479</v>
      </c>
      <c r="C70" s="8" t="s">
        <v>197</v>
      </c>
    </row>
    <row r="71" spans="2:3" x14ac:dyDescent="0.25">
      <c r="B71" s="27" t="s">
        <v>430</v>
      </c>
      <c r="C71" s="8" t="s">
        <v>203</v>
      </c>
    </row>
    <row r="72" spans="2:3" x14ac:dyDescent="0.25">
      <c r="B72" s="27" t="s">
        <v>431</v>
      </c>
      <c r="C72" s="8" t="s">
        <v>204</v>
      </c>
    </row>
    <row r="73" spans="2:3" x14ac:dyDescent="0.25">
      <c r="B73" s="27" t="s">
        <v>432</v>
      </c>
      <c r="C73" s="8" t="s">
        <v>205</v>
      </c>
    </row>
    <row r="74" spans="2:3" x14ac:dyDescent="0.25">
      <c r="B74" s="27" t="s">
        <v>433</v>
      </c>
      <c r="C74" s="8" t="s">
        <v>206</v>
      </c>
    </row>
    <row r="75" spans="2:3" x14ac:dyDescent="0.25">
      <c r="B75" s="27" t="s">
        <v>434</v>
      </c>
      <c r="C75" s="8" t="s">
        <v>213</v>
      </c>
    </row>
    <row r="76" spans="2:3" x14ac:dyDescent="0.25">
      <c r="B76" s="27" t="s">
        <v>435</v>
      </c>
      <c r="C76" s="8" t="s">
        <v>217</v>
      </c>
    </row>
    <row r="77" spans="2:3" x14ac:dyDescent="0.25">
      <c r="B77" s="27" t="s">
        <v>436</v>
      </c>
      <c r="C77" s="8" t="s">
        <v>225</v>
      </c>
    </row>
    <row r="78" spans="2:3" x14ac:dyDescent="0.25">
      <c r="B78" s="27" t="s">
        <v>480</v>
      </c>
      <c r="C78" s="8" t="s">
        <v>234</v>
      </c>
    </row>
    <row r="79" spans="2:3" x14ac:dyDescent="0.25">
      <c r="B79" s="27" t="s">
        <v>437</v>
      </c>
      <c r="C79" s="8" t="s">
        <v>248</v>
      </c>
    </row>
    <row r="80" spans="2:3" x14ac:dyDescent="0.25">
      <c r="B80" s="27" t="s">
        <v>438</v>
      </c>
      <c r="C80" s="8" t="s">
        <v>249</v>
      </c>
    </row>
    <row r="81" spans="2:3" x14ac:dyDescent="0.25">
      <c r="B81" s="27" t="s">
        <v>439</v>
      </c>
      <c r="C81" s="8" t="s">
        <v>250</v>
      </c>
    </row>
    <row r="82" spans="2:3" x14ac:dyDescent="0.25">
      <c r="B82" s="27" t="s">
        <v>440</v>
      </c>
      <c r="C82" s="8" t="s">
        <v>251</v>
      </c>
    </row>
    <row r="83" spans="2:3" x14ac:dyDescent="0.25">
      <c r="B83" s="27" t="s">
        <v>441</v>
      </c>
      <c r="C83" s="8" t="s">
        <v>252</v>
      </c>
    </row>
    <row r="84" spans="2:3" x14ac:dyDescent="0.25">
      <c r="B84" s="27" t="s">
        <v>442</v>
      </c>
      <c r="C84" s="8" t="s">
        <v>253</v>
      </c>
    </row>
    <row r="85" spans="2:3" x14ac:dyDescent="0.25">
      <c r="B85" s="27" t="s">
        <v>443</v>
      </c>
      <c r="C85" s="8" t="s">
        <v>254</v>
      </c>
    </row>
    <row r="86" spans="2:3" x14ac:dyDescent="0.25">
      <c r="B86" s="27" t="s">
        <v>444</v>
      </c>
      <c r="C86" s="8" t="s">
        <v>261</v>
      </c>
    </row>
    <row r="87" spans="2:3" x14ac:dyDescent="0.25">
      <c r="B87" s="27" t="s">
        <v>445</v>
      </c>
      <c r="C87" s="8" t="s">
        <v>268</v>
      </c>
    </row>
    <row r="88" spans="2:3" x14ac:dyDescent="0.25">
      <c r="B88" s="27" t="s">
        <v>481</v>
      </c>
      <c r="C88" s="8" t="s">
        <v>275</v>
      </c>
    </row>
    <row r="89" spans="2:3" x14ac:dyDescent="0.25">
      <c r="B89" s="27" t="s">
        <v>446</v>
      </c>
      <c r="C89" s="8" t="s">
        <v>279</v>
      </c>
    </row>
    <row r="90" spans="2:3" x14ac:dyDescent="0.25">
      <c r="B90" s="27" t="s">
        <v>447</v>
      </c>
      <c r="C90" s="8" t="s">
        <v>280</v>
      </c>
    </row>
    <row r="91" spans="2:3" x14ac:dyDescent="0.25">
      <c r="B91" s="27" t="s">
        <v>448</v>
      </c>
      <c r="C91" s="8" t="s">
        <v>281</v>
      </c>
    </row>
    <row r="92" spans="2:3" x14ac:dyDescent="0.25">
      <c r="B92" s="27" t="s">
        <v>449</v>
      </c>
      <c r="C92" s="8" t="s">
        <v>282</v>
      </c>
    </row>
    <row r="93" spans="2:3" x14ac:dyDescent="0.25">
      <c r="B93" s="27" t="s">
        <v>450</v>
      </c>
      <c r="C93" s="8" t="s">
        <v>283</v>
      </c>
    </row>
    <row r="94" spans="2:3" x14ac:dyDescent="0.25">
      <c r="B94" s="27" t="s">
        <v>451</v>
      </c>
      <c r="C94" s="8" t="s">
        <v>284</v>
      </c>
    </row>
    <row r="95" spans="2:3" x14ac:dyDescent="0.25">
      <c r="B95" s="27" t="s">
        <v>452</v>
      </c>
      <c r="C95" s="8" t="s">
        <v>285</v>
      </c>
    </row>
    <row r="96" spans="2:3" x14ac:dyDescent="0.25">
      <c r="B96" s="27" t="s">
        <v>482</v>
      </c>
      <c r="C96" s="8" t="s">
        <v>289</v>
      </c>
    </row>
    <row r="97" spans="2:3" x14ac:dyDescent="0.25">
      <c r="B97" s="27" t="s">
        <v>453</v>
      </c>
      <c r="C97" s="8" t="s">
        <v>301</v>
      </c>
    </row>
    <row r="98" spans="2:3" x14ac:dyDescent="0.25">
      <c r="B98" s="27" t="s">
        <v>454</v>
      </c>
      <c r="C98" s="8" t="s">
        <v>302</v>
      </c>
    </row>
    <row r="99" spans="2:3" x14ac:dyDescent="0.25">
      <c r="B99" s="27" t="s">
        <v>455</v>
      </c>
      <c r="C99" s="8" t="s">
        <v>303</v>
      </c>
    </row>
    <row r="100" spans="2:3" x14ac:dyDescent="0.25">
      <c r="B100" s="27" t="s">
        <v>456</v>
      </c>
      <c r="C100" s="8" t="s">
        <v>304</v>
      </c>
    </row>
    <row r="101" spans="2:3" x14ac:dyDescent="0.25">
      <c r="B101" s="27" t="s">
        <v>457</v>
      </c>
      <c r="C101" s="8" t="s">
        <v>305</v>
      </c>
    </row>
    <row r="102" spans="2:3" x14ac:dyDescent="0.25">
      <c r="B102" s="27" t="s">
        <v>458</v>
      </c>
      <c r="C102" s="8" t="s">
        <v>309</v>
      </c>
    </row>
    <row r="103" spans="2:3" x14ac:dyDescent="0.25">
      <c r="B103" s="27" t="s">
        <v>483</v>
      </c>
      <c r="C103" s="8" t="s">
        <v>317</v>
      </c>
    </row>
    <row r="104" spans="2:3" x14ac:dyDescent="0.25">
      <c r="B104" s="27" t="s">
        <v>459</v>
      </c>
      <c r="C104" s="8" t="s">
        <v>321</v>
      </c>
    </row>
    <row r="105" spans="2:3" x14ac:dyDescent="0.25">
      <c r="B105" s="27" t="s">
        <v>460</v>
      </c>
      <c r="C105" s="8" t="s">
        <v>322</v>
      </c>
    </row>
    <row r="106" spans="2:3" x14ac:dyDescent="0.25">
      <c r="B106" s="27" t="s">
        <v>461</v>
      </c>
      <c r="C106" s="8" t="s">
        <v>323</v>
      </c>
    </row>
    <row r="107" spans="2:3" x14ac:dyDescent="0.25">
      <c r="B107" s="27" t="s">
        <v>462</v>
      </c>
      <c r="C107" s="8" t="s">
        <v>324</v>
      </c>
    </row>
    <row r="108" spans="2:3" x14ac:dyDescent="0.25">
      <c r="B108" s="27" t="s">
        <v>463</v>
      </c>
      <c r="C108" s="8" t="s">
        <v>327</v>
      </c>
    </row>
    <row r="109" spans="2:3" x14ac:dyDescent="0.25">
      <c r="B109" s="27" t="s">
        <v>464</v>
      </c>
      <c r="C109" s="8" t="s">
        <v>335</v>
      </c>
    </row>
    <row r="110" spans="2:3" x14ac:dyDescent="0.25">
      <c r="B110" s="27" t="s">
        <v>465</v>
      </c>
      <c r="C110" s="8" t="s">
        <v>338</v>
      </c>
    </row>
    <row r="111" spans="2:3" x14ac:dyDescent="0.25">
      <c r="B111" s="27" t="s">
        <v>466</v>
      </c>
      <c r="C111" s="8" t="s">
        <v>345</v>
      </c>
    </row>
    <row r="112" spans="2:3" x14ac:dyDescent="0.25">
      <c r="B112" s="27" t="s">
        <v>467</v>
      </c>
      <c r="C112" s="8" t="s">
        <v>347</v>
      </c>
    </row>
  </sheetData>
  <mergeCells count="4">
    <mergeCell ref="A2:G2"/>
    <mergeCell ref="A3:H4"/>
    <mergeCell ref="A5:G5"/>
    <mergeCell ref="A6:H7"/>
  </mergeCells>
  <hyperlinks>
    <hyperlink ref="B12" location="OPDT001" display="V003" xr:uid="{97A2CAE6-975A-4C57-9F01-4A1F48580E2F}"/>
    <hyperlink ref="B13" location="OPDT002" display="HeadlineVI" xr:uid="{05BF4A18-D1D2-47D8-A002-77455EC08482}"/>
    <hyperlink ref="B14" location="OPDT003" display="Summary V006" xr:uid="{C5716E49-F492-416D-8028-F0A94196F3E3}"/>
    <hyperlink ref="B15" location="OPDT004" display="V006" xr:uid="{827B458E-1804-4F9A-A462-905240A7CD4C}"/>
    <hyperlink ref="B16" location="OPDT005" display="V006 (2)" xr:uid="{C99933D6-37C9-439C-8A03-CEBF1F4BC9DD}"/>
    <hyperlink ref="B17" location="OPDT006" display="V006 (3)" xr:uid="{A570B65F-C070-49CA-B6CD-ECFA5AFD760C}"/>
    <hyperlink ref="B18" location="OPDT007" display="V006 (4)" xr:uid="{F7A8DD28-CECF-49B4-ACD2-FF39BDEB17FA}"/>
    <hyperlink ref="B19" location="OPDT008" display="V007" xr:uid="{D7512CDF-BBAC-4D40-A812-C0BA42E17F14}"/>
    <hyperlink ref="B20" location="OPDT009" display="Summary Table 9" xr:uid="{50010D61-C68C-4CF9-9CBF-82CEA0945FE6}"/>
    <hyperlink ref="B21" location="OPDT010" display="V102" xr:uid="{6DC8F67E-E32C-4615-B1D1-1C9A54DF1FB5}"/>
    <hyperlink ref="B22" location="OPDT011" display="V102_1" xr:uid="{C04F1A2C-9AD2-4150-8BAF-863ADC98C148}"/>
    <hyperlink ref="B23" location="OPDT012" display="V102_2" xr:uid="{49258999-BDC3-4770-9529-2BCE20DC513E}"/>
    <hyperlink ref="B24" location="OPDT013" display="V102_3" xr:uid="{76E81B33-FF13-4782-9023-B6E0F5281AAF}"/>
    <hyperlink ref="B25" location="OPDT014" display="V102_4" xr:uid="{E313AE7A-C644-4A67-85ED-197BA1CC9584}"/>
    <hyperlink ref="B26" location="OPDT015" display="V102_5" xr:uid="{1C94CBEC-255B-4341-9F04-BFE0816C7849}"/>
    <hyperlink ref="B27" location="OPDT016" display="V102_6" xr:uid="{99EEB057-A541-4A14-A488-283862E6C1C1}"/>
    <hyperlink ref="B28" location="OPDT017" display="V102_7" xr:uid="{10FFB088-E2DA-49B5-A467-BA71D9B0C4C5}"/>
    <hyperlink ref="B29" location="OPDT018" display="V102_8" xr:uid="{3C50F091-EC77-4232-9901-D179F608CC9D}"/>
    <hyperlink ref="B30" location="OPDT019" display="V102_9" xr:uid="{95A41E23-A831-4075-9535-6F489817717C}"/>
    <hyperlink ref="B31" location="OPDT020" display="V102_10" xr:uid="{5E145FED-6B9B-48E9-B96D-386E431969CB}"/>
    <hyperlink ref="B32" location="OPDT021" display="V102_11" xr:uid="{76FA0FA5-3B84-4E36-9BED-B5A6CD931763}"/>
    <hyperlink ref="B33" location="OPDT022" display="V102_12" xr:uid="{D117EF7E-F0A9-4980-8EE1-6C6D63CD6894}"/>
    <hyperlink ref="B34" location="OPDT023" display="V102_13" xr:uid="{8D05763D-BF9B-442D-B6DC-38114ACC8158}"/>
    <hyperlink ref="B35" location="OPDT024" display="PSF1" xr:uid="{4FF866B9-7A59-4411-872D-423F594D2D7E}"/>
    <hyperlink ref="B36" location="OPDT025" display="Summary Table 25" xr:uid="{340DED6E-05D9-4C0A-8E99-09BD375570FD}"/>
    <hyperlink ref="B37" location="OPDT026" display="V203" xr:uid="{AD77B7FF-1AE8-4165-955A-01CC86B610E2}"/>
    <hyperlink ref="B38" location="OPDT027" display="V203_1" xr:uid="{C093AB3D-BE36-4474-AA30-78C69057BCDD}"/>
    <hyperlink ref="B39" location="OPDT028" display="Summary Table 28" xr:uid="{E797B8C5-7C2F-4A83-B0D9-B2C683654640}"/>
    <hyperlink ref="B40" location="OPDT029" display="CL" xr:uid="{F97481AD-133E-44D8-90B2-CA1CE4BE1304}"/>
    <hyperlink ref="B41" location="OPDT030" display="CL_1" xr:uid="{1452E4D5-0076-41B4-B737-E65A5FAE80F4}"/>
    <hyperlink ref="B42" location="OPDT031" display="CL_2" xr:uid="{A9B4C7E9-7FBA-4E4E-9390-3063084ECEAD}"/>
    <hyperlink ref="B43" location="OPDT032" display="CL_3" xr:uid="{96283F90-257B-4F70-BED4-C38B2BF5D0C3}"/>
    <hyperlink ref="B44" location="OPDT033" display="Summary Table 33" xr:uid="{5EFF9C73-31F0-4751-BD27-11A470CB0262}"/>
    <hyperlink ref="B45" location="OPDT034" display="ECON1" xr:uid="{229C66F4-FA9B-45AD-AEA8-F4EE223B4689}"/>
    <hyperlink ref="B46" location="OPDT035" display="ECON1_1" xr:uid="{CE6E55F8-02A2-43C1-BE8F-85E61AEC0783}"/>
    <hyperlink ref="B47" location="OPDT036" display="ECON1_2" xr:uid="{EA521AC2-91D1-485E-AEBB-CCAB7D710E02}"/>
    <hyperlink ref="B48" location="OPDT037" display="ECON1_3" xr:uid="{B00A701B-1394-4B1C-B316-605A23EB28B2}"/>
    <hyperlink ref="B49" location="OPDT038" display="ECON1_4" xr:uid="{A6A2E42C-E2C2-4C9E-9284-08D4A355397A}"/>
    <hyperlink ref="B50" location="OPDT039" display="ECON1_5" xr:uid="{D164C43E-8E48-4EC6-9495-EF2A1831C7F5}"/>
    <hyperlink ref="B51" location="OPDT040" display="Summary Table 40" xr:uid="{73F38192-BAE1-478D-9C1D-09C85AAFF627}"/>
    <hyperlink ref="B52" location="OPDT041" display="DEF1" xr:uid="{D3D6FF42-B593-480F-B6E0-CBEC4C4AF0B8}"/>
    <hyperlink ref="B53" location="OPDT042" display="DEF1_1" xr:uid="{5EDEBCFC-F5E3-4426-A89F-20911969AD87}"/>
    <hyperlink ref="B54" location="OPDT043" display="DEF1_2" xr:uid="{517CC144-695F-4D0D-BFA2-D23D866B50DB}"/>
    <hyperlink ref="B55" location="OPDT044" display="DEF1_3" xr:uid="{D21CC12F-D493-438F-B3A5-BBEA28348925}"/>
    <hyperlink ref="B56" location="OPDT045" display="DEF1_4" xr:uid="{FDFBE973-763A-47C9-886E-4A5541C587A7}"/>
    <hyperlink ref="B57" location="OPDT046" display="DEF1_5" xr:uid="{29A05BB4-A4C4-4E2A-818F-78ED05796B27}"/>
    <hyperlink ref="B58" location="OPDT047" display="Summary Table 47" xr:uid="{713F4233-4888-428D-A519-8F41CB797842}"/>
    <hyperlink ref="B59" location="OPDT048" display="PC1" xr:uid="{A7063E51-5AC3-4638-AA8B-ED8A660FF5C4}"/>
    <hyperlink ref="B60" location="OPDT049" display="PC1_1" xr:uid="{37DDE394-7631-4B80-9909-CB376544151E}"/>
    <hyperlink ref="B61" location="OPDT050" display="PC1_2" xr:uid="{89C9D1E2-4359-430E-BA64-5B930A8ADB27}"/>
    <hyperlink ref="B62" location="OPDT051" display="PC1_3" xr:uid="{DD960499-CF3E-4119-B5CC-713AA0EF4FA1}"/>
    <hyperlink ref="B63" location="OPDT052" display="PC1_4" xr:uid="{2B22ED3E-F989-4127-8565-C87364F8A4DD}"/>
    <hyperlink ref="B64" location="OPDT053" display="PC1_5" xr:uid="{9C18BFAD-5F01-4DAA-B78C-C6E1D05A1278}"/>
    <hyperlink ref="B65" location="OPDT054" display="PC1_6" xr:uid="{CD557A7D-B474-44B8-9813-06530C00E519}"/>
    <hyperlink ref="B66" location="OPDT055" display="PC1_7" xr:uid="{30ECD950-FAAB-4C13-ACCB-E0BA2DD5D658}"/>
    <hyperlink ref="B67" location="OPDT056" display="PC1_8" xr:uid="{331E5937-95D5-431C-8FFD-1763C0C5DADC}"/>
    <hyperlink ref="B68" location="OPDT057" display="PC1_9" xr:uid="{0E7C5660-BCBF-4CF7-AC2F-BBE90A9F2D02}"/>
    <hyperlink ref="B69" location="OPDT058" display="PC1_10" xr:uid="{8CF18270-D5F4-45A0-8C5C-5AA7BA618910}"/>
    <hyperlink ref="B70" location="OPDT059" display="Summary Table 59" xr:uid="{F94E97B2-2A04-4A48-B5FC-3C723F89047B}"/>
    <hyperlink ref="B71" location="OPDT060" display="PC_DEF" xr:uid="{07D28D01-95B1-49CD-BA2D-3057A86D91ED}"/>
    <hyperlink ref="B72" location="OPDT061" display="PC_DEF_1" xr:uid="{D1EB3CCF-B6DD-4A1F-A150-F2703E6E9CBC}"/>
    <hyperlink ref="B73" location="OPDT062" display="PC_DEF_2" xr:uid="{660F2465-222C-4000-BFC4-467952E2EEB6}"/>
    <hyperlink ref="B74" location="OPDT063" display="DF1" xr:uid="{5E43AA88-A280-4715-BFF3-4D7788DE4613}"/>
    <hyperlink ref="B75" location="OPDT064" display="DF2" xr:uid="{0EA5A194-8F28-452A-B29D-FFF380952B8C}"/>
    <hyperlink ref="B76" location="OPDT065" display="DF3" xr:uid="{85E30F5A-9B48-4AE4-88A4-761363AED89D}"/>
    <hyperlink ref="B77" location="OPDT066" display="DF3A" xr:uid="{3B36C5F6-3D96-4AE1-A83A-C40BFCAE9305}"/>
    <hyperlink ref="B78" location="OPDT067" display="Summary Table 67" xr:uid="{89D93390-6467-4BCC-8101-656BF7EEDD0A}"/>
    <hyperlink ref="B79" location="OPDT068" display="EU1" xr:uid="{CAFEC787-6C20-4D5B-8004-727FEAB0E5DB}"/>
    <hyperlink ref="B80" location="OPDT069" display="EU1_1" xr:uid="{132004B6-1F26-4131-8F0E-147A7776FB18}"/>
    <hyperlink ref="B81" location="OPDT070" display="EU1_2" xr:uid="{676D3D48-8095-4615-A212-B36E8F1D5E5C}"/>
    <hyperlink ref="B82" location="OPDT071" display="EU1_3" xr:uid="{ACC8A372-6252-4A18-8F1D-150C7B065C09}"/>
    <hyperlink ref="B83" location="OPDT072" display="EU1_4" xr:uid="{948077C2-16CA-49C3-B1DF-7ACD7C4D04CF}"/>
    <hyperlink ref="B84" location="OPDT073" display="EU1_5" xr:uid="{67E233BA-5E90-406A-AE3B-FDDA20389DFB}"/>
    <hyperlink ref="B85" location="OPDT074" display="EU3" xr:uid="{854BED59-E6BB-41A9-866F-DA4595A1E691}"/>
    <hyperlink ref="B86" location="OPDT075" display="UKR0" xr:uid="{7A791013-B5D9-467E-BE11-56DC3123EE87}"/>
    <hyperlink ref="B87" location="OPDT076" display="UKR1" xr:uid="{CC3A9BC6-EC0C-42CC-A385-1B9C0891206E}"/>
    <hyperlink ref="B88" location="OPDT077" display="Summary Table 77" xr:uid="{1F20963C-7397-4466-8735-2D4CC718F82A}"/>
    <hyperlink ref="B89" location="OPDT078" display="UKR1B" xr:uid="{91D797CA-805F-4FDA-834C-47BA9D472239}"/>
    <hyperlink ref="B90" location="OPDT079" display="UKR1B_1" xr:uid="{65887296-5E30-44DD-9C49-2F421FF40559}"/>
    <hyperlink ref="B91" location="OPDT080" display="UKR1B_2" xr:uid="{5CC03921-3E84-4999-BE85-9147FF97D517}"/>
    <hyperlink ref="B92" location="OPDT081" display="UKR1B_3" xr:uid="{8FE7F2A6-CD1C-4BF8-AA56-401102C7BCBE}"/>
    <hyperlink ref="B93" location="OPDT082" display="UKR1B_4" xr:uid="{0FADC597-F6B1-49FC-80A4-57952C330669}"/>
    <hyperlink ref="B94" location="OPDT083" display="UKR1B_5" xr:uid="{FDFFE984-EDDD-46B6-B39D-00567A184973}"/>
    <hyperlink ref="B95" location="OPDT084" display="UKR2" xr:uid="{CB0CB14F-D871-4355-AF83-257118FC0952}"/>
    <hyperlink ref="B96" location="OPDT085" display="Summary Table 85" xr:uid="{5B146258-F3D1-46D7-970F-F9E48C7A8C95}"/>
    <hyperlink ref="B97" location="OPDT086" display="UKR3" xr:uid="{378C910C-3217-4BCD-B3EF-E0B7ECF11065}"/>
    <hyperlink ref="B98" location="OPDT087" display="UKR3_1" xr:uid="{11FF83EA-959E-48E9-A116-6C22855798A8}"/>
    <hyperlink ref="B99" location="OPDT088" display="UKR3_2" xr:uid="{7303C3C9-CA81-4259-A41B-036C97CF2E81}"/>
    <hyperlink ref="B100" location="OPDT089" display="UKR3_3" xr:uid="{64B048F1-AD12-4747-B453-68B1B72A08C6}"/>
    <hyperlink ref="B101" location="OPDT090" display="UKR4" xr:uid="{2B199F42-3E19-488D-A2A6-D1407CC39A64}"/>
    <hyperlink ref="B102" location="OPDT091" display="TZ1" xr:uid="{7897E363-79B7-48EA-9353-5B19ABF7A720}"/>
    <hyperlink ref="B103" location="OPDT092" display="Summary Table 92" xr:uid="{6FB69EBD-6E44-4C1E-8743-3686C03B858F}"/>
    <hyperlink ref="B104" location="OPDT093" display="TZ1A" xr:uid="{D6825E86-650C-4F39-B355-AB9C5FEF5CE2}"/>
    <hyperlink ref="B105" location="OPDT094" display="TZ1A_1" xr:uid="{1BD042F6-A9F0-4AE4-806E-427DD4A870FE}"/>
    <hyperlink ref="B106" location="OPDT095" display="TZ1A_2" xr:uid="{64C30F52-A84C-4920-AD04-016D44F90E3B}"/>
    <hyperlink ref="B107" location="OPDT096" display="TZ2" xr:uid="{4109FBF7-6FDD-40E0-984C-5706B9CFEBE5}"/>
    <hyperlink ref="B108" location="OPDT097" display="TZ3" xr:uid="{2A71BA7D-05EF-4BBF-9C9D-D56D42524507}"/>
    <hyperlink ref="B109" location="OPDT098" display="TZ4" xr:uid="{68C3F22C-3B18-42A9-9D1A-39ABD835B07A}"/>
    <hyperlink ref="B110" location="OPDT099" display="LH1" xr:uid="{97C22469-7817-4F77-8C25-97CF69989547}"/>
    <hyperlink ref="B111" location="OPDT100" display="LH2" xr:uid="{939F697A-C417-4A7B-A5E3-EA679B3E09B6}"/>
    <hyperlink ref="B112" location="OPDT101" display="LH3" xr:uid="{7B371764-A771-402B-8362-6A3CEFE1A08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8.5150601640905849E-2</v>
      </c>
      <c r="C6" s="37">
        <v>6.5291007551257593E-2</v>
      </c>
      <c r="D6" s="37">
        <v>0.19260865664938312</v>
      </c>
      <c r="E6" s="37">
        <v>0.11326232246691945</v>
      </c>
      <c r="F6" s="37">
        <v>3.5269970064631992E-2</v>
      </c>
      <c r="G6" s="37">
        <v>2.0026245301978184E-2</v>
      </c>
      <c r="H6" s="50">
        <v>4.8243846370558841E-2</v>
      </c>
      <c r="I6" s="37">
        <v>0.20419884414685219</v>
      </c>
      <c r="J6" s="37">
        <v>0.14434262379705856</v>
      </c>
      <c r="K6" s="50">
        <v>0.14306771510582691</v>
      </c>
      <c r="L6" s="37">
        <v>5.407304431462874E-2</v>
      </c>
      <c r="M6" s="50">
        <v>0.10418855668306377</v>
      </c>
      <c r="N6" s="37">
        <v>6.7709551965822318E-2</v>
      </c>
      <c r="O6" s="50">
        <v>0.10505973686880374</v>
      </c>
      <c r="P6" s="37">
        <v>7.9525398215894161E-2</v>
      </c>
      <c r="Q6" s="37">
        <v>7.8821240211211077E-2</v>
      </c>
      <c r="R6" s="37">
        <v>7.4535221503347071E-2</v>
      </c>
      <c r="S6" s="50">
        <v>0.10425672420835977</v>
      </c>
      <c r="T6" s="37">
        <v>7.3752396501974446E-2</v>
      </c>
      <c r="U6" s="37">
        <v>0.11729736727308059</v>
      </c>
      <c r="V6" s="37">
        <v>6.7092886460004914E-2</v>
      </c>
      <c r="W6" s="37">
        <v>8.4089761601928548E-2</v>
      </c>
      <c r="X6" s="37">
        <v>7.3278217794155096E-2</v>
      </c>
      <c r="Y6" s="43">
        <v>0</v>
      </c>
    </row>
    <row r="7" spans="1:25" ht="19.95" customHeight="1" x14ac:dyDescent="0.25">
      <c r="A7" s="83"/>
      <c r="B7" s="44">
        <v>170</v>
      </c>
      <c r="C7" s="38">
        <v>22</v>
      </c>
      <c r="D7" s="38">
        <v>93</v>
      </c>
      <c r="E7" s="38">
        <v>20</v>
      </c>
      <c r="F7" s="38">
        <v>3</v>
      </c>
      <c r="G7" s="38">
        <v>4</v>
      </c>
      <c r="H7" s="51">
        <v>29</v>
      </c>
      <c r="I7" s="38">
        <v>83</v>
      </c>
      <c r="J7" s="38">
        <v>17</v>
      </c>
      <c r="K7" s="51">
        <v>98</v>
      </c>
      <c r="L7" s="38">
        <v>38</v>
      </c>
      <c r="M7" s="51">
        <v>101</v>
      </c>
      <c r="N7" s="38">
        <v>70</v>
      </c>
      <c r="O7" s="51">
        <v>57</v>
      </c>
      <c r="P7" s="38">
        <v>38</v>
      </c>
      <c r="Q7" s="38">
        <v>39</v>
      </c>
      <c r="R7" s="38">
        <v>35</v>
      </c>
      <c r="S7" s="51">
        <v>50</v>
      </c>
      <c r="T7" s="38">
        <v>24</v>
      </c>
      <c r="U7" s="38">
        <v>31</v>
      </c>
      <c r="V7" s="38">
        <v>44</v>
      </c>
      <c r="W7" s="38">
        <v>8</v>
      </c>
      <c r="X7" s="38">
        <v>13</v>
      </c>
      <c r="Y7" s="44">
        <v>0</v>
      </c>
    </row>
    <row r="8" spans="1:25" ht="19.95" customHeight="1" x14ac:dyDescent="0.25">
      <c r="A8" s="82" t="s">
        <v>80</v>
      </c>
      <c r="B8" s="45">
        <v>0.20397668787282197</v>
      </c>
      <c r="C8" s="39">
        <v>0.13120062132718466</v>
      </c>
      <c r="D8" s="39">
        <v>0.34759761824481117</v>
      </c>
      <c r="E8" s="39">
        <v>0.31142950712193468</v>
      </c>
      <c r="F8" s="39">
        <v>0.17494622908783747</v>
      </c>
      <c r="G8" s="39">
        <v>8.0990803956910232E-2</v>
      </c>
      <c r="H8" s="52">
        <v>0.15698007132943756</v>
      </c>
      <c r="I8" s="39">
        <v>0.30997498000068591</v>
      </c>
      <c r="J8" s="39">
        <v>0.24961129072300106</v>
      </c>
      <c r="K8" s="52">
        <v>0.27386683577336718</v>
      </c>
      <c r="L8" s="39">
        <v>0.12359020023911713</v>
      </c>
      <c r="M8" s="52">
        <v>0.23433101932671441</v>
      </c>
      <c r="N8" s="39">
        <v>0.17649974173963595</v>
      </c>
      <c r="O8" s="52">
        <v>0.24874150049657653</v>
      </c>
      <c r="P8" s="39">
        <v>0.21432241016605297</v>
      </c>
      <c r="Q8" s="39">
        <v>0.18303251071244034</v>
      </c>
      <c r="R8" s="39">
        <v>0.16379703368851387</v>
      </c>
      <c r="S8" s="52">
        <v>0.18753688760924625</v>
      </c>
      <c r="T8" s="39">
        <v>0.18207897037704371</v>
      </c>
      <c r="U8" s="39">
        <v>0.27266022018249392</v>
      </c>
      <c r="V8" s="39">
        <v>0.20588655080598917</v>
      </c>
      <c r="W8" s="39">
        <v>0.15372482445083463</v>
      </c>
      <c r="X8" s="39">
        <v>0.20614272904068467</v>
      </c>
      <c r="Y8" s="45">
        <v>0</v>
      </c>
    </row>
    <row r="9" spans="1:25" ht="19.95" customHeight="1" x14ac:dyDescent="0.25">
      <c r="A9" s="82"/>
      <c r="B9" s="46">
        <v>408</v>
      </c>
      <c r="C9" s="40">
        <v>44</v>
      </c>
      <c r="D9" s="40">
        <v>167</v>
      </c>
      <c r="E9" s="40">
        <v>54</v>
      </c>
      <c r="F9" s="40">
        <v>17</v>
      </c>
      <c r="G9" s="40">
        <v>17</v>
      </c>
      <c r="H9" s="53">
        <v>94</v>
      </c>
      <c r="I9" s="40">
        <v>126</v>
      </c>
      <c r="J9" s="40">
        <v>29</v>
      </c>
      <c r="K9" s="53">
        <v>188</v>
      </c>
      <c r="L9" s="40">
        <v>87</v>
      </c>
      <c r="M9" s="53">
        <v>226</v>
      </c>
      <c r="N9" s="40">
        <v>182</v>
      </c>
      <c r="O9" s="53">
        <v>136</v>
      </c>
      <c r="P9" s="40">
        <v>103</v>
      </c>
      <c r="Q9" s="40">
        <v>91</v>
      </c>
      <c r="R9" s="40">
        <v>78</v>
      </c>
      <c r="S9" s="53">
        <v>90</v>
      </c>
      <c r="T9" s="40">
        <v>60</v>
      </c>
      <c r="U9" s="40">
        <v>73</v>
      </c>
      <c r="V9" s="40">
        <v>135</v>
      </c>
      <c r="W9" s="40">
        <v>15</v>
      </c>
      <c r="X9" s="40">
        <v>35</v>
      </c>
      <c r="Y9" s="46">
        <v>0</v>
      </c>
    </row>
    <row r="10" spans="1:25" ht="19.95" customHeight="1" x14ac:dyDescent="0.25">
      <c r="A10" s="83" t="s">
        <v>81</v>
      </c>
      <c r="B10" s="47">
        <v>0.22315286689305594</v>
      </c>
      <c r="C10" s="41">
        <v>0.21586030017451488</v>
      </c>
      <c r="D10" s="41">
        <v>0.21095985968761408</v>
      </c>
      <c r="E10" s="41">
        <v>0.20608183564966559</v>
      </c>
      <c r="F10" s="41">
        <v>0.26994751517586096</v>
      </c>
      <c r="G10" s="41">
        <v>0.14644090221906619</v>
      </c>
      <c r="H10" s="54">
        <v>0.21336455114247765</v>
      </c>
      <c r="I10" s="41">
        <v>0.18832473395707325</v>
      </c>
      <c r="J10" s="41">
        <v>0.28099457284047458</v>
      </c>
      <c r="K10" s="54">
        <v>0.20353304241904119</v>
      </c>
      <c r="L10" s="41">
        <v>0.22138566890277819</v>
      </c>
      <c r="M10" s="54">
        <v>0.20920072839981896</v>
      </c>
      <c r="N10" s="41">
        <v>0.23491355879374731</v>
      </c>
      <c r="O10" s="54">
        <v>0.24469576565121051</v>
      </c>
      <c r="P10" s="41">
        <v>0.18975572877444524</v>
      </c>
      <c r="Q10" s="41">
        <v>0.21663918231161705</v>
      </c>
      <c r="R10" s="41">
        <v>0.2390216217987243</v>
      </c>
      <c r="S10" s="54">
        <v>0.20583333378209423</v>
      </c>
      <c r="T10" s="41">
        <v>0.25031670914848536</v>
      </c>
      <c r="U10" s="41">
        <v>0.23142177842745271</v>
      </c>
      <c r="V10" s="41">
        <v>0.21151729631918698</v>
      </c>
      <c r="W10" s="41">
        <v>0.29046239957700731</v>
      </c>
      <c r="X10" s="41">
        <v>0.21273503343759576</v>
      </c>
      <c r="Y10" s="47">
        <v>0</v>
      </c>
    </row>
    <row r="11" spans="1:25" ht="19.95" customHeight="1" x14ac:dyDescent="0.25">
      <c r="A11" s="83"/>
      <c r="B11" s="44">
        <v>446</v>
      </c>
      <c r="C11" s="38">
        <v>73</v>
      </c>
      <c r="D11" s="38">
        <v>101</v>
      </c>
      <c r="E11" s="38">
        <v>36</v>
      </c>
      <c r="F11" s="38">
        <v>26</v>
      </c>
      <c r="G11" s="38">
        <v>30</v>
      </c>
      <c r="H11" s="51">
        <v>128</v>
      </c>
      <c r="I11" s="38">
        <v>77</v>
      </c>
      <c r="J11" s="38">
        <v>33</v>
      </c>
      <c r="K11" s="51">
        <v>140</v>
      </c>
      <c r="L11" s="38">
        <v>155</v>
      </c>
      <c r="M11" s="51">
        <v>202</v>
      </c>
      <c r="N11" s="38">
        <v>242</v>
      </c>
      <c r="O11" s="51">
        <v>134</v>
      </c>
      <c r="P11" s="38">
        <v>91</v>
      </c>
      <c r="Q11" s="38">
        <v>108</v>
      </c>
      <c r="R11" s="38">
        <v>114</v>
      </c>
      <c r="S11" s="51">
        <v>99</v>
      </c>
      <c r="T11" s="38">
        <v>83</v>
      </c>
      <c r="U11" s="38">
        <v>62</v>
      </c>
      <c r="V11" s="38">
        <v>139</v>
      </c>
      <c r="W11" s="38">
        <v>28</v>
      </c>
      <c r="X11" s="38">
        <v>36</v>
      </c>
      <c r="Y11" s="44">
        <v>0</v>
      </c>
    </row>
    <row r="12" spans="1:25" ht="19.95" customHeight="1" x14ac:dyDescent="0.25">
      <c r="A12" s="82" t="s">
        <v>82</v>
      </c>
      <c r="B12" s="45">
        <v>0.15470474470154991</v>
      </c>
      <c r="C12" s="39">
        <v>0.18674970558521797</v>
      </c>
      <c r="D12" s="39">
        <v>0.10969783447293394</v>
      </c>
      <c r="E12" s="39">
        <v>0.12889852663296353</v>
      </c>
      <c r="F12" s="39">
        <v>0.20364416220770645</v>
      </c>
      <c r="G12" s="39">
        <v>0.20742083968585528</v>
      </c>
      <c r="H12" s="52">
        <v>0.18370329042680164</v>
      </c>
      <c r="I12" s="39">
        <v>0.10870259721934664</v>
      </c>
      <c r="J12" s="39">
        <v>0.16864691378790259</v>
      </c>
      <c r="K12" s="52">
        <v>0.1581758971949736</v>
      </c>
      <c r="L12" s="39">
        <v>0.1585790677502692</v>
      </c>
      <c r="M12" s="52">
        <v>0.14869745215675112</v>
      </c>
      <c r="N12" s="39">
        <v>0.16108993406242117</v>
      </c>
      <c r="O12" s="52">
        <v>0.15602517363159302</v>
      </c>
      <c r="P12" s="39">
        <v>0.15699495882024334</v>
      </c>
      <c r="Q12" s="39">
        <v>0.17571394874007779</v>
      </c>
      <c r="R12" s="39">
        <v>0.12890572236790873</v>
      </c>
      <c r="S12" s="52">
        <v>0.13680743471829962</v>
      </c>
      <c r="T12" s="39">
        <v>0.15496259767596457</v>
      </c>
      <c r="U12" s="39">
        <v>0.11385872846018559</v>
      </c>
      <c r="V12" s="39">
        <v>0.19030855174812047</v>
      </c>
      <c r="W12" s="39">
        <v>0.12872448625915273</v>
      </c>
      <c r="X12" s="39">
        <v>0.1462948417095446</v>
      </c>
      <c r="Y12" s="45">
        <v>0</v>
      </c>
    </row>
    <row r="13" spans="1:25" ht="19.95" customHeight="1" x14ac:dyDescent="0.25">
      <c r="A13" s="82"/>
      <c r="B13" s="46">
        <v>309</v>
      </c>
      <c r="C13" s="40">
        <v>63</v>
      </c>
      <c r="D13" s="40">
        <v>53</v>
      </c>
      <c r="E13" s="40">
        <v>22</v>
      </c>
      <c r="F13" s="40">
        <v>20</v>
      </c>
      <c r="G13" s="40">
        <v>42</v>
      </c>
      <c r="H13" s="53">
        <v>110</v>
      </c>
      <c r="I13" s="40">
        <v>44</v>
      </c>
      <c r="J13" s="40">
        <v>20</v>
      </c>
      <c r="K13" s="53">
        <v>109</v>
      </c>
      <c r="L13" s="40">
        <v>111</v>
      </c>
      <c r="M13" s="53">
        <v>144</v>
      </c>
      <c r="N13" s="40">
        <v>166</v>
      </c>
      <c r="O13" s="53">
        <v>85</v>
      </c>
      <c r="P13" s="40">
        <v>76</v>
      </c>
      <c r="Q13" s="40">
        <v>87</v>
      </c>
      <c r="R13" s="40">
        <v>61</v>
      </c>
      <c r="S13" s="53">
        <v>66</v>
      </c>
      <c r="T13" s="40">
        <v>51</v>
      </c>
      <c r="U13" s="40">
        <v>30</v>
      </c>
      <c r="V13" s="40">
        <v>125</v>
      </c>
      <c r="W13" s="40">
        <v>12</v>
      </c>
      <c r="X13" s="40">
        <v>25</v>
      </c>
      <c r="Y13" s="46">
        <v>0</v>
      </c>
    </row>
    <row r="14" spans="1:25" ht="19.95" customHeight="1" x14ac:dyDescent="0.25">
      <c r="A14" s="83" t="s">
        <v>83</v>
      </c>
      <c r="B14" s="47">
        <v>0.25993986318013751</v>
      </c>
      <c r="C14" s="41">
        <v>0.36616920764993893</v>
      </c>
      <c r="D14" s="41">
        <v>0.11793520796814497</v>
      </c>
      <c r="E14" s="41">
        <v>0.16920960418227998</v>
      </c>
      <c r="F14" s="41">
        <v>0.24915493666399663</v>
      </c>
      <c r="G14" s="41">
        <v>0.52459229068084556</v>
      </c>
      <c r="H14" s="54">
        <v>0.37073823266413897</v>
      </c>
      <c r="I14" s="41">
        <v>0.17024079900044581</v>
      </c>
      <c r="J14" s="41">
        <v>9.5071552395003187E-2</v>
      </c>
      <c r="K14" s="54">
        <v>0.18028916230391953</v>
      </c>
      <c r="L14" s="41">
        <v>0.3977676250888752</v>
      </c>
      <c r="M14" s="54">
        <v>0.24874935764799935</v>
      </c>
      <c r="N14" s="41">
        <v>0.27169714319928828</v>
      </c>
      <c r="O14" s="54">
        <v>0.16678225131017965</v>
      </c>
      <c r="P14" s="41">
        <v>0.27142259948207709</v>
      </c>
      <c r="Q14" s="41">
        <v>0.27318181344242265</v>
      </c>
      <c r="R14" s="41">
        <v>0.34177446894758551</v>
      </c>
      <c r="S14" s="54">
        <v>0.28188187741334997</v>
      </c>
      <c r="T14" s="41">
        <v>0.2608486535733151</v>
      </c>
      <c r="U14" s="41">
        <v>0.21748165249178103</v>
      </c>
      <c r="V14" s="41">
        <v>0.25444668635874901</v>
      </c>
      <c r="W14" s="41">
        <v>0.31423444430069875</v>
      </c>
      <c r="X14" s="41">
        <v>0.25344840163912064</v>
      </c>
      <c r="Y14" s="47">
        <v>0</v>
      </c>
    </row>
    <row r="15" spans="1:25" ht="19.95" customHeight="1" x14ac:dyDescent="0.25">
      <c r="A15" s="83"/>
      <c r="B15" s="44">
        <v>520</v>
      </c>
      <c r="C15" s="38">
        <v>124</v>
      </c>
      <c r="D15" s="38">
        <v>57</v>
      </c>
      <c r="E15" s="38">
        <v>29</v>
      </c>
      <c r="F15" s="38">
        <v>24</v>
      </c>
      <c r="G15" s="38">
        <v>107</v>
      </c>
      <c r="H15" s="51">
        <v>222</v>
      </c>
      <c r="I15" s="38">
        <v>69</v>
      </c>
      <c r="J15" s="38">
        <v>11</v>
      </c>
      <c r="K15" s="51">
        <v>124</v>
      </c>
      <c r="L15" s="38">
        <v>279</v>
      </c>
      <c r="M15" s="51">
        <v>240</v>
      </c>
      <c r="N15" s="38">
        <v>280</v>
      </c>
      <c r="O15" s="51">
        <v>91</v>
      </c>
      <c r="P15" s="38">
        <v>131</v>
      </c>
      <c r="Q15" s="38">
        <v>136</v>
      </c>
      <c r="R15" s="38">
        <v>162</v>
      </c>
      <c r="S15" s="51">
        <v>135</v>
      </c>
      <c r="T15" s="38">
        <v>86</v>
      </c>
      <c r="U15" s="38">
        <v>58</v>
      </c>
      <c r="V15" s="38">
        <v>167</v>
      </c>
      <c r="W15" s="38">
        <v>30</v>
      </c>
      <c r="X15" s="38">
        <v>43</v>
      </c>
      <c r="Y15" s="44">
        <v>0</v>
      </c>
    </row>
    <row r="16" spans="1:25" ht="19.95" customHeight="1" x14ac:dyDescent="0.25">
      <c r="A16" s="82" t="s">
        <v>84</v>
      </c>
      <c r="B16" s="45">
        <v>7.3075235711529893E-2</v>
      </c>
      <c r="C16" s="39">
        <v>3.4729157711886373E-2</v>
      </c>
      <c r="D16" s="39">
        <v>2.1200822977111608E-2</v>
      </c>
      <c r="E16" s="39">
        <v>7.1118203946236622E-2</v>
      </c>
      <c r="F16" s="39">
        <v>6.7037186799966703E-2</v>
      </c>
      <c r="G16" s="39">
        <v>2.0528918155344144E-2</v>
      </c>
      <c r="H16" s="52">
        <v>2.6970008066586379E-2</v>
      </c>
      <c r="I16" s="39">
        <v>1.8558045675596456E-2</v>
      </c>
      <c r="J16" s="39">
        <v>6.1333046456560077E-2</v>
      </c>
      <c r="K16" s="52">
        <v>4.1067347202872445E-2</v>
      </c>
      <c r="L16" s="39">
        <v>4.4604393704332425E-2</v>
      </c>
      <c r="M16" s="52">
        <v>5.483288578565311E-2</v>
      </c>
      <c r="N16" s="39">
        <v>8.8090070239085258E-2</v>
      </c>
      <c r="O16" s="52">
        <v>7.8695572041637171E-2</v>
      </c>
      <c r="P16" s="39">
        <v>8.7978904541286443E-2</v>
      </c>
      <c r="Q16" s="39">
        <v>7.2611304582230252E-2</v>
      </c>
      <c r="R16" s="39">
        <v>5.196593169392074E-2</v>
      </c>
      <c r="S16" s="52">
        <v>8.3683742268650274E-2</v>
      </c>
      <c r="T16" s="39">
        <v>7.8040672723216811E-2</v>
      </c>
      <c r="U16" s="39">
        <v>4.7280253165007051E-2</v>
      </c>
      <c r="V16" s="39">
        <v>7.074802830795171E-2</v>
      </c>
      <c r="W16" s="39">
        <v>2.8764083810378368E-2</v>
      </c>
      <c r="X16" s="39">
        <v>0.10810077637889934</v>
      </c>
      <c r="Y16" s="45">
        <v>0</v>
      </c>
    </row>
    <row r="17" spans="1:25" ht="19.95" customHeight="1" x14ac:dyDescent="0.25">
      <c r="A17" s="82"/>
      <c r="B17" s="46">
        <v>146</v>
      </c>
      <c r="C17" s="40">
        <v>12</v>
      </c>
      <c r="D17" s="40">
        <v>10</v>
      </c>
      <c r="E17" s="40">
        <v>12</v>
      </c>
      <c r="F17" s="40">
        <v>6</v>
      </c>
      <c r="G17" s="40">
        <v>4</v>
      </c>
      <c r="H17" s="53">
        <v>16</v>
      </c>
      <c r="I17" s="40">
        <v>8</v>
      </c>
      <c r="J17" s="40">
        <v>7</v>
      </c>
      <c r="K17" s="53">
        <v>28</v>
      </c>
      <c r="L17" s="40">
        <v>31</v>
      </c>
      <c r="M17" s="53">
        <v>53</v>
      </c>
      <c r="N17" s="40">
        <v>91</v>
      </c>
      <c r="O17" s="53">
        <v>43</v>
      </c>
      <c r="P17" s="40">
        <v>42</v>
      </c>
      <c r="Q17" s="40">
        <v>36</v>
      </c>
      <c r="R17" s="40">
        <v>25</v>
      </c>
      <c r="S17" s="53">
        <v>40</v>
      </c>
      <c r="T17" s="40">
        <v>26</v>
      </c>
      <c r="U17" s="40">
        <v>13</v>
      </c>
      <c r="V17" s="40">
        <v>46</v>
      </c>
      <c r="W17" s="40">
        <v>3</v>
      </c>
      <c r="X17" s="40">
        <v>18</v>
      </c>
      <c r="Y17" s="46">
        <v>0</v>
      </c>
    </row>
    <row r="18" spans="1:25" ht="19.95" customHeight="1" x14ac:dyDescent="0.25">
      <c r="A18" s="83" t="s">
        <v>85</v>
      </c>
      <c r="B18" s="47">
        <v>0.28912728951372768</v>
      </c>
      <c r="C18" s="41">
        <v>0.19649162887844235</v>
      </c>
      <c r="D18" s="41">
        <v>0.54020627489419426</v>
      </c>
      <c r="E18" s="41">
        <v>0.42469182958885399</v>
      </c>
      <c r="F18" s="41">
        <v>0.21021619915246947</v>
      </c>
      <c r="G18" s="41">
        <v>0.10101704925888846</v>
      </c>
      <c r="H18" s="54">
        <v>0.20522391769999637</v>
      </c>
      <c r="I18" s="41">
        <v>0.51417382414753776</v>
      </c>
      <c r="J18" s="41">
        <v>0.39395391452005962</v>
      </c>
      <c r="K18" s="54">
        <v>0.41693455087919412</v>
      </c>
      <c r="L18" s="41">
        <v>0.17766324455374577</v>
      </c>
      <c r="M18" s="54">
        <v>0.33851957600977817</v>
      </c>
      <c r="N18" s="41">
        <v>0.24420929370545813</v>
      </c>
      <c r="O18" s="54">
        <v>0.35380123736538011</v>
      </c>
      <c r="P18" s="41">
        <v>0.29384780838194702</v>
      </c>
      <c r="Q18" s="41">
        <v>0.26185375092365137</v>
      </c>
      <c r="R18" s="41">
        <v>0.23833225519186102</v>
      </c>
      <c r="S18" s="54">
        <v>0.29179361181760594</v>
      </c>
      <c r="T18" s="41">
        <v>0.25583136687901842</v>
      </c>
      <c r="U18" s="41">
        <v>0.38995758745557429</v>
      </c>
      <c r="V18" s="41">
        <v>0.27297943726599383</v>
      </c>
      <c r="W18" s="41">
        <v>0.2378145860527632</v>
      </c>
      <c r="X18" s="41">
        <v>0.2794209468348397</v>
      </c>
      <c r="Y18" s="47">
        <v>0</v>
      </c>
    </row>
    <row r="19" spans="1:25" ht="19.95" customHeight="1" x14ac:dyDescent="0.25">
      <c r="A19" s="83"/>
      <c r="B19" s="44">
        <v>578</v>
      </c>
      <c r="C19" s="38">
        <v>66</v>
      </c>
      <c r="D19" s="38">
        <v>260</v>
      </c>
      <c r="E19" s="38">
        <v>74</v>
      </c>
      <c r="F19" s="38">
        <v>20</v>
      </c>
      <c r="G19" s="38">
        <v>21</v>
      </c>
      <c r="H19" s="51">
        <v>123</v>
      </c>
      <c r="I19" s="38">
        <v>209</v>
      </c>
      <c r="J19" s="38">
        <v>46</v>
      </c>
      <c r="K19" s="51">
        <v>286</v>
      </c>
      <c r="L19" s="38">
        <v>124</v>
      </c>
      <c r="M19" s="51">
        <v>327</v>
      </c>
      <c r="N19" s="38">
        <v>251</v>
      </c>
      <c r="O19" s="51">
        <v>194</v>
      </c>
      <c r="P19" s="38">
        <v>142</v>
      </c>
      <c r="Q19" s="38">
        <v>130</v>
      </c>
      <c r="R19" s="38">
        <v>113</v>
      </c>
      <c r="S19" s="51">
        <v>140</v>
      </c>
      <c r="T19" s="38">
        <v>85</v>
      </c>
      <c r="U19" s="38">
        <v>104</v>
      </c>
      <c r="V19" s="38">
        <v>179</v>
      </c>
      <c r="W19" s="38">
        <v>23</v>
      </c>
      <c r="X19" s="38">
        <v>48</v>
      </c>
      <c r="Y19" s="44">
        <v>0</v>
      </c>
    </row>
    <row r="20" spans="1:25" ht="19.95" customHeight="1" x14ac:dyDescent="0.25">
      <c r="A20" s="82" t="s">
        <v>86</v>
      </c>
      <c r="B20" s="45">
        <v>0.41464460788168694</v>
      </c>
      <c r="C20" s="39">
        <v>0.55291891323515696</v>
      </c>
      <c r="D20" s="39">
        <v>0.22763304244107893</v>
      </c>
      <c r="E20" s="39">
        <v>0.29810813081524346</v>
      </c>
      <c r="F20" s="39">
        <v>0.45279909887170311</v>
      </c>
      <c r="G20" s="39">
        <v>0.73201313036670068</v>
      </c>
      <c r="H20" s="52">
        <v>0.55444152309094075</v>
      </c>
      <c r="I20" s="39">
        <v>0.27894339621979231</v>
      </c>
      <c r="J20" s="39">
        <v>0.26371846618290573</v>
      </c>
      <c r="K20" s="52">
        <v>0.33846505949889322</v>
      </c>
      <c r="L20" s="39">
        <v>0.5563466928391444</v>
      </c>
      <c r="M20" s="52">
        <v>0.39744680980475044</v>
      </c>
      <c r="N20" s="39">
        <v>0.43278707726170978</v>
      </c>
      <c r="O20" s="52">
        <v>0.32280742494177289</v>
      </c>
      <c r="P20" s="39">
        <v>0.42841755830232059</v>
      </c>
      <c r="Q20" s="39">
        <v>0.44889576218250055</v>
      </c>
      <c r="R20" s="39">
        <v>0.47068019131549405</v>
      </c>
      <c r="S20" s="52">
        <v>0.41868931213164973</v>
      </c>
      <c r="T20" s="39">
        <v>0.41581125124927981</v>
      </c>
      <c r="U20" s="39">
        <v>0.33134038095196672</v>
      </c>
      <c r="V20" s="39">
        <v>0.44475523810686957</v>
      </c>
      <c r="W20" s="39">
        <v>0.44295893055985147</v>
      </c>
      <c r="X20" s="39">
        <v>0.39974324334866529</v>
      </c>
      <c r="Y20" s="45">
        <v>0</v>
      </c>
    </row>
    <row r="21" spans="1:25" ht="19.95" customHeight="1" x14ac:dyDescent="0.25">
      <c r="A21" s="84"/>
      <c r="B21" s="48">
        <v>829</v>
      </c>
      <c r="C21" s="42">
        <v>187</v>
      </c>
      <c r="D21" s="42">
        <v>109</v>
      </c>
      <c r="E21" s="42">
        <v>52</v>
      </c>
      <c r="F21" s="42">
        <v>43</v>
      </c>
      <c r="G21" s="42">
        <v>149</v>
      </c>
      <c r="H21" s="57">
        <v>331</v>
      </c>
      <c r="I21" s="42">
        <v>113</v>
      </c>
      <c r="J21" s="42">
        <v>31</v>
      </c>
      <c r="K21" s="57">
        <v>232</v>
      </c>
      <c r="L21" s="42">
        <v>390</v>
      </c>
      <c r="M21" s="57">
        <v>384</v>
      </c>
      <c r="N21" s="42">
        <v>446</v>
      </c>
      <c r="O21" s="57">
        <v>177</v>
      </c>
      <c r="P21" s="42">
        <v>206</v>
      </c>
      <c r="Q21" s="42">
        <v>223</v>
      </c>
      <c r="R21" s="42">
        <v>224</v>
      </c>
      <c r="S21" s="57">
        <v>201</v>
      </c>
      <c r="T21" s="42">
        <v>138</v>
      </c>
      <c r="U21" s="42">
        <v>89</v>
      </c>
      <c r="V21" s="42">
        <v>292</v>
      </c>
      <c r="W21" s="42">
        <v>43</v>
      </c>
      <c r="X21" s="42">
        <v>68</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9" display="Return to index" xr:uid="{FD68B13C-69C5-4113-A6FD-CA4BBC10C3D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8.441118610465724E-2</v>
      </c>
      <c r="C6" s="37">
        <v>5.6022327238625477E-2</v>
      </c>
      <c r="D6" s="37">
        <v>0.19248605021079471</v>
      </c>
      <c r="E6" s="37">
        <v>0.11497013752075805</v>
      </c>
      <c r="F6" s="37">
        <v>5.1038771582331194E-2</v>
      </c>
      <c r="G6" s="37">
        <v>2.5680356410794504E-2</v>
      </c>
      <c r="H6" s="50">
        <v>3.4442458055803642E-2</v>
      </c>
      <c r="I6" s="37">
        <v>0.18994163138509815</v>
      </c>
      <c r="J6" s="37">
        <v>0.14659984216000588</v>
      </c>
      <c r="K6" s="50">
        <v>0.14213464817901333</v>
      </c>
      <c r="L6" s="37">
        <v>4.2455592382413226E-2</v>
      </c>
      <c r="M6" s="50">
        <v>0.10835799992311386</v>
      </c>
      <c r="N6" s="37">
        <v>6.1232408390863788E-2</v>
      </c>
      <c r="O6" s="50">
        <v>9.7688583409741542E-2</v>
      </c>
      <c r="P6" s="37">
        <v>8.7381711615129337E-2</v>
      </c>
      <c r="Q6" s="37">
        <v>9.8493944170480546E-2</v>
      </c>
      <c r="R6" s="37">
        <v>5.1385211155183165E-2</v>
      </c>
      <c r="S6" s="50">
        <v>7.8595191304233716E-2</v>
      </c>
      <c r="T6" s="37">
        <v>6.4729824446333781E-2</v>
      </c>
      <c r="U6" s="37">
        <v>0.13688541604840859</v>
      </c>
      <c r="V6" s="37">
        <v>7.789340523542139E-2</v>
      </c>
      <c r="W6" s="37">
        <v>9.7130111547289885E-2</v>
      </c>
      <c r="X6" s="37">
        <v>7.4574881300992199E-2</v>
      </c>
      <c r="Y6" s="43">
        <v>0</v>
      </c>
    </row>
    <row r="7" spans="1:25" ht="19.95" customHeight="1" x14ac:dyDescent="0.25">
      <c r="A7" s="83"/>
      <c r="B7" s="44">
        <v>169</v>
      </c>
      <c r="C7" s="38">
        <v>19</v>
      </c>
      <c r="D7" s="38">
        <v>93</v>
      </c>
      <c r="E7" s="38">
        <v>20</v>
      </c>
      <c r="F7" s="38">
        <v>5</v>
      </c>
      <c r="G7" s="38">
        <v>5</v>
      </c>
      <c r="H7" s="51">
        <v>21</v>
      </c>
      <c r="I7" s="38">
        <v>77</v>
      </c>
      <c r="J7" s="38">
        <v>17</v>
      </c>
      <c r="K7" s="51">
        <v>98</v>
      </c>
      <c r="L7" s="38">
        <v>30</v>
      </c>
      <c r="M7" s="51">
        <v>105</v>
      </c>
      <c r="N7" s="38">
        <v>63</v>
      </c>
      <c r="O7" s="51">
        <v>53</v>
      </c>
      <c r="P7" s="38">
        <v>42</v>
      </c>
      <c r="Q7" s="38">
        <v>49</v>
      </c>
      <c r="R7" s="38">
        <v>24</v>
      </c>
      <c r="S7" s="51">
        <v>38</v>
      </c>
      <c r="T7" s="38">
        <v>21</v>
      </c>
      <c r="U7" s="38">
        <v>37</v>
      </c>
      <c r="V7" s="38">
        <v>51</v>
      </c>
      <c r="W7" s="38">
        <v>9</v>
      </c>
      <c r="X7" s="38">
        <v>13</v>
      </c>
      <c r="Y7" s="44">
        <v>0</v>
      </c>
    </row>
    <row r="8" spans="1:25" ht="19.95" customHeight="1" x14ac:dyDescent="0.25">
      <c r="A8" s="82" t="s">
        <v>80</v>
      </c>
      <c r="B8" s="45">
        <v>0.17479690782854981</v>
      </c>
      <c r="C8" s="39">
        <v>0.10908984034892297</v>
      </c>
      <c r="D8" s="39">
        <v>0.32414279500028237</v>
      </c>
      <c r="E8" s="39">
        <v>0.23459603841508853</v>
      </c>
      <c r="F8" s="39">
        <v>0.1563635511089517</v>
      </c>
      <c r="G8" s="39">
        <v>4.8544613529617642E-2</v>
      </c>
      <c r="H8" s="52">
        <v>0.10208070986234702</v>
      </c>
      <c r="I8" s="39">
        <v>0.28421636184030069</v>
      </c>
      <c r="J8" s="39">
        <v>0.28874648692537241</v>
      </c>
      <c r="K8" s="52">
        <v>0.25572386614209686</v>
      </c>
      <c r="L8" s="39">
        <v>0.1064220204651458</v>
      </c>
      <c r="M8" s="52">
        <v>0.20529139858398207</v>
      </c>
      <c r="N8" s="39">
        <v>0.14704680654176858</v>
      </c>
      <c r="O8" s="52">
        <v>0.22070965434472004</v>
      </c>
      <c r="P8" s="39">
        <v>0.17575660056752923</v>
      </c>
      <c r="Q8" s="39">
        <v>0.15183629431629408</v>
      </c>
      <c r="R8" s="39">
        <v>0.14492375885234901</v>
      </c>
      <c r="S8" s="52">
        <v>0.1867924055814294</v>
      </c>
      <c r="T8" s="39">
        <v>0.16052352613491608</v>
      </c>
      <c r="U8" s="39">
        <v>0.19146630332301676</v>
      </c>
      <c r="V8" s="39">
        <v>0.1552716402082942</v>
      </c>
      <c r="W8" s="39">
        <v>0.22578448350763813</v>
      </c>
      <c r="X8" s="39">
        <v>0.18887145115650092</v>
      </c>
      <c r="Y8" s="45">
        <v>0</v>
      </c>
    </row>
    <row r="9" spans="1:25" ht="19.95" customHeight="1" x14ac:dyDescent="0.25">
      <c r="A9" s="82"/>
      <c r="B9" s="46">
        <v>350</v>
      </c>
      <c r="C9" s="40">
        <v>37</v>
      </c>
      <c r="D9" s="40">
        <v>156</v>
      </c>
      <c r="E9" s="40">
        <v>41</v>
      </c>
      <c r="F9" s="40">
        <v>15</v>
      </c>
      <c r="G9" s="40">
        <v>10</v>
      </c>
      <c r="H9" s="53">
        <v>61</v>
      </c>
      <c r="I9" s="40">
        <v>116</v>
      </c>
      <c r="J9" s="40">
        <v>34</v>
      </c>
      <c r="K9" s="53">
        <v>176</v>
      </c>
      <c r="L9" s="40">
        <v>75</v>
      </c>
      <c r="M9" s="53">
        <v>198</v>
      </c>
      <c r="N9" s="40">
        <v>151</v>
      </c>
      <c r="O9" s="53">
        <v>121</v>
      </c>
      <c r="P9" s="40">
        <v>85</v>
      </c>
      <c r="Q9" s="40">
        <v>75</v>
      </c>
      <c r="R9" s="40">
        <v>69</v>
      </c>
      <c r="S9" s="53">
        <v>89</v>
      </c>
      <c r="T9" s="40">
        <v>53</v>
      </c>
      <c r="U9" s="40">
        <v>51</v>
      </c>
      <c r="V9" s="40">
        <v>102</v>
      </c>
      <c r="W9" s="40">
        <v>22</v>
      </c>
      <c r="X9" s="40">
        <v>32</v>
      </c>
      <c r="Y9" s="46">
        <v>0</v>
      </c>
    </row>
    <row r="10" spans="1:25" ht="19.95" customHeight="1" x14ac:dyDescent="0.25">
      <c r="A10" s="83" t="s">
        <v>81</v>
      </c>
      <c r="B10" s="47">
        <v>0.20351220376969245</v>
      </c>
      <c r="C10" s="41">
        <v>0.17812613874318761</v>
      </c>
      <c r="D10" s="41">
        <v>0.19965245402124968</v>
      </c>
      <c r="E10" s="41">
        <v>0.18957653599284147</v>
      </c>
      <c r="F10" s="41">
        <v>0.22055576940803573</v>
      </c>
      <c r="G10" s="41">
        <v>0.10395795726994116</v>
      </c>
      <c r="H10" s="54">
        <v>0.17697879058716304</v>
      </c>
      <c r="I10" s="41">
        <v>0.17408732865788745</v>
      </c>
      <c r="J10" s="41">
        <v>0.24155546826799029</v>
      </c>
      <c r="K10" s="54">
        <v>0.20035294064026896</v>
      </c>
      <c r="L10" s="41">
        <v>0.17045235131546593</v>
      </c>
      <c r="M10" s="54">
        <v>0.20065344142671396</v>
      </c>
      <c r="N10" s="41">
        <v>0.20590409974099155</v>
      </c>
      <c r="O10" s="54">
        <v>0.23676460673183872</v>
      </c>
      <c r="P10" s="41">
        <v>0.18760274578008759</v>
      </c>
      <c r="Q10" s="41">
        <v>0.20755474580547767</v>
      </c>
      <c r="R10" s="41">
        <v>0.17711930529841372</v>
      </c>
      <c r="S10" s="54">
        <v>0.19352556530735276</v>
      </c>
      <c r="T10" s="41">
        <v>0.22705225454349695</v>
      </c>
      <c r="U10" s="41">
        <v>0.24613350250814953</v>
      </c>
      <c r="V10" s="41">
        <v>0.18893391818446265</v>
      </c>
      <c r="W10" s="41">
        <v>0.2027002963777037</v>
      </c>
      <c r="X10" s="41">
        <v>0.17561866440261428</v>
      </c>
      <c r="Y10" s="47">
        <v>0</v>
      </c>
    </row>
    <row r="11" spans="1:25" ht="19.95" customHeight="1" x14ac:dyDescent="0.25">
      <c r="A11" s="83"/>
      <c r="B11" s="44">
        <v>407</v>
      </c>
      <c r="C11" s="38">
        <v>60</v>
      </c>
      <c r="D11" s="38">
        <v>96</v>
      </c>
      <c r="E11" s="38">
        <v>33</v>
      </c>
      <c r="F11" s="38">
        <v>21</v>
      </c>
      <c r="G11" s="38">
        <v>21</v>
      </c>
      <c r="H11" s="51">
        <v>106</v>
      </c>
      <c r="I11" s="38">
        <v>71</v>
      </c>
      <c r="J11" s="38">
        <v>28</v>
      </c>
      <c r="K11" s="51">
        <v>138</v>
      </c>
      <c r="L11" s="38">
        <v>119</v>
      </c>
      <c r="M11" s="51">
        <v>194</v>
      </c>
      <c r="N11" s="38">
        <v>212</v>
      </c>
      <c r="O11" s="51">
        <v>130</v>
      </c>
      <c r="P11" s="38">
        <v>90</v>
      </c>
      <c r="Q11" s="38">
        <v>103</v>
      </c>
      <c r="R11" s="38">
        <v>84</v>
      </c>
      <c r="S11" s="51">
        <v>93</v>
      </c>
      <c r="T11" s="38">
        <v>75</v>
      </c>
      <c r="U11" s="38">
        <v>66</v>
      </c>
      <c r="V11" s="38">
        <v>124</v>
      </c>
      <c r="W11" s="38">
        <v>20</v>
      </c>
      <c r="X11" s="38">
        <v>30</v>
      </c>
      <c r="Y11" s="44">
        <v>0</v>
      </c>
    </row>
    <row r="12" spans="1:25" ht="19.95" customHeight="1" x14ac:dyDescent="0.25">
      <c r="A12" s="82" t="s">
        <v>82</v>
      </c>
      <c r="B12" s="45">
        <v>0.15445269062856298</v>
      </c>
      <c r="C12" s="39">
        <v>0.17475124838523701</v>
      </c>
      <c r="D12" s="39">
        <v>0.14445263953903861</v>
      </c>
      <c r="E12" s="39">
        <v>0.14614391359923232</v>
      </c>
      <c r="F12" s="39">
        <v>0.19959211826852052</v>
      </c>
      <c r="G12" s="39">
        <v>0.14376575492724344</v>
      </c>
      <c r="H12" s="52">
        <v>0.18399659243989461</v>
      </c>
      <c r="I12" s="39">
        <v>0.13969457522945908</v>
      </c>
      <c r="J12" s="39">
        <v>0.15777893770341253</v>
      </c>
      <c r="K12" s="52">
        <v>0.14840804372579502</v>
      </c>
      <c r="L12" s="39">
        <v>0.1734888741396608</v>
      </c>
      <c r="M12" s="52">
        <v>0.13456399258373167</v>
      </c>
      <c r="N12" s="39">
        <v>0.17385520592739478</v>
      </c>
      <c r="O12" s="52">
        <v>0.16494498603032917</v>
      </c>
      <c r="P12" s="39">
        <v>0.1551585113559632</v>
      </c>
      <c r="Q12" s="39">
        <v>0.15102362799147062</v>
      </c>
      <c r="R12" s="39">
        <v>0.14523247544833517</v>
      </c>
      <c r="S12" s="52">
        <v>0.13886803587185587</v>
      </c>
      <c r="T12" s="39">
        <v>0.14555607447301816</v>
      </c>
      <c r="U12" s="39">
        <v>0.14845303967528811</v>
      </c>
      <c r="V12" s="39">
        <v>0.17750709088911898</v>
      </c>
      <c r="W12" s="39">
        <v>0.10947651753041683</v>
      </c>
      <c r="X12" s="39">
        <v>0.16171847632381747</v>
      </c>
      <c r="Y12" s="45">
        <v>0</v>
      </c>
    </row>
    <row r="13" spans="1:25" ht="19.95" customHeight="1" x14ac:dyDescent="0.25">
      <c r="A13" s="82"/>
      <c r="B13" s="46">
        <v>309</v>
      </c>
      <c r="C13" s="40">
        <v>59</v>
      </c>
      <c r="D13" s="40">
        <v>69</v>
      </c>
      <c r="E13" s="40">
        <v>25</v>
      </c>
      <c r="F13" s="40">
        <v>19</v>
      </c>
      <c r="G13" s="40">
        <v>29</v>
      </c>
      <c r="H13" s="53">
        <v>110</v>
      </c>
      <c r="I13" s="40">
        <v>57</v>
      </c>
      <c r="J13" s="40">
        <v>18</v>
      </c>
      <c r="K13" s="53">
        <v>102</v>
      </c>
      <c r="L13" s="40">
        <v>122</v>
      </c>
      <c r="M13" s="53">
        <v>130</v>
      </c>
      <c r="N13" s="40">
        <v>179</v>
      </c>
      <c r="O13" s="53">
        <v>90</v>
      </c>
      <c r="P13" s="40">
        <v>75</v>
      </c>
      <c r="Q13" s="40">
        <v>75</v>
      </c>
      <c r="R13" s="40">
        <v>69</v>
      </c>
      <c r="S13" s="53">
        <v>67</v>
      </c>
      <c r="T13" s="40">
        <v>48</v>
      </c>
      <c r="U13" s="40">
        <v>40</v>
      </c>
      <c r="V13" s="40">
        <v>116</v>
      </c>
      <c r="W13" s="40">
        <v>11</v>
      </c>
      <c r="X13" s="40">
        <v>28</v>
      </c>
      <c r="Y13" s="46">
        <v>0</v>
      </c>
    </row>
    <row r="14" spans="1:25" ht="19.95" customHeight="1" x14ac:dyDescent="0.25">
      <c r="A14" s="83" t="s">
        <v>83</v>
      </c>
      <c r="B14" s="47">
        <v>0.32022159344264572</v>
      </c>
      <c r="C14" s="41">
        <v>0.4538481869737086</v>
      </c>
      <c r="D14" s="41">
        <v>0.12726185377445151</v>
      </c>
      <c r="E14" s="41">
        <v>0.24728681577468567</v>
      </c>
      <c r="F14" s="41">
        <v>0.32596182175223282</v>
      </c>
      <c r="G14" s="41">
        <v>0.67418797360097826</v>
      </c>
      <c r="H14" s="54">
        <v>0.47610750249522277</v>
      </c>
      <c r="I14" s="41">
        <v>0.19961225078431222</v>
      </c>
      <c r="J14" s="41">
        <v>0.13294491608112718</v>
      </c>
      <c r="K14" s="54">
        <v>0.22487240220058077</v>
      </c>
      <c r="L14" s="41">
        <v>0.47070605240915286</v>
      </c>
      <c r="M14" s="54">
        <v>0.30037226072301942</v>
      </c>
      <c r="N14" s="41">
        <v>0.33979045280604636</v>
      </c>
      <c r="O14" s="54">
        <v>0.2086413266075641</v>
      </c>
      <c r="P14" s="41">
        <v>0.3249331472712233</v>
      </c>
      <c r="Q14" s="41">
        <v>0.32544877284158374</v>
      </c>
      <c r="R14" s="41">
        <v>0.43852433808639546</v>
      </c>
      <c r="S14" s="54">
        <v>0.33903845559257911</v>
      </c>
      <c r="T14" s="41">
        <v>0.32958563200304652</v>
      </c>
      <c r="U14" s="41">
        <v>0.23049478024649414</v>
      </c>
      <c r="V14" s="41">
        <v>0.33981048057837782</v>
      </c>
      <c r="W14" s="41">
        <v>0.33614450722657352</v>
      </c>
      <c r="X14" s="41">
        <v>0.30546568377444339</v>
      </c>
      <c r="Y14" s="47">
        <v>0</v>
      </c>
    </row>
    <row r="15" spans="1:25" ht="19.95" customHeight="1" x14ac:dyDescent="0.25">
      <c r="A15" s="83"/>
      <c r="B15" s="44">
        <v>640</v>
      </c>
      <c r="C15" s="38">
        <v>153</v>
      </c>
      <c r="D15" s="38">
        <v>61</v>
      </c>
      <c r="E15" s="38">
        <v>43</v>
      </c>
      <c r="F15" s="38">
        <v>31</v>
      </c>
      <c r="G15" s="38">
        <v>137</v>
      </c>
      <c r="H15" s="51">
        <v>285</v>
      </c>
      <c r="I15" s="38">
        <v>81</v>
      </c>
      <c r="J15" s="38">
        <v>16</v>
      </c>
      <c r="K15" s="51">
        <v>154</v>
      </c>
      <c r="L15" s="38">
        <v>330</v>
      </c>
      <c r="M15" s="51">
        <v>290</v>
      </c>
      <c r="N15" s="38">
        <v>350</v>
      </c>
      <c r="O15" s="51">
        <v>114</v>
      </c>
      <c r="P15" s="38">
        <v>157</v>
      </c>
      <c r="Q15" s="38">
        <v>162</v>
      </c>
      <c r="R15" s="38">
        <v>208</v>
      </c>
      <c r="S15" s="51">
        <v>162</v>
      </c>
      <c r="T15" s="38">
        <v>109</v>
      </c>
      <c r="U15" s="38">
        <v>62</v>
      </c>
      <c r="V15" s="38">
        <v>223</v>
      </c>
      <c r="W15" s="38">
        <v>32</v>
      </c>
      <c r="X15" s="38">
        <v>52</v>
      </c>
      <c r="Y15" s="44">
        <v>0</v>
      </c>
    </row>
    <row r="16" spans="1:25" ht="19.95" customHeight="1" x14ac:dyDescent="0.25">
      <c r="A16" s="82" t="s">
        <v>84</v>
      </c>
      <c r="B16" s="45">
        <v>6.2605418225892426E-2</v>
      </c>
      <c r="C16" s="39">
        <v>2.816225831031878E-2</v>
      </c>
      <c r="D16" s="39">
        <v>1.2004207454182065E-2</v>
      </c>
      <c r="E16" s="39">
        <v>6.7426558697393876E-2</v>
      </c>
      <c r="F16" s="39">
        <v>4.6487967879928253E-2</v>
      </c>
      <c r="G16" s="39">
        <v>3.8633442614241175E-3</v>
      </c>
      <c r="H16" s="52">
        <v>2.639394655956984E-2</v>
      </c>
      <c r="I16" s="39">
        <v>1.2447852102942539E-2</v>
      </c>
      <c r="J16" s="39">
        <v>3.2374348862091805E-2</v>
      </c>
      <c r="K16" s="52">
        <v>2.8508099112246194E-2</v>
      </c>
      <c r="L16" s="39">
        <v>3.6475109288162326E-2</v>
      </c>
      <c r="M16" s="52">
        <v>5.0760906759439922E-2</v>
      </c>
      <c r="N16" s="39">
        <v>7.2171026592935394E-2</v>
      </c>
      <c r="O16" s="52">
        <v>7.1250842875807269E-2</v>
      </c>
      <c r="P16" s="39">
        <v>6.9167283410066865E-2</v>
      </c>
      <c r="Q16" s="39">
        <v>6.5642614874692501E-2</v>
      </c>
      <c r="R16" s="39">
        <v>4.2814911159323496E-2</v>
      </c>
      <c r="S16" s="52">
        <v>6.3180346342549015E-2</v>
      </c>
      <c r="T16" s="39">
        <v>7.2552688399188658E-2</v>
      </c>
      <c r="U16" s="39">
        <v>4.6566958198643781E-2</v>
      </c>
      <c r="V16" s="39">
        <v>6.0583464904327353E-2</v>
      </c>
      <c r="W16" s="39">
        <v>2.8764083810378368E-2</v>
      </c>
      <c r="X16" s="39">
        <v>9.3750843041631865E-2</v>
      </c>
      <c r="Y16" s="45">
        <v>0</v>
      </c>
    </row>
    <row r="17" spans="1:25" ht="19.95" customHeight="1" x14ac:dyDescent="0.25">
      <c r="A17" s="82"/>
      <c r="B17" s="46">
        <v>125</v>
      </c>
      <c r="C17" s="40">
        <v>10</v>
      </c>
      <c r="D17" s="40">
        <v>6</v>
      </c>
      <c r="E17" s="40">
        <v>12</v>
      </c>
      <c r="F17" s="40">
        <v>4</v>
      </c>
      <c r="G17" s="40">
        <v>1</v>
      </c>
      <c r="H17" s="53">
        <v>16</v>
      </c>
      <c r="I17" s="40">
        <v>5</v>
      </c>
      <c r="J17" s="40">
        <v>4</v>
      </c>
      <c r="K17" s="53">
        <v>20</v>
      </c>
      <c r="L17" s="40">
        <v>26</v>
      </c>
      <c r="M17" s="53">
        <v>49</v>
      </c>
      <c r="N17" s="40">
        <v>74</v>
      </c>
      <c r="O17" s="53">
        <v>39</v>
      </c>
      <c r="P17" s="40">
        <v>33</v>
      </c>
      <c r="Q17" s="40">
        <v>33</v>
      </c>
      <c r="R17" s="40">
        <v>20</v>
      </c>
      <c r="S17" s="53">
        <v>30</v>
      </c>
      <c r="T17" s="40">
        <v>24</v>
      </c>
      <c r="U17" s="40">
        <v>12</v>
      </c>
      <c r="V17" s="40">
        <v>40</v>
      </c>
      <c r="W17" s="40">
        <v>3</v>
      </c>
      <c r="X17" s="40">
        <v>16</v>
      </c>
      <c r="Y17" s="46">
        <v>0</v>
      </c>
    </row>
    <row r="18" spans="1:25" ht="19.95" customHeight="1" x14ac:dyDescent="0.25">
      <c r="A18" s="83" t="s">
        <v>85</v>
      </c>
      <c r="B18" s="47">
        <v>0.2592080939332071</v>
      </c>
      <c r="C18" s="41">
        <v>0.16511216758754849</v>
      </c>
      <c r="D18" s="41">
        <v>0.51662884521107666</v>
      </c>
      <c r="E18" s="41">
        <v>0.3495661759358466</v>
      </c>
      <c r="F18" s="41">
        <v>0.20740232269128289</v>
      </c>
      <c r="G18" s="41">
        <v>7.4224969940412139E-2</v>
      </c>
      <c r="H18" s="54">
        <v>0.13652316791815067</v>
      </c>
      <c r="I18" s="41">
        <v>0.47415799322539853</v>
      </c>
      <c r="J18" s="41">
        <v>0.43534632908537824</v>
      </c>
      <c r="K18" s="54">
        <v>0.39785851432111008</v>
      </c>
      <c r="L18" s="41">
        <v>0.14887761284755899</v>
      </c>
      <c r="M18" s="54">
        <v>0.31364939850709583</v>
      </c>
      <c r="N18" s="41">
        <v>0.20827921493263232</v>
      </c>
      <c r="O18" s="54">
        <v>0.31839823775446169</v>
      </c>
      <c r="P18" s="41">
        <v>0.26313831218265843</v>
      </c>
      <c r="Q18" s="41">
        <v>0.2503302384867746</v>
      </c>
      <c r="R18" s="41">
        <v>0.1963089700075322</v>
      </c>
      <c r="S18" s="54">
        <v>0.26538759688566327</v>
      </c>
      <c r="T18" s="41">
        <v>0.22525335058125001</v>
      </c>
      <c r="U18" s="41">
        <v>0.32835171937142532</v>
      </c>
      <c r="V18" s="41">
        <v>0.2331650454437155</v>
      </c>
      <c r="W18" s="41">
        <v>0.32291459505492803</v>
      </c>
      <c r="X18" s="41">
        <v>0.26344633245749316</v>
      </c>
      <c r="Y18" s="47">
        <v>0</v>
      </c>
    </row>
    <row r="19" spans="1:25" ht="19.95" customHeight="1" x14ac:dyDescent="0.25">
      <c r="A19" s="83"/>
      <c r="B19" s="44">
        <v>518</v>
      </c>
      <c r="C19" s="38">
        <v>56</v>
      </c>
      <c r="D19" s="38">
        <v>248</v>
      </c>
      <c r="E19" s="38">
        <v>61</v>
      </c>
      <c r="F19" s="38">
        <v>20</v>
      </c>
      <c r="G19" s="38">
        <v>15</v>
      </c>
      <c r="H19" s="51">
        <v>82</v>
      </c>
      <c r="I19" s="38">
        <v>193</v>
      </c>
      <c r="J19" s="38">
        <v>51</v>
      </c>
      <c r="K19" s="51">
        <v>273</v>
      </c>
      <c r="L19" s="38">
        <v>104</v>
      </c>
      <c r="M19" s="51">
        <v>303</v>
      </c>
      <c r="N19" s="38">
        <v>214</v>
      </c>
      <c r="O19" s="51">
        <v>174</v>
      </c>
      <c r="P19" s="38">
        <v>127</v>
      </c>
      <c r="Q19" s="38">
        <v>124</v>
      </c>
      <c r="R19" s="38">
        <v>93</v>
      </c>
      <c r="S19" s="51">
        <v>127</v>
      </c>
      <c r="T19" s="38">
        <v>75</v>
      </c>
      <c r="U19" s="38">
        <v>88</v>
      </c>
      <c r="V19" s="38">
        <v>153</v>
      </c>
      <c r="W19" s="38">
        <v>31</v>
      </c>
      <c r="X19" s="38">
        <v>45</v>
      </c>
      <c r="Y19" s="44">
        <v>0</v>
      </c>
    </row>
    <row r="20" spans="1:25" ht="19.95" customHeight="1" x14ac:dyDescent="0.25">
      <c r="A20" s="82" t="s">
        <v>86</v>
      </c>
      <c r="B20" s="45">
        <v>0.47467428407120893</v>
      </c>
      <c r="C20" s="39">
        <v>0.62859943535894525</v>
      </c>
      <c r="D20" s="39">
        <v>0.27171449331349018</v>
      </c>
      <c r="E20" s="39">
        <v>0.39343072937391793</v>
      </c>
      <c r="F20" s="39">
        <v>0.52555394002075362</v>
      </c>
      <c r="G20" s="39">
        <v>0.81795372852822257</v>
      </c>
      <c r="H20" s="52">
        <v>0.66010409493511768</v>
      </c>
      <c r="I20" s="39">
        <v>0.33930682601377138</v>
      </c>
      <c r="J20" s="39">
        <v>0.29072385378453963</v>
      </c>
      <c r="K20" s="52">
        <v>0.3732804459263756</v>
      </c>
      <c r="L20" s="39">
        <v>0.64419492654881383</v>
      </c>
      <c r="M20" s="52">
        <v>0.43493625330675095</v>
      </c>
      <c r="N20" s="39">
        <v>0.51364565873344137</v>
      </c>
      <c r="O20" s="52">
        <v>0.3735863126378931</v>
      </c>
      <c r="P20" s="39">
        <v>0.48009165862718639</v>
      </c>
      <c r="Q20" s="39">
        <v>0.47647240083305442</v>
      </c>
      <c r="R20" s="39">
        <v>0.5837568135347303</v>
      </c>
      <c r="S20" s="52">
        <v>0.47790649146443492</v>
      </c>
      <c r="T20" s="39">
        <v>0.47514170647606518</v>
      </c>
      <c r="U20" s="39">
        <v>0.37894781992178223</v>
      </c>
      <c r="V20" s="39">
        <v>0.51731757146749702</v>
      </c>
      <c r="W20" s="39">
        <v>0.44562102475699028</v>
      </c>
      <c r="X20" s="39">
        <v>0.46718416009826103</v>
      </c>
      <c r="Y20" s="45">
        <v>0</v>
      </c>
    </row>
    <row r="21" spans="1:25" ht="19.95" customHeight="1" x14ac:dyDescent="0.25">
      <c r="A21" s="84"/>
      <c r="B21" s="48">
        <v>949</v>
      </c>
      <c r="C21" s="42">
        <v>212</v>
      </c>
      <c r="D21" s="42">
        <v>131</v>
      </c>
      <c r="E21" s="42">
        <v>69</v>
      </c>
      <c r="F21" s="42">
        <v>50</v>
      </c>
      <c r="G21" s="42">
        <v>167</v>
      </c>
      <c r="H21" s="57">
        <v>394</v>
      </c>
      <c r="I21" s="42">
        <v>138</v>
      </c>
      <c r="J21" s="42">
        <v>34</v>
      </c>
      <c r="K21" s="57">
        <v>256</v>
      </c>
      <c r="L21" s="42">
        <v>451</v>
      </c>
      <c r="M21" s="57">
        <v>420</v>
      </c>
      <c r="N21" s="42">
        <v>529</v>
      </c>
      <c r="O21" s="57">
        <v>204</v>
      </c>
      <c r="P21" s="42">
        <v>231</v>
      </c>
      <c r="Q21" s="42">
        <v>236</v>
      </c>
      <c r="R21" s="42">
        <v>277</v>
      </c>
      <c r="S21" s="57">
        <v>229</v>
      </c>
      <c r="T21" s="42">
        <v>157</v>
      </c>
      <c r="U21" s="42">
        <v>101</v>
      </c>
      <c r="V21" s="42">
        <v>339</v>
      </c>
      <c r="W21" s="42">
        <v>43</v>
      </c>
      <c r="X21" s="42">
        <v>80</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0" display="Return to index" xr:uid="{0C8339B2-7F53-409D-8BA2-C976D327E5E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8.065179742464347E-2</v>
      </c>
      <c r="C6" s="37">
        <v>4.9224668564921956E-2</v>
      </c>
      <c r="D6" s="37">
        <v>0.1830194314817857</v>
      </c>
      <c r="E6" s="37">
        <v>0.12133772884589847</v>
      </c>
      <c r="F6" s="37">
        <v>1.693450419831426E-2</v>
      </c>
      <c r="G6" s="37">
        <v>2.4636566517289963E-2</v>
      </c>
      <c r="H6" s="50">
        <v>3.4814636854605105E-2</v>
      </c>
      <c r="I6" s="37">
        <v>0.18348917128307604</v>
      </c>
      <c r="J6" s="37">
        <v>0.12735397295534917</v>
      </c>
      <c r="K6" s="50">
        <v>0.12782946164507963</v>
      </c>
      <c r="L6" s="37">
        <v>3.832851551944861E-2</v>
      </c>
      <c r="M6" s="50">
        <v>0.10184863697199564</v>
      </c>
      <c r="N6" s="37">
        <v>6.1164209642756193E-2</v>
      </c>
      <c r="O6" s="50">
        <v>0.10984842167243934</v>
      </c>
      <c r="P6" s="37">
        <v>7.1806025626722905E-2</v>
      </c>
      <c r="Q6" s="37">
        <v>7.8399063737387351E-2</v>
      </c>
      <c r="R6" s="37">
        <v>5.8343971953809033E-2</v>
      </c>
      <c r="S6" s="50">
        <v>8.0999037721400852E-2</v>
      </c>
      <c r="T6" s="37">
        <v>7.1706934638295985E-2</v>
      </c>
      <c r="U6" s="37">
        <v>0.14150840125232356</v>
      </c>
      <c r="V6" s="37">
        <v>6.4988809130261768E-2</v>
      </c>
      <c r="W6" s="37">
        <v>6.9683360453935625E-2</v>
      </c>
      <c r="X6" s="37">
        <v>6.8120525483185854E-2</v>
      </c>
      <c r="Y6" s="43">
        <v>0</v>
      </c>
    </row>
    <row r="7" spans="1:25" ht="19.95" customHeight="1" x14ac:dyDescent="0.25">
      <c r="A7" s="83"/>
      <c r="B7" s="44">
        <v>161</v>
      </c>
      <c r="C7" s="38">
        <v>17</v>
      </c>
      <c r="D7" s="38">
        <v>88</v>
      </c>
      <c r="E7" s="38">
        <v>21</v>
      </c>
      <c r="F7" s="38">
        <v>2</v>
      </c>
      <c r="G7" s="38">
        <v>5</v>
      </c>
      <c r="H7" s="51">
        <v>21</v>
      </c>
      <c r="I7" s="38">
        <v>75</v>
      </c>
      <c r="J7" s="38">
        <v>15</v>
      </c>
      <c r="K7" s="51">
        <v>88</v>
      </c>
      <c r="L7" s="38">
        <v>27</v>
      </c>
      <c r="M7" s="51">
        <v>98</v>
      </c>
      <c r="N7" s="38">
        <v>63</v>
      </c>
      <c r="O7" s="51">
        <v>60</v>
      </c>
      <c r="P7" s="38">
        <v>35</v>
      </c>
      <c r="Q7" s="38">
        <v>39</v>
      </c>
      <c r="R7" s="38">
        <v>28</v>
      </c>
      <c r="S7" s="51">
        <v>39</v>
      </c>
      <c r="T7" s="38">
        <v>24</v>
      </c>
      <c r="U7" s="38">
        <v>38</v>
      </c>
      <c r="V7" s="38">
        <v>43</v>
      </c>
      <c r="W7" s="38">
        <v>7</v>
      </c>
      <c r="X7" s="38">
        <v>12</v>
      </c>
      <c r="Y7" s="44">
        <v>0</v>
      </c>
    </row>
    <row r="8" spans="1:25" ht="19.95" customHeight="1" x14ac:dyDescent="0.25">
      <c r="A8" s="82" t="s">
        <v>80</v>
      </c>
      <c r="B8" s="45">
        <v>0.18280969771333841</v>
      </c>
      <c r="C8" s="39">
        <v>0.11778261832170676</v>
      </c>
      <c r="D8" s="39">
        <v>0.31195706041253723</v>
      </c>
      <c r="E8" s="39">
        <v>0.2519907540390538</v>
      </c>
      <c r="F8" s="39">
        <v>0.19575865469568793</v>
      </c>
      <c r="G8" s="39">
        <v>6.2714698177560299E-2</v>
      </c>
      <c r="H8" s="52">
        <v>0.1237068082697494</v>
      </c>
      <c r="I8" s="39">
        <v>0.27430233137542737</v>
      </c>
      <c r="J8" s="39">
        <v>0.26260738843899084</v>
      </c>
      <c r="K8" s="52">
        <v>0.25166802265720872</v>
      </c>
      <c r="L8" s="39">
        <v>0.11625538446463195</v>
      </c>
      <c r="M8" s="52">
        <v>0.19167584359548737</v>
      </c>
      <c r="N8" s="39">
        <v>0.17538245626113352</v>
      </c>
      <c r="O8" s="52">
        <v>0.26244270625429245</v>
      </c>
      <c r="P8" s="39">
        <v>0.18244883824832453</v>
      </c>
      <c r="Q8" s="39">
        <v>0.14684562956312625</v>
      </c>
      <c r="R8" s="39">
        <v>0.12901767712762269</v>
      </c>
      <c r="S8" s="52">
        <v>0.20989319562386133</v>
      </c>
      <c r="T8" s="39">
        <v>0.17304642636812217</v>
      </c>
      <c r="U8" s="39">
        <v>0.19246185276927189</v>
      </c>
      <c r="V8" s="39">
        <v>0.16843525063792059</v>
      </c>
      <c r="W8" s="39">
        <v>0.23114184583216649</v>
      </c>
      <c r="X8" s="39">
        <v>0.13847824140769491</v>
      </c>
      <c r="Y8" s="45">
        <v>0</v>
      </c>
    </row>
    <row r="9" spans="1:25" ht="19.95" customHeight="1" x14ac:dyDescent="0.25">
      <c r="A9" s="82"/>
      <c r="B9" s="46">
        <v>366</v>
      </c>
      <c r="C9" s="40">
        <v>40</v>
      </c>
      <c r="D9" s="40">
        <v>150</v>
      </c>
      <c r="E9" s="40">
        <v>44</v>
      </c>
      <c r="F9" s="40">
        <v>19</v>
      </c>
      <c r="G9" s="40">
        <v>13</v>
      </c>
      <c r="H9" s="53">
        <v>74</v>
      </c>
      <c r="I9" s="40">
        <v>112</v>
      </c>
      <c r="J9" s="40">
        <v>31</v>
      </c>
      <c r="K9" s="53">
        <v>173</v>
      </c>
      <c r="L9" s="40">
        <v>81</v>
      </c>
      <c r="M9" s="53">
        <v>185</v>
      </c>
      <c r="N9" s="40">
        <v>181</v>
      </c>
      <c r="O9" s="53">
        <v>144</v>
      </c>
      <c r="P9" s="40">
        <v>88</v>
      </c>
      <c r="Q9" s="40">
        <v>73</v>
      </c>
      <c r="R9" s="40">
        <v>61</v>
      </c>
      <c r="S9" s="53">
        <v>101</v>
      </c>
      <c r="T9" s="40">
        <v>57</v>
      </c>
      <c r="U9" s="40">
        <v>51</v>
      </c>
      <c r="V9" s="40">
        <v>110</v>
      </c>
      <c r="W9" s="40">
        <v>22</v>
      </c>
      <c r="X9" s="40">
        <v>24</v>
      </c>
      <c r="Y9" s="46">
        <v>0</v>
      </c>
    </row>
    <row r="10" spans="1:25" ht="19.95" customHeight="1" x14ac:dyDescent="0.25">
      <c r="A10" s="83" t="s">
        <v>81</v>
      </c>
      <c r="B10" s="47">
        <v>0.24125770540338021</v>
      </c>
      <c r="C10" s="41">
        <v>0.22278595814744839</v>
      </c>
      <c r="D10" s="41">
        <v>0.26848259136718072</v>
      </c>
      <c r="E10" s="41">
        <v>0.23106493306850015</v>
      </c>
      <c r="F10" s="41">
        <v>0.28117496196669989</v>
      </c>
      <c r="G10" s="41">
        <v>0.13809927231110988</v>
      </c>
      <c r="H10" s="54">
        <v>0.21942555203591019</v>
      </c>
      <c r="I10" s="41">
        <v>0.23324382752502479</v>
      </c>
      <c r="J10" s="41">
        <v>0.27654377729695356</v>
      </c>
      <c r="K10" s="54">
        <v>0.24223174655475532</v>
      </c>
      <c r="L10" s="41">
        <v>0.21085826531087062</v>
      </c>
      <c r="M10" s="54">
        <v>0.24814922407376305</v>
      </c>
      <c r="N10" s="41">
        <v>0.23355828676954338</v>
      </c>
      <c r="O10" s="54">
        <v>0.24755375191536544</v>
      </c>
      <c r="P10" s="41">
        <v>0.20628622228019416</v>
      </c>
      <c r="Q10" s="41">
        <v>0.26444861528777719</v>
      </c>
      <c r="R10" s="41">
        <v>0.24524742505566022</v>
      </c>
      <c r="S10" s="54">
        <v>0.19590072865919197</v>
      </c>
      <c r="T10" s="41">
        <v>0.2816291834227197</v>
      </c>
      <c r="U10" s="41">
        <v>0.24544074797836909</v>
      </c>
      <c r="V10" s="41">
        <v>0.24997207421342652</v>
      </c>
      <c r="W10" s="41">
        <v>0.23998825200423671</v>
      </c>
      <c r="X10" s="41">
        <v>0.25094887503163421</v>
      </c>
      <c r="Y10" s="47">
        <v>0</v>
      </c>
    </row>
    <row r="11" spans="1:25" ht="19.95" customHeight="1" x14ac:dyDescent="0.25">
      <c r="A11" s="83"/>
      <c r="B11" s="44">
        <v>483</v>
      </c>
      <c r="C11" s="38">
        <v>75</v>
      </c>
      <c r="D11" s="38">
        <v>129</v>
      </c>
      <c r="E11" s="38">
        <v>40</v>
      </c>
      <c r="F11" s="38">
        <v>27</v>
      </c>
      <c r="G11" s="38">
        <v>28</v>
      </c>
      <c r="H11" s="51">
        <v>131</v>
      </c>
      <c r="I11" s="38">
        <v>95</v>
      </c>
      <c r="J11" s="38">
        <v>32</v>
      </c>
      <c r="K11" s="51">
        <v>166</v>
      </c>
      <c r="L11" s="38">
        <v>148</v>
      </c>
      <c r="M11" s="51">
        <v>240</v>
      </c>
      <c r="N11" s="38">
        <v>240</v>
      </c>
      <c r="O11" s="51">
        <v>135</v>
      </c>
      <c r="P11" s="38">
        <v>99</v>
      </c>
      <c r="Q11" s="38">
        <v>131</v>
      </c>
      <c r="R11" s="38">
        <v>116</v>
      </c>
      <c r="S11" s="51">
        <v>94</v>
      </c>
      <c r="T11" s="38">
        <v>93</v>
      </c>
      <c r="U11" s="38">
        <v>66</v>
      </c>
      <c r="V11" s="38">
        <v>164</v>
      </c>
      <c r="W11" s="38">
        <v>23</v>
      </c>
      <c r="X11" s="38">
        <v>43</v>
      </c>
      <c r="Y11" s="44">
        <v>0</v>
      </c>
    </row>
    <row r="12" spans="1:25" ht="19.95" customHeight="1" x14ac:dyDescent="0.25">
      <c r="A12" s="82" t="s">
        <v>82</v>
      </c>
      <c r="B12" s="45">
        <v>0.14001580070208622</v>
      </c>
      <c r="C12" s="39">
        <v>0.17848700020505143</v>
      </c>
      <c r="D12" s="39">
        <v>0.11320128989886519</v>
      </c>
      <c r="E12" s="39">
        <v>9.0987659502759846E-2</v>
      </c>
      <c r="F12" s="39">
        <v>0.16099675530224286</v>
      </c>
      <c r="G12" s="39">
        <v>0.16664050177512077</v>
      </c>
      <c r="H12" s="52">
        <v>0.19127089342864076</v>
      </c>
      <c r="I12" s="39">
        <v>0.1072663628475214</v>
      </c>
      <c r="J12" s="39">
        <v>0.14044431907013386</v>
      </c>
      <c r="K12" s="52">
        <v>0.13915232480844694</v>
      </c>
      <c r="L12" s="39">
        <v>0.16860042059254832</v>
      </c>
      <c r="M12" s="52">
        <v>0.12489041714202244</v>
      </c>
      <c r="N12" s="39">
        <v>0.15488097380876276</v>
      </c>
      <c r="O12" s="52">
        <v>0.12821044899194084</v>
      </c>
      <c r="P12" s="39">
        <v>0.15924455241841357</v>
      </c>
      <c r="Q12" s="39">
        <v>0.13775155485978205</v>
      </c>
      <c r="R12" s="39">
        <v>0.13647523947944598</v>
      </c>
      <c r="S12" s="52">
        <v>0.14583304808679767</v>
      </c>
      <c r="T12" s="39">
        <v>0.11121313727595342</v>
      </c>
      <c r="U12" s="39">
        <v>0.1181661325766851</v>
      </c>
      <c r="V12" s="39">
        <v>0.15813455104587995</v>
      </c>
      <c r="W12" s="39">
        <v>0.16372701728947056</v>
      </c>
      <c r="X12" s="39">
        <v>0.13071383606849296</v>
      </c>
      <c r="Y12" s="45">
        <v>0</v>
      </c>
    </row>
    <row r="13" spans="1:25" ht="19.95" customHeight="1" x14ac:dyDescent="0.25">
      <c r="A13" s="82"/>
      <c r="B13" s="46">
        <v>280</v>
      </c>
      <c r="C13" s="40">
        <v>60</v>
      </c>
      <c r="D13" s="40">
        <v>54</v>
      </c>
      <c r="E13" s="40">
        <v>16</v>
      </c>
      <c r="F13" s="40">
        <v>15</v>
      </c>
      <c r="G13" s="40">
        <v>34</v>
      </c>
      <c r="H13" s="53">
        <v>114</v>
      </c>
      <c r="I13" s="40">
        <v>44</v>
      </c>
      <c r="J13" s="40">
        <v>16</v>
      </c>
      <c r="K13" s="53">
        <v>96</v>
      </c>
      <c r="L13" s="40">
        <v>118</v>
      </c>
      <c r="M13" s="53">
        <v>121</v>
      </c>
      <c r="N13" s="40">
        <v>159</v>
      </c>
      <c r="O13" s="53">
        <v>70</v>
      </c>
      <c r="P13" s="40">
        <v>77</v>
      </c>
      <c r="Q13" s="40">
        <v>68</v>
      </c>
      <c r="R13" s="40">
        <v>65</v>
      </c>
      <c r="S13" s="53">
        <v>70</v>
      </c>
      <c r="T13" s="40">
        <v>37</v>
      </c>
      <c r="U13" s="40">
        <v>32</v>
      </c>
      <c r="V13" s="40">
        <v>104</v>
      </c>
      <c r="W13" s="40">
        <v>16</v>
      </c>
      <c r="X13" s="40">
        <v>22</v>
      </c>
      <c r="Y13" s="46">
        <v>0</v>
      </c>
    </row>
    <row r="14" spans="1:25" ht="19.95" customHeight="1" x14ac:dyDescent="0.25">
      <c r="A14" s="83" t="s">
        <v>83</v>
      </c>
      <c r="B14" s="47">
        <v>0.27920096322132265</v>
      </c>
      <c r="C14" s="41">
        <v>0.38894711090791256</v>
      </c>
      <c r="D14" s="41">
        <v>9.4113055015756564E-2</v>
      </c>
      <c r="E14" s="41">
        <v>0.23957531829371892</v>
      </c>
      <c r="F14" s="41">
        <v>0.30130744429967909</v>
      </c>
      <c r="G14" s="41">
        <v>0.59515499974127684</v>
      </c>
      <c r="H14" s="54">
        <v>0.40084196496540508</v>
      </c>
      <c r="I14" s="41">
        <v>0.17962374478952048</v>
      </c>
      <c r="J14" s="41">
        <v>0.14503598401134274</v>
      </c>
      <c r="K14" s="54">
        <v>0.20025048340376383</v>
      </c>
      <c r="L14" s="41">
        <v>0.42240780893587904</v>
      </c>
      <c r="M14" s="54">
        <v>0.26999260882009846</v>
      </c>
      <c r="N14" s="41">
        <v>0.28859106609927099</v>
      </c>
      <c r="O14" s="54">
        <v>0.16503191309729634</v>
      </c>
      <c r="P14" s="41">
        <v>0.28800785507929971</v>
      </c>
      <c r="Q14" s="41">
        <v>0.3022206769598938</v>
      </c>
      <c r="R14" s="41">
        <v>0.37773841487115989</v>
      </c>
      <c r="S14" s="54">
        <v>0.29461608360754565</v>
      </c>
      <c r="T14" s="41">
        <v>0.27827196124718684</v>
      </c>
      <c r="U14" s="41">
        <v>0.23158310937789484</v>
      </c>
      <c r="V14" s="41">
        <v>0.28748236621676448</v>
      </c>
      <c r="W14" s="41">
        <v>0.26669544060981265</v>
      </c>
      <c r="X14" s="41">
        <v>0.28756396578026688</v>
      </c>
      <c r="Y14" s="47">
        <v>0</v>
      </c>
    </row>
    <row r="15" spans="1:25" ht="19.95" customHeight="1" x14ac:dyDescent="0.25">
      <c r="A15" s="83"/>
      <c r="B15" s="44">
        <v>558</v>
      </c>
      <c r="C15" s="38">
        <v>131</v>
      </c>
      <c r="D15" s="38">
        <v>45</v>
      </c>
      <c r="E15" s="38">
        <v>42</v>
      </c>
      <c r="F15" s="38">
        <v>29</v>
      </c>
      <c r="G15" s="38">
        <v>121</v>
      </c>
      <c r="H15" s="51">
        <v>240</v>
      </c>
      <c r="I15" s="38">
        <v>73</v>
      </c>
      <c r="J15" s="38">
        <v>17</v>
      </c>
      <c r="K15" s="51">
        <v>137</v>
      </c>
      <c r="L15" s="38">
        <v>296</v>
      </c>
      <c r="M15" s="51">
        <v>261</v>
      </c>
      <c r="N15" s="38">
        <v>297</v>
      </c>
      <c r="O15" s="51">
        <v>90</v>
      </c>
      <c r="P15" s="38">
        <v>139</v>
      </c>
      <c r="Q15" s="38">
        <v>150</v>
      </c>
      <c r="R15" s="38">
        <v>179</v>
      </c>
      <c r="S15" s="51">
        <v>141</v>
      </c>
      <c r="T15" s="38">
        <v>92</v>
      </c>
      <c r="U15" s="38">
        <v>62</v>
      </c>
      <c r="V15" s="38">
        <v>189</v>
      </c>
      <c r="W15" s="38">
        <v>26</v>
      </c>
      <c r="X15" s="38">
        <v>49</v>
      </c>
      <c r="Y15" s="44">
        <v>0</v>
      </c>
    </row>
    <row r="16" spans="1:25" ht="19.95" customHeight="1" x14ac:dyDescent="0.25">
      <c r="A16" s="82" t="s">
        <v>84</v>
      </c>
      <c r="B16" s="45">
        <v>7.6064035535230112E-2</v>
      </c>
      <c r="C16" s="39">
        <v>4.2772643852959327E-2</v>
      </c>
      <c r="D16" s="39">
        <v>2.9226571823873469E-2</v>
      </c>
      <c r="E16" s="39">
        <v>6.5043606250068733E-2</v>
      </c>
      <c r="F16" s="39">
        <v>4.3827679537376041E-2</v>
      </c>
      <c r="G16" s="39">
        <v>1.2753961477641856E-2</v>
      </c>
      <c r="H16" s="52">
        <v>2.9940144445690386E-2</v>
      </c>
      <c r="I16" s="39">
        <v>2.207456217943006E-2</v>
      </c>
      <c r="J16" s="39">
        <v>4.801455822722972E-2</v>
      </c>
      <c r="K16" s="52">
        <v>3.8867960930746473E-2</v>
      </c>
      <c r="L16" s="39">
        <v>4.3549605176622139E-2</v>
      </c>
      <c r="M16" s="52">
        <v>6.3443269396633722E-2</v>
      </c>
      <c r="N16" s="39">
        <v>8.6423007418533371E-2</v>
      </c>
      <c r="O16" s="52">
        <v>8.6912758068666274E-2</v>
      </c>
      <c r="P16" s="39">
        <v>9.2206506347044359E-2</v>
      </c>
      <c r="Q16" s="39">
        <v>7.0334459592032564E-2</v>
      </c>
      <c r="R16" s="39">
        <v>5.317727151230249E-2</v>
      </c>
      <c r="S16" s="52">
        <v>7.2757906301202477E-2</v>
      </c>
      <c r="T16" s="39">
        <v>8.4132357047722303E-2</v>
      </c>
      <c r="U16" s="39">
        <v>7.0839756045456323E-2</v>
      </c>
      <c r="V16" s="39">
        <v>7.0986948755748749E-2</v>
      </c>
      <c r="W16" s="39">
        <v>2.8764083810378368E-2</v>
      </c>
      <c r="X16" s="39">
        <v>0.12417455622872524</v>
      </c>
      <c r="Y16" s="45">
        <v>0</v>
      </c>
    </row>
    <row r="17" spans="1:25" ht="19.95" customHeight="1" x14ac:dyDescent="0.25">
      <c r="A17" s="82"/>
      <c r="B17" s="46">
        <v>152</v>
      </c>
      <c r="C17" s="40">
        <v>14</v>
      </c>
      <c r="D17" s="40">
        <v>14</v>
      </c>
      <c r="E17" s="40">
        <v>11</v>
      </c>
      <c r="F17" s="40">
        <v>4</v>
      </c>
      <c r="G17" s="40">
        <v>3</v>
      </c>
      <c r="H17" s="53">
        <v>18</v>
      </c>
      <c r="I17" s="40">
        <v>9</v>
      </c>
      <c r="J17" s="40">
        <v>6</v>
      </c>
      <c r="K17" s="53">
        <v>27</v>
      </c>
      <c r="L17" s="40">
        <v>31</v>
      </c>
      <c r="M17" s="53">
        <v>61</v>
      </c>
      <c r="N17" s="40">
        <v>89</v>
      </c>
      <c r="O17" s="53">
        <v>48</v>
      </c>
      <c r="P17" s="40">
        <v>44</v>
      </c>
      <c r="Q17" s="40">
        <v>35</v>
      </c>
      <c r="R17" s="40">
        <v>25</v>
      </c>
      <c r="S17" s="53">
        <v>35</v>
      </c>
      <c r="T17" s="40">
        <v>28</v>
      </c>
      <c r="U17" s="40">
        <v>19</v>
      </c>
      <c r="V17" s="40">
        <v>47</v>
      </c>
      <c r="W17" s="40">
        <v>3</v>
      </c>
      <c r="X17" s="40">
        <v>21</v>
      </c>
      <c r="Y17" s="46">
        <v>0</v>
      </c>
    </row>
    <row r="18" spans="1:25" ht="19.95" customHeight="1" x14ac:dyDescent="0.25">
      <c r="A18" s="83" t="s">
        <v>85</v>
      </c>
      <c r="B18" s="47">
        <v>0.26346149513798173</v>
      </c>
      <c r="C18" s="41">
        <v>0.16700728688662875</v>
      </c>
      <c r="D18" s="41">
        <v>0.4949764918943228</v>
      </c>
      <c r="E18" s="41">
        <v>0.3733284828849523</v>
      </c>
      <c r="F18" s="41">
        <v>0.21269315889400223</v>
      </c>
      <c r="G18" s="41">
        <v>8.7351264694850259E-2</v>
      </c>
      <c r="H18" s="54">
        <v>0.15852144512435445</v>
      </c>
      <c r="I18" s="41">
        <v>0.45779150265850321</v>
      </c>
      <c r="J18" s="41">
        <v>0.38996136139434012</v>
      </c>
      <c r="K18" s="54">
        <v>0.37949748430228836</v>
      </c>
      <c r="L18" s="41">
        <v>0.15458389998408054</v>
      </c>
      <c r="M18" s="54">
        <v>0.29352448056748309</v>
      </c>
      <c r="N18" s="41">
        <v>0.23654666590388959</v>
      </c>
      <c r="O18" s="54">
        <v>0.37229112792673147</v>
      </c>
      <c r="P18" s="41">
        <v>0.25425486387504742</v>
      </c>
      <c r="Q18" s="41">
        <v>0.22524469330051347</v>
      </c>
      <c r="R18" s="41">
        <v>0.18736164908143171</v>
      </c>
      <c r="S18" s="54">
        <v>0.29089223334526226</v>
      </c>
      <c r="T18" s="41">
        <v>0.2447533610064182</v>
      </c>
      <c r="U18" s="41">
        <v>0.33397025402159536</v>
      </c>
      <c r="V18" s="41">
        <v>0.23342405976818228</v>
      </c>
      <c r="W18" s="41">
        <v>0.30082520628610221</v>
      </c>
      <c r="X18" s="41">
        <v>0.2065987668908808</v>
      </c>
      <c r="Y18" s="47">
        <v>0</v>
      </c>
    </row>
    <row r="19" spans="1:25" ht="19.95" customHeight="1" x14ac:dyDescent="0.25">
      <c r="A19" s="83"/>
      <c r="B19" s="44">
        <v>527</v>
      </c>
      <c r="C19" s="38">
        <v>56</v>
      </c>
      <c r="D19" s="38">
        <v>238</v>
      </c>
      <c r="E19" s="38">
        <v>65</v>
      </c>
      <c r="F19" s="38">
        <v>20</v>
      </c>
      <c r="G19" s="38">
        <v>18</v>
      </c>
      <c r="H19" s="51">
        <v>95</v>
      </c>
      <c r="I19" s="38">
        <v>186</v>
      </c>
      <c r="J19" s="38">
        <v>46</v>
      </c>
      <c r="K19" s="51">
        <v>261</v>
      </c>
      <c r="L19" s="38">
        <v>108</v>
      </c>
      <c r="M19" s="51">
        <v>283</v>
      </c>
      <c r="N19" s="38">
        <v>244</v>
      </c>
      <c r="O19" s="51">
        <v>204</v>
      </c>
      <c r="P19" s="38">
        <v>122</v>
      </c>
      <c r="Q19" s="38">
        <v>112</v>
      </c>
      <c r="R19" s="38">
        <v>89</v>
      </c>
      <c r="S19" s="51">
        <v>139</v>
      </c>
      <c r="T19" s="38">
        <v>81</v>
      </c>
      <c r="U19" s="38">
        <v>89</v>
      </c>
      <c r="V19" s="38">
        <v>153</v>
      </c>
      <c r="W19" s="38">
        <v>29</v>
      </c>
      <c r="X19" s="38">
        <v>35</v>
      </c>
      <c r="Y19" s="44">
        <v>0</v>
      </c>
    </row>
    <row r="20" spans="1:25" ht="19.95" customHeight="1" x14ac:dyDescent="0.25">
      <c r="A20" s="82" t="s">
        <v>86</v>
      </c>
      <c r="B20" s="45">
        <v>0.41921676392340862</v>
      </c>
      <c r="C20" s="39">
        <v>0.56743411111296393</v>
      </c>
      <c r="D20" s="39">
        <v>0.20731434491462181</v>
      </c>
      <c r="E20" s="39">
        <v>0.3305629777964787</v>
      </c>
      <c r="F20" s="39">
        <v>0.46230419960192215</v>
      </c>
      <c r="G20" s="39">
        <v>0.76179550151639774</v>
      </c>
      <c r="H20" s="52">
        <v>0.59211285839404593</v>
      </c>
      <c r="I20" s="39">
        <v>0.28689010763704181</v>
      </c>
      <c r="J20" s="39">
        <v>0.28548030308147654</v>
      </c>
      <c r="K20" s="52">
        <v>0.33940280821221086</v>
      </c>
      <c r="L20" s="39">
        <v>0.59100822952842702</v>
      </c>
      <c r="M20" s="52">
        <v>0.39488302596212088</v>
      </c>
      <c r="N20" s="39">
        <v>0.44347203990803374</v>
      </c>
      <c r="O20" s="52">
        <v>0.29324236208923732</v>
      </c>
      <c r="P20" s="39">
        <v>0.44725240749771361</v>
      </c>
      <c r="Q20" s="39">
        <v>0.43997223181967599</v>
      </c>
      <c r="R20" s="39">
        <v>0.51421365435060551</v>
      </c>
      <c r="S20" s="52">
        <v>0.44044913169434347</v>
      </c>
      <c r="T20" s="39">
        <v>0.38948509852314023</v>
      </c>
      <c r="U20" s="39">
        <v>0.34974924195457985</v>
      </c>
      <c r="V20" s="39">
        <v>0.44561691726264457</v>
      </c>
      <c r="W20" s="39">
        <v>0.43042245789928318</v>
      </c>
      <c r="X20" s="39">
        <v>0.41827780184875984</v>
      </c>
      <c r="Y20" s="45">
        <v>0</v>
      </c>
    </row>
    <row r="21" spans="1:25" ht="19.95" customHeight="1" x14ac:dyDescent="0.25">
      <c r="A21" s="84"/>
      <c r="B21" s="48">
        <v>838</v>
      </c>
      <c r="C21" s="42">
        <v>192</v>
      </c>
      <c r="D21" s="42">
        <v>100</v>
      </c>
      <c r="E21" s="42">
        <v>58</v>
      </c>
      <c r="F21" s="42">
        <v>44</v>
      </c>
      <c r="G21" s="42">
        <v>155</v>
      </c>
      <c r="H21" s="57">
        <v>354</v>
      </c>
      <c r="I21" s="42">
        <v>117</v>
      </c>
      <c r="J21" s="42">
        <v>33</v>
      </c>
      <c r="K21" s="57">
        <v>233</v>
      </c>
      <c r="L21" s="42">
        <v>414</v>
      </c>
      <c r="M21" s="57">
        <v>381</v>
      </c>
      <c r="N21" s="42">
        <v>457</v>
      </c>
      <c r="O21" s="57">
        <v>160</v>
      </c>
      <c r="P21" s="42">
        <v>215</v>
      </c>
      <c r="Q21" s="42">
        <v>218</v>
      </c>
      <c r="R21" s="42">
        <v>244</v>
      </c>
      <c r="S21" s="57">
        <v>211</v>
      </c>
      <c r="T21" s="42">
        <v>129</v>
      </c>
      <c r="U21" s="42">
        <v>93</v>
      </c>
      <c r="V21" s="42">
        <v>292</v>
      </c>
      <c r="W21" s="42">
        <v>42</v>
      </c>
      <c r="X21" s="42">
        <v>71</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1" display="Return to index" xr:uid="{DABB2145-5518-499E-B381-88DA8A650D5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9.1891676805882352E-2</v>
      </c>
      <c r="C6" s="37">
        <v>3.6446089362070319E-2</v>
      </c>
      <c r="D6" s="37">
        <v>0.21903437800661657</v>
      </c>
      <c r="E6" s="37">
        <v>0.13159245064633496</v>
      </c>
      <c r="F6" s="37">
        <v>5.4462630429159671E-2</v>
      </c>
      <c r="G6" s="37">
        <v>2.0744045428945024E-2</v>
      </c>
      <c r="H6" s="50">
        <v>3.3660320210976008E-2</v>
      </c>
      <c r="I6" s="37">
        <v>0.20783634923990901</v>
      </c>
      <c r="J6" s="37">
        <v>0.19009497310972506</v>
      </c>
      <c r="K6" s="50">
        <v>0.16110458131354349</v>
      </c>
      <c r="L6" s="37">
        <v>3.709299015937037E-2</v>
      </c>
      <c r="M6" s="50">
        <v>0.12206485660375491</v>
      </c>
      <c r="N6" s="37">
        <v>6.4040294985123022E-2</v>
      </c>
      <c r="O6" s="50">
        <v>0.12373460862678226</v>
      </c>
      <c r="P6" s="37">
        <v>8.4693281183156333E-2</v>
      </c>
      <c r="Q6" s="37">
        <v>0.10009421044455574</v>
      </c>
      <c r="R6" s="37">
        <v>5.3938302945127387E-2</v>
      </c>
      <c r="S6" s="50">
        <v>8.3530705956435122E-2</v>
      </c>
      <c r="T6" s="37">
        <v>6.8533142689079868E-2</v>
      </c>
      <c r="U6" s="37">
        <v>0.17482664128659706</v>
      </c>
      <c r="V6" s="37">
        <v>7.8766527346301227E-2</v>
      </c>
      <c r="W6" s="37">
        <v>9.8229619231131743E-2</v>
      </c>
      <c r="X6" s="37">
        <v>7.7631088378218249E-2</v>
      </c>
      <c r="Y6" s="43">
        <v>0</v>
      </c>
    </row>
    <row r="7" spans="1:25" ht="19.95" customHeight="1" x14ac:dyDescent="0.25">
      <c r="A7" s="83"/>
      <c r="B7" s="44">
        <v>184</v>
      </c>
      <c r="C7" s="38">
        <v>12</v>
      </c>
      <c r="D7" s="38">
        <v>105</v>
      </c>
      <c r="E7" s="38">
        <v>23</v>
      </c>
      <c r="F7" s="38">
        <v>5</v>
      </c>
      <c r="G7" s="38">
        <v>4</v>
      </c>
      <c r="H7" s="51">
        <v>20</v>
      </c>
      <c r="I7" s="38">
        <v>84</v>
      </c>
      <c r="J7" s="38">
        <v>22</v>
      </c>
      <c r="K7" s="51">
        <v>111</v>
      </c>
      <c r="L7" s="38">
        <v>26</v>
      </c>
      <c r="M7" s="51">
        <v>118</v>
      </c>
      <c r="N7" s="38">
        <v>66</v>
      </c>
      <c r="O7" s="51">
        <v>68</v>
      </c>
      <c r="P7" s="38">
        <v>41</v>
      </c>
      <c r="Q7" s="38">
        <v>50</v>
      </c>
      <c r="R7" s="38">
        <v>26</v>
      </c>
      <c r="S7" s="51">
        <v>40</v>
      </c>
      <c r="T7" s="38">
        <v>23</v>
      </c>
      <c r="U7" s="38">
        <v>47</v>
      </c>
      <c r="V7" s="38">
        <v>52</v>
      </c>
      <c r="W7" s="38">
        <v>9</v>
      </c>
      <c r="X7" s="38">
        <v>13</v>
      </c>
      <c r="Y7" s="44">
        <v>0</v>
      </c>
    </row>
    <row r="8" spans="1:25" ht="19.95" customHeight="1" x14ac:dyDescent="0.25">
      <c r="A8" s="82" t="s">
        <v>80</v>
      </c>
      <c r="B8" s="45">
        <v>0.18772293210076271</v>
      </c>
      <c r="C8" s="39">
        <v>0.11656748063126893</v>
      </c>
      <c r="D8" s="39">
        <v>0.33530953767100946</v>
      </c>
      <c r="E8" s="39">
        <v>0.24895039717964809</v>
      </c>
      <c r="F8" s="39">
        <v>0.25316734302492633</v>
      </c>
      <c r="G8" s="39">
        <v>4.5406866712499799E-2</v>
      </c>
      <c r="H8" s="52">
        <v>0.10669279746910569</v>
      </c>
      <c r="I8" s="39">
        <v>0.34127161915771592</v>
      </c>
      <c r="J8" s="39">
        <v>0.18784407621088589</v>
      </c>
      <c r="K8" s="52">
        <v>0.26739128180848531</v>
      </c>
      <c r="L8" s="39">
        <v>0.11618263921259248</v>
      </c>
      <c r="M8" s="52">
        <v>0.19337425783980372</v>
      </c>
      <c r="N8" s="39">
        <v>0.18092663207120982</v>
      </c>
      <c r="O8" s="52">
        <v>0.23497175670002704</v>
      </c>
      <c r="P8" s="39">
        <v>0.20677259379977342</v>
      </c>
      <c r="Q8" s="39">
        <v>0.17848353980628739</v>
      </c>
      <c r="R8" s="39">
        <v>0.1236203199882706</v>
      </c>
      <c r="S8" s="52">
        <v>0.19144250802892693</v>
      </c>
      <c r="T8" s="39">
        <v>0.16489040362832211</v>
      </c>
      <c r="U8" s="39">
        <v>0.23539644470938331</v>
      </c>
      <c r="V8" s="39">
        <v>0.17122677967504427</v>
      </c>
      <c r="W8" s="39">
        <v>0.24208490956704462</v>
      </c>
      <c r="X8" s="39">
        <v>0.17951930103987532</v>
      </c>
      <c r="Y8" s="45">
        <v>0</v>
      </c>
    </row>
    <row r="9" spans="1:25" ht="19.95" customHeight="1" x14ac:dyDescent="0.25">
      <c r="A9" s="82"/>
      <c r="B9" s="46">
        <v>375</v>
      </c>
      <c r="C9" s="40">
        <v>39</v>
      </c>
      <c r="D9" s="40">
        <v>161</v>
      </c>
      <c r="E9" s="40">
        <v>43</v>
      </c>
      <c r="F9" s="40">
        <v>24</v>
      </c>
      <c r="G9" s="40">
        <v>9</v>
      </c>
      <c r="H9" s="53">
        <v>64</v>
      </c>
      <c r="I9" s="40">
        <v>139</v>
      </c>
      <c r="J9" s="40">
        <v>22</v>
      </c>
      <c r="K9" s="53">
        <v>184</v>
      </c>
      <c r="L9" s="40">
        <v>81</v>
      </c>
      <c r="M9" s="53">
        <v>187</v>
      </c>
      <c r="N9" s="40">
        <v>186</v>
      </c>
      <c r="O9" s="53">
        <v>129</v>
      </c>
      <c r="P9" s="40">
        <v>100</v>
      </c>
      <c r="Q9" s="40">
        <v>89</v>
      </c>
      <c r="R9" s="40">
        <v>59</v>
      </c>
      <c r="S9" s="53">
        <v>92</v>
      </c>
      <c r="T9" s="40">
        <v>55</v>
      </c>
      <c r="U9" s="40">
        <v>63</v>
      </c>
      <c r="V9" s="40">
        <v>112</v>
      </c>
      <c r="W9" s="40">
        <v>23</v>
      </c>
      <c r="X9" s="40">
        <v>31</v>
      </c>
      <c r="Y9" s="46">
        <v>0</v>
      </c>
    </row>
    <row r="10" spans="1:25" ht="19.95" customHeight="1" x14ac:dyDescent="0.25">
      <c r="A10" s="83" t="s">
        <v>81</v>
      </c>
      <c r="B10" s="47">
        <v>0.19726998094681084</v>
      </c>
      <c r="C10" s="41">
        <v>0.18881644742217646</v>
      </c>
      <c r="D10" s="41">
        <v>0.19480762119862904</v>
      </c>
      <c r="E10" s="41">
        <v>0.19418228565562415</v>
      </c>
      <c r="F10" s="41">
        <v>0.12492960506339124</v>
      </c>
      <c r="G10" s="41">
        <v>9.9677989590402541E-2</v>
      </c>
      <c r="H10" s="54">
        <v>0.17600473342935782</v>
      </c>
      <c r="I10" s="41">
        <v>0.14471149517581033</v>
      </c>
      <c r="J10" s="41">
        <v>0.27856380826285415</v>
      </c>
      <c r="K10" s="54">
        <v>0.18814324437505314</v>
      </c>
      <c r="L10" s="41">
        <v>0.16069265393850962</v>
      </c>
      <c r="M10" s="54">
        <v>0.19400234243382575</v>
      </c>
      <c r="N10" s="41">
        <v>0.20129252352336444</v>
      </c>
      <c r="O10" s="54">
        <v>0.23922628613459221</v>
      </c>
      <c r="P10" s="41">
        <v>0.18024192310218232</v>
      </c>
      <c r="Q10" s="41">
        <v>0.17246224920136238</v>
      </c>
      <c r="R10" s="41">
        <v>0.19213299218281904</v>
      </c>
      <c r="S10" s="54">
        <v>0.17122553109767361</v>
      </c>
      <c r="T10" s="41">
        <v>0.24255051031827585</v>
      </c>
      <c r="U10" s="41">
        <v>0.17713330859714621</v>
      </c>
      <c r="V10" s="41">
        <v>0.19580343079133553</v>
      </c>
      <c r="W10" s="41">
        <v>0.21421054601337491</v>
      </c>
      <c r="X10" s="41">
        <v>0.21013237773409346</v>
      </c>
      <c r="Y10" s="47">
        <v>0</v>
      </c>
    </row>
    <row r="11" spans="1:25" ht="19.95" customHeight="1" x14ac:dyDescent="0.25">
      <c r="A11" s="83"/>
      <c r="B11" s="44">
        <v>395</v>
      </c>
      <c r="C11" s="38">
        <v>64</v>
      </c>
      <c r="D11" s="38">
        <v>94</v>
      </c>
      <c r="E11" s="38">
        <v>34</v>
      </c>
      <c r="F11" s="38">
        <v>12</v>
      </c>
      <c r="G11" s="38">
        <v>20</v>
      </c>
      <c r="H11" s="51">
        <v>105</v>
      </c>
      <c r="I11" s="38">
        <v>59</v>
      </c>
      <c r="J11" s="38">
        <v>33</v>
      </c>
      <c r="K11" s="51">
        <v>129</v>
      </c>
      <c r="L11" s="38">
        <v>113</v>
      </c>
      <c r="M11" s="51">
        <v>187</v>
      </c>
      <c r="N11" s="38">
        <v>207</v>
      </c>
      <c r="O11" s="51">
        <v>131</v>
      </c>
      <c r="P11" s="38">
        <v>87</v>
      </c>
      <c r="Q11" s="38">
        <v>86</v>
      </c>
      <c r="R11" s="38">
        <v>91</v>
      </c>
      <c r="S11" s="51">
        <v>82</v>
      </c>
      <c r="T11" s="38">
        <v>80</v>
      </c>
      <c r="U11" s="38">
        <v>47</v>
      </c>
      <c r="V11" s="38">
        <v>128</v>
      </c>
      <c r="W11" s="38">
        <v>21</v>
      </c>
      <c r="X11" s="38">
        <v>36</v>
      </c>
      <c r="Y11" s="44">
        <v>0</v>
      </c>
    </row>
    <row r="12" spans="1:25" ht="19.95" customHeight="1" x14ac:dyDescent="0.25">
      <c r="A12" s="82" t="s">
        <v>82</v>
      </c>
      <c r="B12" s="45">
        <v>0.14669539000536924</v>
      </c>
      <c r="C12" s="39">
        <v>0.18931325894058948</v>
      </c>
      <c r="D12" s="39">
        <v>0.12523475541848128</v>
      </c>
      <c r="E12" s="39">
        <v>0.11662371938683248</v>
      </c>
      <c r="F12" s="39">
        <v>0.17038021612818333</v>
      </c>
      <c r="G12" s="39">
        <v>0.18325787877704339</v>
      </c>
      <c r="H12" s="52">
        <v>0.18562975898277526</v>
      </c>
      <c r="I12" s="39">
        <v>0.1120516528911098</v>
      </c>
      <c r="J12" s="39">
        <v>0.17629257651101596</v>
      </c>
      <c r="K12" s="52">
        <v>0.13592223242783505</v>
      </c>
      <c r="L12" s="39">
        <v>0.16973900931790531</v>
      </c>
      <c r="M12" s="52">
        <v>0.13303595041205563</v>
      </c>
      <c r="N12" s="39">
        <v>0.16021817949085854</v>
      </c>
      <c r="O12" s="52">
        <v>0.1454685400539763</v>
      </c>
      <c r="P12" s="39">
        <v>0.1338694261899204</v>
      </c>
      <c r="Q12" s="39">
        <v>0.1529736259904578</v>
      </c>
      <c r="R12" s="39">
        <v>0.1545595515709319</v>
      </c>
      <c r="S12" s="52">
        <v>0.14465975591516786</v>
      </c>
      <c r="T12" s="39">
        <v>0.13804931340996174</v>
      </c>
      <c r="U12" s="39">
        <v>8.7666730588840197E-2</v>
      </c>
      <c r="V12" s="39">
        <v>0.18117370075111427</v>
      </c>
      <c r="W12" s="39">
        <v>0.11679149666365171</v>
      </c>
      <c r="X12" s="39">
        <v>0.14605579410584221</v>
      </c>
      <c r="Y12" s="45">
        <v>0</v>
      </c>
    </row>
    <row r="13" spans="1:25" ht="19.95" customHeight="1" x14ac:dyDescent="0.25">
      <c r="A13" s="82"/>
      <c r="B13" s="46">
        <v>293</v>
      </c>
      <c r="C13" s="40">
        <v>64</v>
      </c>
      <c r="D13" s="40">
        <v>60</v>
      </c>
      <c r="E13" s="40">
        <v>20</v>
      </c>
      <c r="F13" s="40">
        <v>16</v>
      </c>
      <c r="G13" s="40">
        <v>37</v>
      </c>
      <c r="H13" s="53">
        <v>111</v>
      </c>
      <c r="I13" s="40">
        <v>46</v>
      </c>
      <c r="J13" s="40">
        <v>21</v>
      </c>
      <c r="K13" s="53">
        <v>93</v>
      </c>
      <c r="L13" s="40">
        <v>119</v>
      </c>
      <c r="M13" s="53">
        <v>128</v>
      </c>
      <c r="N13" s="40">
        <v>165</v>
      </c>
      <c r="O13" s="53">
        <v>80</v>
      </c>
      <c r="P13" s="40">
        <v>64</v>
      </c>
      <c r="Q13" s="40">
        <v>76</v>
      </c>
      <c r="R13" s="40">
        <v>73</v>
      </c>
      <c r="S13" s="53">
        <v>69</v>
      </c>
      <c r="T13" s="40">
        <v>46</v>
      </c>
      <c r="U13" s="40">
        <v>23</v>
      </c>
      <c r="V13" s="40">
        <v>119</v>
      </c>
      <c r="W13" s="40">
        <v>11</v>
      </c>
      <c r="X13" s="40">
        <v>25</v>
      </c>
      <c r="Y13" s="46">
        <v>0</v>
      </c>
    </row>
    <row r="14" spans="1:25" ht="19.95" customHeight="1" x14ac:dyDescent="0.25">
      <c r="A14" s="83" t="s">
        <v>83</v>
      </c>
      <c r="B14" s="47">
        <v>0.30523225511355095</v>
      </c>
      <c r="C14" s="41">
        <v>0.44387386395535577</v>
      </c>
      <c r="D14" s="41">
        <v>0.10528650996977447</v>
      </c>
      <c r="E14" s="41">
        <v>0.22772106170777598</v>
      </c>
      <c r="F14" s="41">
        <v>0.3410882823623978</v>
      </c>
      <c r="G14" s="41">
        <v>0.63858088292128168</v>
      </c>
      <c r="H14" s="54">
        <v>0.46908547583783627</v>
      </c>
      <c r="I14" s="41">
        <v>0.17072966889034266</v>
      </c>
      <c r="J14" s="41">
        <v>0.13212925489671506</v>
      </c>
      <c r="K14" s="54">
        <v>0.21248574741178458</v>
      </c>
      <c r="L14" s="41">
        <v>0.47521898041513322</v>
      </c>
      <c r="M14" s="54">
        <v>0.29944273750326722</v>
      </c>
      <c r="N14" s="41">
        <v>0.31154245075349524</v>
      </c>
      <c r="O14" s="54">
        <v>0.17728749630817883</v>
      </c>
      <c r="P14" s="41">
        <v>0.30611311462081003</v>
      </c>
      <c r="Q14" s="41">
        <v>0.32847417347736213</v>
      </c>
      <c r="R14" s="41">
        <v>0.42744834750892535</v>
      </c>
      <c r="S14" s="54">
        <v>0.33077619642404682</v>
      </c>
      <c r="T14" s="41">
        <v>0.31089078996342162</v>
      </c>
      <c r="U14" s="41">
        <v>0.26874202240925832</v>
      </c>
      <c r="V14" s="41">
        <v>0.30511499161585831</v>
      </c>
      <c r="W14" s="41">
        <v>0.29991934471441895</v>
      </c>
      <c r="X14" s="41">
        <v>0.28316069122926718</v>
      </c>
      <c r="Y14" s="47">
        <v>0</v>
      </c>
    </row>
    <row r="15" spans="1:25" ht="19.95" customHeight="1" x14ac:dyDescent="0.25">
      <c r="A15" s="83"/>
      <c r="B15" s="44">
        <v>610</v>
      </c>
      <c r="C15" s="38">
        <v>150</v>
      </c>
      <c r="D15" s="38">
        <v>51</v>
      </c>
      <c r="E15" s="38">
        <v>40</v>
      </c>
      <c r="F15" s="38">
        <v>33</v>
      </c>
      <c r="G15" s="38">
        <v>130</v>
      </c>
      <c r="H15" s="51">
        <v>280</v>
      </c>
      <c r="I15" s="38">
        <v>69</v>
      </c>
      <c r="J15" s="38">
        <v>15</v>
      </c>
      <c r="K15" s="51">
        <v>146</v>
      </c>
      <c r="L15" s="38">
        <v>333</v>
      </c>
      <c r="M15" s="51">
        <v>289</v>
      </c>
      <c r="N15" s="38">
        <v>321</v>
      </c>
      <c r="O15" s="51">
        <v>97</v>
      </c>
      <c r="P15" s="38">
        <v>147</v>
      </c>
      <c r="Q15" s="38">
        <v>163</v>
      </c>
      <c r="R15" s="38">
        <v>203</v>
      </c>
      <c r="S15" s="51">
        <v>158</v>
      </c>
      <c r="T15" s="38">
        <v>103</v>
      </c>
      <c r="U15" s="38">
        <v>72</v>
      </c>
      <c r="V15" s="38">
        <v>200</v>
      </c>
      <c r="W15" s="38">
        <v>29</v>
      </c>
      <c r="X15" s="38">
        <v>48</v>
      </c>
      <c r="Y15" s="44">
        <v>0</v>
      </c>
    </row>
    <row r="16" spans="1:25" ht="19.95" customHeight="1" x14ac:dyDescent="0.25">
      <c r="A16" s="82" t="s">
        <v>84</v>
      </c>
      <c r="B16" s="45">
        <v>7.1187765027624639E-2</v>
      </c>
      <c r="C16" s="39">
        <v>2.4982859688539451E-2</v>
      </c>
      <c r="D16" s="39">
        <v>2.0327197735488078E-2</v>
      </c>
      <c r="E16" s="39">
        <v>8.0930085423784159E-2</v>
      </c>
      <c r="F16" s="39">
        <v>5.5971922991941765E-2</v>
      </c>
      <c r="G16" s="39">
        <v>1.2332336569826984E-2</v>
      </c>
      <c r="H16" s="52">
        <v>2.8926914069950276E-2</v>
      </c>
      <c r="I16" s="39">
        <v>2.3399214645112621E-2</v>
      </c>
      <c r="J16" s="39">
        <v>3.5075311008803844E-2</v>
      </c>
      <c r="K16" s="52">
        <v>3.4952912663299286E-2</v>
      </c>
      <c r="L16" s="39">
        <v>4.107372695648983E-2</v>
      </c>
      <c r="M16" s="52">
        <v>5.8079855207293599E-2</v>
      </c>
      <c r="N16" s="39">
        <v>8.1979919175949198E-2</v>
      </c>
      <c r="O16" s="52">
        <v>7.931131217644409E-2</v>
      </c>
      <c r="P16" s="39">
        <v>8.8309661104156875E-2</v>
      </c>
      <c r="Q16" s="39">
        <v>6.7512201079973619E-2</v>
      </c>
      <c r="R16" s="39">
        <v>4.830048580392577E-2</v>
      </c>
      <c r="S16" s="52">
        <v>7.8365302577749624E-2</v>
      </c>
      <c r="T16" s="39">
        <v>7.5085839990939207E-2</v>
      </c>
      <c r="U16" s="39">
        <v>5.6234852408775876E-2</v>
      </c>
      <c r="V16" s="39">
        <v>6.7914569820348589E-2</v>
      </c>
      <c r="W16" s="39">
        <v>2.8764083810378368E-2</v>
      </c>
      <c r="X16" s="39">
        <v>0.10350074751270358</v>
      </c>
      <c r="Y16" s="45">
        <v>0</v>
      </c>
    </row>
    <row r="17" spans="1:25" ht="19.95" customHeight="1" x14ac:dyDescent="0.25">
      <c r="A17" s="82"/>
      <c r="B17" s="46">
        <v>142</v>
      </c>
      <c r="C17" s="40">
        <v>8</v>
      </c>
      <c r="D17" s="40">
        <v>10</v>
      </c>
      <c r="E17" s="40">
        <v>14</v>
      </c>
      <c r="F17" s="40">
        <v>5</v>
      </c>
      <c r="G17" s="40">
        <v>3</v>
      </c>
      <c r="H17" s="53">
        <v>17</v>
      </c>
      <c r="I17" s="40">
        <v>10</v>
      </c>
      <c r="J17" s="40">
        <v>4</v>
      </c>
      <c r="K17" s="53">
        <v>24</v>
      </c>
      <c r="L17" s="40">
        <v>29</v>
      </c>
      <c r="M17" s="53">
        <v>56</v>
      </c>
      <c r="N17" s="40">
        <v>84</v>
      </c>
      <c r="O17" s="53">
        <v>43</v>
      </c>
      <c r="P17" s="40">
        <v>43</v>
      </c>
      <c r="Q17" s="40">
        <v>34</v>
      </c>
      <c r="R17" s="40">
        <v>23</v>
      </c>
      <c r="S17" s="53">
        <v>38</v>
      </c>
      <c r="T17" s="40">
        <v>25</v>
      </c>
      <c r="U17" s="40">
        <v>15</v>
      </c>
      <c r="V17" s="40">
        <v>45</v>
      </c>
      <c r="W17" s="40">
        <v>3</v>
      </c>
      <c r="X17" s="40">
        <v>18</v>
      </c>
      <c r="Y17" s="46">
        <v>0</v>
      </c>
    </row>
    <row r="18" spans="1:25" ht="19.95" customHeight="1" x14ac:dyDescent="0.25">
      <c r="A18" s="83" t="s">
        <v>85</v>
      </c>
      <c r="B18" s="47">
        <v>0.27961460890664486</v>
      </c>
      <c r="C18" s="41">
        <v>0.15301356999333929</v>
      </c>
      <c r="D18" s="41">
        <v>0.55434391567762586</v>
      </c>
      <c r="E18" s="41">
        <v>0.38054284782598324</v>
      </c>
      <c r="F18" s="41">
        <v>0.30762997345408594</v>
      </c>
      <c r="G18" s="41">
        <v>6.6150912141444806E-2</v>
      </c>
      <c r="H18" s="54">
        <v>0.14035311768008174</v>
      </c>
      <c r="I18" s="41">
        <v>0.54910796839762488</v>
      </c>
      <c r="J18" s="41">
        <v>0.37793904932061101</v>
      </c>
      <c r="K18" s="54">
        <v>0.42849586312202903</v>
      </c>
      <c r="L18" s="41">
        <v>0.15327562937196287</v>
      </c>
      <c r="M18" s="54">
        <v>0.31543911444355882</v>
      </c>
      <c r="N18" s="41">
        <v>0.2449669270563328</v>
      </c>
      <c r="O18" s="54">
        <v>0.35870636532680927</v>
      </c>
      <c r="P18" s="41">
        <v>0.29146587498292964</v>
      </c>
      <c r="Q18" s="41">
        <v>0.27857775025084308</v>
      </c>
      <c r="R18" s="41">
        <v>0.17755862293339797</v>
      </c>
      <c r="S18" s="54">
        <v>0.27497321398536212</v>
      </c>
      <c r="T18" s="41">
        <v>0.23342354631740206</v>
      </c>
      <c r="U18" s="41">
        <v>0.41022308599598017</v>
      </c>
      <c r="V18" s="41">
        <v>0.24999330702134542</v>
      </c>
      <c r="W18" s="41">
        <v>0.34031452879817642</v>
      </c>
      <c r="X18" s="41">
        <v>0.25715038941809371</v>
      </c>
      <c r="Y18" s="47">
        <v>0</v>
      </c>
    </row>
    <row r="19" spans="1:25" ht="19.95" customHeight="1" x14ac:dyDescent="0.25">
      <c r="A19" s="83"/>
      <c r="B19" s="44">
        <v>559</v>
      </c>
      <c r="C19" s="38">
        <v>52</v>
      </c>
      <c r="D19" s="38">
        <v>267</v>
      </c>
      <c r="E19" s="38">
        <v>66</v>
      </c>
      <c r="F19" s="38">
        <v>29</v>
      </c>
      <c r="G19" s="38">
        <v>13</v>
      </c>
      <c r="H19" s="51">
        <v>84</v>
      </c>
      <c r="I19" s="38">
        <v>223</v>
      </c>
      <c r="J19" s="38">
        <v>44</v>
      </c>
      <c r="K19" s="51">
        <v>294</v>
      </c>
      <c r="L19" s="38">
        <v>107</v>
      </c>
      <c r="M19" s="51">
        <v>305</v>
      </c>
      <c r="N19" s="38">
        <v>252</v>
      </c>
      <c r="O19" s="51">
        <v>196</v>
      </c>
      <c r="P19" s="38">
        <v>140</v>
      </c>
      <c r="Q19" s="38">
        <v>138</v>
      </c>
      <c r="R19" s="38">
        <v>84</v>
      </c>
      <c r="S19" s="51">
        <v>132</v>
      </c>
      <c r="T19" s="38">
        <v>77</v>
      </c>
      <c r="U19" s="38">
        <v>110</v>
      </c>
      <c r="V19" s="38">
        <v>164</v>
      </c>
      <c r="W19" s="38">
        <v>33</v>
      </c>
      <c r="X19" s="38">
        <v>44</v>
      </c>
      <c r="Y19" s="44">
        <v>0</v>
      </c>
    </row>
    <row r="20" spans="1:25" ht="19.95" customHeight="1" x14ac:dyDescent="0.25">
      <c r="A20" s="82" t="s">
        <v>86</v>
      </c>
      <c r="B20" s="45">
        <v>0.45192764511892031</v>
      </c>
      <c r="C20" s="39">
        <v>0.63318712289594514</v>
      </c>
      <c r="D20" s="39">
        <v>0.23052126538825582</v>
      </c>
      <c r="E20" s="39">
        <v>0.34434478109460842</v>
      </c>
      <c r="F20" s="39">
        <v>0.51146849849058129</v>
      </c>
      <c r="G20" s="39">
        <v>0.82183876169832559</v>
      </c>
      <c r="H20" s="52">
        <v>0.65471523482061145</v>
      </c>
      <c r="I20" s="39">
        <v>0.28278132178145238</v>
      </c>
      <c r="J20" s="39">
        <v>0.30842183140773105</v>
      </c>
      <c r="K20" s="52">
        <v>0.34840797983961963</v>
      </c>
      <c r="L20" s="39">
        <v>0.64495798973303853</v>
      </c>
      <c r="M20" s="52">
        <v>0.43247868791532262</v>
      </c>
      <c r="N20" s="39">
        <v>0.47176063024435394</v>
      </c>
      <c r="O20" s="52">
        <v>0.32275603636215522</v>
      </c>
      <c r="P20" s="39">
        <v>0.43998254081073052</v>
      </c>
      <c r="Q20" s="39">
        <v>0.48144779946782007</v>
      </c>
      <c r="R20" s="39">
        <v>0.58200789907985717</v>
      </c>
      <c r="S20" s="52">
        <v>0.47543595233921465</v>
      </c>
      <c r="T20" s="39">
        <v>0.44894010337338341</v>
      </c>
      <c r="U20" s="39">
        <v>0.35640875299809854</v>
      </c>
      <c r="V20" s="39">
        <v>0.48628869236697275</v>
      </c>
      <c r="W20" s="39">
        <v>0.41671084137807063</v>
      </c>
      <c r="X20" s="39">
        <v>0.42921648533510959</v>
      </c>
      <c r="Y20" s="45">
        <v>0</v>
      </c>
    </row>
    <row r="21" spans="1:25" ht="19.95" customHeight="1" x14ac:dyDescent="0.25">
      <c r="A21" s="84"/>
      <c r="B21" s="48">
        <v>904</v>
      </c>
      <c r="C21" s="42">
        <v>214</v>
      </c>
      <c r="D21" s="42">
        <v>111</v>
      </c>
      <c r="E21" s="42">
        <v>60</v>
      </c>
      <c r="F21" s="42">
        <v>49</v>
      </c>
      <c r="G21" s="42">
        <v>167</v>
      </c>
      <c r="H21" s="57">
        <v>391</v>
      </c>
      <c r="I21" s="42">
        <v>115</v>
      </c>
      <c r="J21" s="42">
        <v>36</v>
      </c>
      <c r="K21" s="57">
        <v>239</v>
      </c>
      <c r="L21" s="42">
        <v>452</v>
      </c>
      <c r="M21" s="57">
        <v>418</v>
      </c>
      <c r="N21" s="42">
        <v>486</v>
      </c>
      <c r="O21" s="57">
        <v>177</v>
      </c>
      <c r="P21" s="42">
        <v>212</v>
      </c>
      <c r="Q21" s="42">
        <v>239</v>
      </c>
      <c r="R21" s="42">
        <v>276</v>
      </c>
      <c r="S21" s="57">
        <v>228</v>
      </c>
      <c r="T21" s="42">
        <v>149</v>
      </c>
      <c r="U21" s="42">
        <v>95</v>
      </c>
      <c r="V21" s="42">
        <v>319</v>
      </c>
      <c r="W21" s="42">
        <v>40</v>
      </c>
      <c r="X21" s="42">
        <v>73</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2" display="Return to index" xr:uid="{2ECDE8B6-2517-4C0E-A446-D70588273A9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0.10103386665182019</v>
      </c>
      <c r="C6" s="37">
        <v>5.7852504123929213E-2</v>
      </c>
      <c r="D6" s="37">
        <v>0.23728736680407622</v>
      </c>
      <c r="E6" s="37">
        <v>9.9531246239208337E-2</v>
      </c>
      <c r="F6" s="37">
        <v>3.7073454826480813E-2</v>
      </c>
      <c r="G6" s="37">
        <v>2.0443373354112483E-2</v>
      </c>
      <c r="H6" s="50">
        <v>3.4915094437188307E-2</v>
      </c>
      <c r="I6" s="37">
        <v>0.23279635228188497</v>
      </c>
      <c r="J6" s="37">
        <v>0.16003908713189735</v>
      </c>
      <c r="K6" s="50">
        <v>0.16070712345280097</v>
      </c>
      <c r="L6" s="37">
        <v>4.7909534025509536E-2</v>
      </c>
      <c r="M6" s="50">
        <v>0.12378154700704458</v>
      </c>
      <c r="N6" s="37">
        <v>8.0190819932491331E-2</v>
      </c>
      <c r="O6" s="50">
        <v>0.11378737821886775</v>
      </c>
      <c r="P6" s="37">
        <v>0.1089194318813137</v>
      </c>
      <c r="Q6" s="37">
        <v>0.11260626565108225</v>
      </c>
      <c r="R6" s="37">
        <v>6.6248599082938023E-2</v>
      </c>
      <c r="S6" s="50">
        <v>0.10266476352451026</v>
      </c>
      <c r="T6" s="37">
        <v>9.0226209749193806E-2</v>
      </c>
      <c r="U6" s="37">
        <v>0.15584125229809032</v>
      </c>
      <c r="V6" s="37">
        <v>8.6976425174936478E-2</v>
      </c>
      <c r="W6" s="37">
        <v>0.11250721507480205</v>
      </c>
      <c r="X6" s="37">
        <v>7.9108344187338919E-2</v>
      </c>
      <c r="Y6" s="43">
        <v>0</v>
      </c>
    </row>
    <row r="7" spans="1:25" ht="19.95" customHeight="1" x14ac:dyDescent="0.25">
      <c r="A7" s="83"/>
      <c r="B7" s="44">
        <v>202</v>
      </c>
      <c r="C7" s="38">
        <v>20</v>
      </c>
      <c r="D7" s="38">
        <v>114</v>
      </c>
      <c r="E7" s="38">
        <v>17</v>
      </c>
      <c r="F7" s="38">
        <v>4</v>
      </c>
      <c r="G7" s="38">
        <v>4</v>
      </c>
      <c r="H7" s="51">
        <v>21</v>
      </c>
      <c r="I7" s="38">
        <v>95</v>
      </c>
      <c r="J7" s="38">
        <v>19</v>
      </c>
      <c r="K7" s="51">
        <v>110</v>
      </c>
      <c r="L7" s="38">
        <v>34</v>
      </c>
      <c r="M7" s="51">
        <v>120</v>
      </c>
      <c r="N7" s="38">
        <v>83</v>
      </c>
      <c r="O7" s="51">
        <v>62</v>
      </c>
      <c r="P7" s="38">
        <v>52</v>
      </c>
      <c r="Q7" s="38">
        <v>56</v>
      </c>
      <c r="R7" s="38">
        <v>31</v>
      </c>
      <c r="S7" s="51">
        <v>49</v>
      </c>
      <c r="T7" s="38">
        <v>30</v>
      </c>
      <c r="U7" s="38">
        <v>42</v>
      </c>
      <c r="V7" s="38">
        <v>57</v>
      </c>
      <c r="W7" s="38">
        <v>11</v>
      </c>
      <c r="X7" s="38">
        <v>13</v>
      </c>
      <c r="Y7" s="44">
        <v>0</v>
      </c>
    </row>
    <row r="8" spans="1:25" ht="19.95" customHeight="1" x14ac:dyDescent="0.25">
      <c r="A8" s="82" t="s">
        <v>80</v>
      </c>
      <c r="B8" s="45">
        <v>0.21233125003828057</v>
      </c>
      <c r="C8" s="39">
        <v>0.13212699999082103</v>
      </c>
      <c r="D8" s="39">
        <v>0.35289073019118855</v>
      </c>
      <c r="E8" s="39">
        <v>0.35115750726782685</v>
      </c>
      <c r="F8" s="39">
        <v>0.246428020232975</v>
      </c>
      <c r="G8" s="39">
        <v>7.7044246018034931E-2</v>
      </c>
      <c r="H8" s="52">
        <v>0.14432159762328639</v>
      </c>
      <c r="I8" s="39">
        <v>0.3193403366040638</v>
      </c>
      <c r="J8" s="39">
        <v>0.3506641301864844</v>
      </c>
      <c r="K8" s="52">
        <v>0.29918874953934105</v>
      </c>
      <c r="L8" s="39">
        <v>0.14116454785933588</v>
      </c>
      <c r="M8" s="52">
        <v>0.23259178155305416</v>
      </c>
      <c r="N8" s="39">
        <v>0.19195334640672576</v>
      </c>
      <c r="O8" s="52">
        <v>0.26194580758363939</v>
      </c>
      <c r="P8" s="39">
        <v>0.20374753125685063</v>
      </c>
      <c r="Q8" s="39">
        <v>0.20489612859956893</v>
      </c>
      <c r="R8" s="39">
        <v>0.17165088823824806</v>
      </c>
      <c r="S8" s="52">
        <v>0.21987147382115768</v>
      </c>
      <c r="T8" s="39">
        <v>0.18479893012306575</v>
      </c>
      <c r="U8" s="39">
        <v>0.21224348693692982</v>
      </c>
      <c r="V8" s="39">
        <v>0.2112489096473045</v>
      </c>
      <c r="W8" s="39">
        <v>0.25991124580081687</v>
      </c>
      <c r="X8" s="39">
        <v>0.2219244541865282</v>
      </c>
      <c r="Y8" s="45">
        <v>0</v>
      </c>
    </row>
    <row r="9" spans="1:25" ht="19.95" customHeight="1" x14ac:dyDescent="0.25">
      <c r="A9" s="82"/>
      <c r="B9" s="46">
        <v>425</v>
      </c>
      <c r="C9" s="40">
        <v>45</v>
      </c>
      <c r="D9" s="40">
        <v>170</v>
      </c>
      <c r="E9" s="40">
        <v>61</v>
      </c>
      <c r="F9" s="40">
        <v>24</v>
      </c>
      <c r="G9" s="40">
        <v>16</v>
      </c>
      <c r="H9" s="53">
        <v>86</v>
      </c>
      <c r="I9" s="40">
        <v>130</v>
      </c>
      <c r="J9" s="40">
        <v>41</v>
      </c>
      <c r="K9" s="53">
        <v>205</v>
      </c>
      <c r="L9" s="40">
        <v>99</v>
      </c>
      <c r="M9" s="53">
        <v>225</v>
      </c>
      <c r="N9" s="40">
        <v>198</v>
      </c>
      <c r="O9" s="53">
        <v>143</v>
      </c>
      <c r="P9" s="40">
        <v>98</v>
      </c>
      <c r="Q9" s="40">
        <v>102</v>
      </c>
      <c r="R9" s="40">
        <v>82</v>
      </c>
      <c r="S9" s="53">
        <v>105</v>
      </c>
      <c r="T9" s="40">
        <v>61</v>
      </c>
      <c r="U9" s="40">
        <v>57</v>
      </c>
      <c r="V9" s="40">
        <v>139</v>
      </c>
      <c r="W9" s="40">
        <v>25</v>
      </c>
      <c r="X9" s="40">
        <v>38</v>
      </c>
      <c r="Y9" s="46">
        <v>0</v>
      </c>
    </row>
    <row r="10" spans="1:25" ht="19.95" customHeight="1" x14ac:dyDescent="0.25">
      <c r="A10" s="83" t="s">
        <v>81</v>
      </c>
      <c r="B10" s="47">
        <v>0.21098228286142742</v>
      </c>
      <c r="C10" s="41">
        <v>0.21837944392214426</v>
      </c>
      <c r="D10" s="41">
        <v>0.20854975245912136</v>
      </c>
      <c r="E10" s="41">
        <v>0.16877429996759322</v>
      </c>
      <c r="F10" s="41">
        <v>0.26327657882609312</v>
      </c>
      <c r="G10" s="41">
        <v>0.12446606755135577</v>
      </c>
      <c r="H10" s="54">
        <v>0.19084682541539474</v>
      </c>
      <c r="I10" s="41">
        <v>0.18956449951780954</v>
      </c>
      <c r="J10" s="41">
        <v>0.21495691179009963</v>
      </c>
      <c r="K10" s="54">
        <v>0.20263181748906381</v>
      </c>
      <c r="L10" s="41">
        <v>0.18707620433912045</v>
      </c>
      <c r="M10" s="54">
        <v>0.20988126496301759</v>
      </c>
      <c r="N10" s="41">
        <v>0.21303947209674118</v>
      </c>
      <c r="O10" s="54">
        <v>0.24637700470171139</v>
      </c>
      <c r="P10" s="41">
        <v>0.21597764021870464</v>
      </c>
      <c r="Q10" s="41">
        <v>0.20299864150620292</v>
      </c>
      <c r="R10" s="41">
        <v>0.17348141901089531</v>
      </c>
      <c r="S10" s="54">
        <v>0.17563259195348835</v>
      </c>
      <c r="T10" s="41">
        <v>0.25038984227583805</v>
      </c>
      <c r="U10" s="41">
        <v>0.25603823975053053</v>
      </c>
      <c r="V10" s="41">
        <v>0.19986551378410655</v>
      </c>
      <c r="W10" s="41">
        <v>0.20293642674404888</v>
      </c>
      <c r="X10" s="41">
        <v>0.21048867718590455</v>
      </c>
      <c r="Y10" s="47">
        <v>0</v>
      </c>
    </row>
    <row r="11" spans="1:25" ht="19.95" customHeight="1" x14ac:dyDescent="0.25">
      <c r="A11" s="83"/>
      <c r="B11" s="44">
        <v>422</v>
      </c>
      <c r="C11" s="38">
        <v>74</v>
      </c>
      <c r="D11" s="38">
        <v>100</v>
      </c>
      <c r="E11" s="38">
        <v>29</v>
      </c>
      <c r="F11" s="38">
        <v>25</v>
      </c>
      <c r="G11" s="38">
        <v>25</v>
      </c>
      <c r="H11" s="51">
        <v>114</v>
      </c>
      <c r="I11" s="38">
        <v>77</v>
      </c>
      <c r="J11" s="38">
        <v>25</v>
      </c>
      <c r="K11" s="51">
        <v>139</v>
      </c>
      <c r="L11" s="38">
        <v>131</v>
      </c>
      <c r="M11" s="51">
        <v>203</v>
      </c>
      <c r="N11" s="38">
        <v>219</v>
      </c>
      <c r="O11" s="51">
        <v>135</v>
      </c>
      <c r="P11" s="38">
        <v>104</v>
      </c>
      <c r="Q11" s="38">
        <v>101</v>
      </c>
      <c r="R11" s="38">
        <v>82</v>
      </c>
      <c r="S11" s="51">
        <v>84</v>
      </c>
      <c r="T11" s="38">
        <v>83</v>
      </c>
      <c r="U11" s="38">
        <v>68</v>
      </c>
      <c r="V11" s="38">
        <v>131</v>
      </c>
      <c r="W11" s="38">
        <v>20</v>
      </c>
      <c r="X11" s="38">
        <v>36</v>
      </c>
      <c r="Y11" s="44">
        <v>0</v>
      </c>
    </row>
    <row r="12" spans="1:25" ht="19.95" customHeight="1" x14ac:dyDescent="0.25">
      <c r="A12" s="82" t="s">
        <v>82</v>
      </c>
      <c r="B12" s="45">
        <v>0.14831345181292951</v>
      </c>
      <c r="C12" s="39">
        <v>0.20178687802591569</v>
      </c>
      <c r="D12" s="39">
        <v>0.1020710869420112</v>
      </c>
      <c r="E12" s="39">
        <v>0.17696070470269828</v>
      </c>
      <c r="F12" s="39">
        <v>0.17503009993681748</v>
      </c>
      <c r="G12" s="39">
        <v>0.1271318257748506</v>
      </c>
      <c r="H12" s="52">
        <v>0.20781597858130271</v>
      </c>
      <c r="I12" s="39">
        <v>9.9608659223978255E-2</v>
      </c>
      <c r="J12" s="39">
        <v>0.16879041642328119</v>
      </c>
      <c r="K12" s="52">
        <v>0.14484647662559613</v>
      </c>
      <c r="L12" s="39">
        <v>0.1694453147914522</v>
      </c>
      <c r="M12" s="52">
        <v>0.1337775718311095</v>
      </c>
      <c r="N12" s="39">
        <v>0.16266606087145441</v>
      </c>
      <c r="O12" s="52">
        <v>0.14502488377165138</v>
      </c>
      <c r="P12" s="39">
        <v>0.13503368930064413</v>
      </c>
      <c r="Q12" s="39">
        <v>0.1502253139585138</v>
      </c>
      <c r="R12" s="39">
        <v>0.16357599099490616</v>
      </c>
      <c r="S12" s="52">
        <v>0.1577733463329809</v>
      </c>
      <c r="T12" s="39">
        <v>0.12425548052891544</v>
      </c>
      <c r="U12" s="39">
        <v>0.14232378208746196</v>
      </c>
      <c r="V12" s="39">
        <v>0.16920655838608947</v>
      </c>
      <c r="W12" s="39">
        <v>0.10136792650313424</v>
      </c>
      <c r="X12" s="39">
        <v>0.12408899337938215</v>
      </c>
      <c r="Y12" s="45">
        <v>0</v>
      </c>
    </row>
    <row r="13" spans="1:25" ht="19.95" customHeight="1" x14ac:dyDescent="0.25">
      <c r="A13" s="82"/>
      <c r="B13" s="46">
        <v>297</v>
      </c>
      <c r="C13" s="40">
        <v>68</v>
      </c>
      <c r="D13" s="40">
        <v>49</v>
      </c>
      <c r="E13" s="40">
        <v>31</v>
      </c>
      <c r="F13" s="40">
        <v>17</v>
      </c>
      <c r="G13" s="40">
        <v>26</v>
      </c>
      <c r="H13" s="53">
        <v>124</v>
      </c>
      <c r="I13" s="40">
        <v>40</v>
      </c>
      <c r="J13" s="40">
        <v>20</v>
      </c>
      <c r="K13" s="53">
        <v>99</v>
      </c>
      <c r="L13" s="40">
        <v>119</v>
      </c>
      <c r="M13" s="53">
        <v>129</v>
      </c>
      <c r="N13" s="40">
        <v>167</v>
      </c>
      <c r="O13" s="53">
        <v>79</v>
      </c>
      <c r="P13" s="40">
        <v>65</v>
      </c>
      <c r="Q13" s="40">
        <v>75</v>
      </c>
      <c r="R13" s="40">
        <v>78</v>
      </c>
      <c r="S13" s="53">
        <v>76</v>
      </c>
      <c r="T13" s="40">
        <v>41</v>
      </c>
      <c r="U13" s="40">
        <v>38</v>
      </c>
      <c r="V13" s="40">
        <v>111</v>
      </c>
      <c r="W13" s="40">
        <v>10</v>
      </c>
      <c r="X13" s="40">
        <v>21</v>
      </c>
      <c r="Y13" s="46">
        <v>0</v>
      </c>
    </row>
    <row r="14" spans="1:25" ht="19.95" customHeight="1" x14ac:dyDescent="0.25">
      <c r="A14" s="83" t="s">
        <v>83</v>
      </c>
      <c r="B14" s="47">
        <v>0.26503210779829683</v>
      </c>
      <c r="C14" s="41">
        <v>0.37954150522345992</v>
      </c>
      <c r="D14" s="41">
        <v>7.993548656068962E-2</v>
      </c>
      <c r="E14" s="41">
        <v>0.149802760749778</v>
      </c>
      <c r="F14" s="41">
        <v>0.2548102189758365</v>
      </c>
      <c r="G14" s="41">
        <v>0.64143136821052438</v>
      </c>
      <c r="H14" s="54">
        <v>0.40324322538046514</v>
      </c>
      <c r="I14" s="41">
        <v>0.14143419811674188</v>
      </c>
      <c r="J14" s="41">
        <v>8.0096558373431284E-2</v>
      </c>
      <c r="K14" s="54">
        <v>0.16036664878828438</v>
      </c>
      <c r="L14" s="41">
        <v>0.42763363147110189</v>
      </c>
      <c r="M14" s="54">
        <v>0.24968868678307143</v>
      </c>
      <c r="N14" s="41">
        <v>0.28010711784055231</v>
      </c>
      <c r="O14" s="54">
        <v>0.1549797235969127</v>
      </c>
      <c r="P14" s="41">
        <v>0.26118328717873301</v>
      </c>
      <c r="Q14" s="41">
        <v>0.27479236141369184</v>
      </c>
      <c r="R14" s="41">
        <v>0.38552184356847169</v>
      </c>
      <c r="S14" s="54">
        <v>0.26968020789477104</v>
      </c>
      <c r="T14" s="41">
        <v>0.27541181858054153</v>
      </c>
      <c r="U14" s="41">
        <v>0.18790565569655612</v>
      </c>
      <c r="V14" s="41">
        <v>0.28107030731392502</v>
      </c>
      <c r="W14" s="41">
        <v>0.29451310206681997</v>
      </c>
      <c r="X14" s="41">
        <v>0.27431472049686867</v>
      </c>
      <c r="Y14" s="47">
        <v>0</v>
      </c>
    </row>
    <row r="15" spans="1:25" ht="19.95" customHeight="1" x14ac:dyDescent="0.25">
      <c r="A15" s="83"/>
      <c r="B15" s="44">
        <v>530</v>
      </c>
      <c r="C15" s="38">
        <v>128</v>
      </c>
      <c r="D15" s="38">
        <v>38</v>
      </c>
      <c r="E15" s="38">
        <v>26</v>
      </c>
      <c r="F15" s="38">
        <v>24</v>
      </c>
      <c r="G15" s="38">
        <v>131</v>
      </c>
      <c r="H15" s="51">
        <v>241</v>
      </c>
      <c r="I15" s="38">
        <v>57</v>
      </c>
      <c r="J15" s="38">
        <v>9</v>
      </c>
      <c r="K15" s="51">
        <v>110</v>
      </c>
      <c r="L15" s="38">
        <v>300</v>
      </c>
      <c r="M15" s="51">
        <v>241</v>
      </c>
      <c r="N15" s="38">
        <v>288</v>
      </c>
      <c r="O15" s="51">
        <v>85</v>
      </c>
      <c r="P15" s="38">
        <v>126</v>
      </c>
      <c r="Q15" s="38">
        <v>136</v>
      </c>
      <c r="R15" s="38">
        <v>183</v>
      </c>
      <c r="S15" s="51">
        <v>129</v>
      </c>
      <c r="T15" s="38">
        <v>91</v>
      </c>
      <c r="U15" s="38">
        <v>50</v>
      </c>
      <c r="V15" s="38">
        <v>184</v>
      </c>
      <c r="W15" s="38">
        <v>28</v>
      </c>
      <c r="X15" s="38">
        <v>47</v>
      </c>
      <c r="Y15" s="44">
        <v>0</v>
      </c>
    </row>
    <row r="16" spans="1:25" ht="19.95" customHeight="1" x14ac:dyDescent="0.25">
      <c r="A16" s="82" t="s">
        <v>84</v>
      </c>
      <c r="B16" s="45">
        <v>6.2307040837246488E-2</v>
      </c>
      <c r="C16" s="39">
        <v>1.0312668713730346E-2</v>
      </c>
      <c r="D16" s="39">
        <v>1.9265577042911659E-2</v>
      </c>
      <c r="E16" s="39">
        <v>5.3773481072895202E-2</v>
      </c>
      <c r="F16" s="39">
        <v>2.3381627201797279E-2</v>
      </c>
      <c r="G16" s="39">
        <v>9.4831190911213049E-3</v>
      </c>
      <c r="H16" s="52">
        <v>1.8857278562363581E-2</v>
      </c>
      <c r="I16" s="39">
        <v>1.7255954255521646E-2</v>
      </c>
      <c r="J16" s="39">
        <v>2.5452896094806176E-2</v>
      </c>
      <c r="K16" s="52">
        <v>3.2259184104914712E-2</v>
      </c>
      <c r="L16" s="39">
        <v>2.6770767513481064E-2</v>
      </c>
      <c r="M16" s="52">
        <v>5.0279147862703308E-2</v>
      </c>
      <c r="N16" s="39">
        <v>7.2043182852035301E-2</v>
      </c>
      <c r="O16" s="52">
        <v>7.7885202127218084E-2</v>
      </c>
      <c r="P16" s="39">
        <v>7.5138420163753258E-2</v>
      </c>
      <c r="Q16" s="39">
        <v>5.448128887093933E-2</v>
      </c>
      <c r="R16" s="39">
        <v>3.9521259104540928E-2</v>
      </c>
      <c r="S16" s="52">
        <v>7.4377616473091587E-2</v>
      </c>
      <c r="T16" s="39">
        <v>7.4917718742445641E-2</v>
      </c>
      <c r="U16" s="39">
        <v>4.5647583230432193E-2</v>
      </c>
      <c r="V16" s="39">
        <v>5.1632285693639986E-2</v>
      </c>
      <c r="W16" s="39">
        <v>2.8764083810378368E-2</v>
      </c>
      <c r="X16" s="39">
        <v>9.0074810563977592E-2</v>
      </c>
      <c r="Y16" s="45">
        <v>0</v>
      </c>
    </row>
    <row r="17" spans="1:25" ht="19.95" customHeight="1" x14ac:dyDescent="0.25">
      <c r="A17" s="82"/>
      <c r="B17" s="46">
        <v>125</v>
      </c>
      <c r="C17" s="40">
        <v>3</v>
      </c>
      <c r="D17" s="40">
        <v>9</v>
      </c>
      <c r="E17" s="40">
        <v>9</v>
      </c>
      <c r="F17" s="40">
        <v>2</v>
      </c>
      <c r="G17" s="40">
        <v>2</v>
      </c>
      <c r="H17" s="53">
        <v>11</v>
      </c>
      <c r="I17" s="40">
        <v>7</v>
      </c>
      <c r="J17" s="40">
        <v>3</v>
      </c>
      <c r="K17" s="53">
        <v>22</v>
      </c>
      <c r="L17" s="40">
        <v>19</v>
      </c>
      <c r="M17" s="53">
        <v>49</v>
      </c>
      <c r="N17" s="40">
        <v>74</v>
      </c>
      <c r="O17" s="53">
        <v>43</v>
      </c>
      <c r="P17" s="40">
        <v>36</v>
      </c>
      <c r="Q17" s="40">
        <v>27</v>
      </c>
      <c r="R17" s="40">
        <v>19</v>
      </c>
      <c r="S17" s="53">
        <v>36</v>
      </c>
      <c r="T17" s="40">
        <v>25</v>
      </c>
      <c r="U17" s="40">
        <v>12</v>
      </c>
      <c r="V17" s="40">
        <v>34</v>
      </c>
      <c r="W17" s="40">
        <v>3</v>
      </c>
      <c r="X17" s="40">
        <v>15</v>
      </c>
      <c r="Y17" s="46">
        <v>0</v>
      </c>
    </row>
    <row r="18" spans="1:25" ht="19.95" customHeight="1" x14ac:dyDescent="0.25">
      <c r="A18" s="83" t="s">
        <v>85</v>
      </c>
      <c r="B18" s="47">
        <v>0.31336511669010042</v>
      </c>
      <c r="C18" s="41">
        <v>0.18997950411475029</v>
      </c>
      <c r="D18" s="41">
        <v>0.59017809699526491</v>
      </c>
      <c r="E18" s="41">
        <v>0.45068875350703513</v>
      </c>
      <c r="F18" s="41">
        <v>0.28350147505945578</v>
      </c>
      <c r="G18" s="41">
        <v>9.7487619372147394E-2</v>
      </c>
      <c r="H18" s="54">
        <v>0.17923669206047468</v>
      </c>
      <c r="I18" s="41">
        <v>0.55213668888594869</v>
      </c>
      <c r="J18" s="41">
        <v>0.51070321731838175</v>
      </c>
      <c r="K18" s="54">
        <v>0.45989587299214241</v>
      </c>
      <c r="L18" s="41">
        <v>0.18907408188484548</v>
      </c>
      <c r="M18" s="54">
        <v>0.3563733285600989</v>
      </c>
      <c r="N18" s="41">
        <v>0.27214416633921695</v>
      </c>
      <c r="O18" s="54">
        <v>0.37573318580250709</v>
      </c>
      <c r="P18" s="41">
        <v>0.31266696313816422</v>
      </c>
      <c r="Q18" s="41">
        <v>0.31750239425065113</v>
      </c>
      <c r="R18" s="41">
        <v>0.23789948732118604</v>
      </c>
      <c r="S18" s="54">
        <v>0.32253623734566811</v>
      </c>
      <c r="T18" s="41">
        <v>0.27502513987225968</v>
      </c>
      <c r="U18" s="41">
        <v>0.36808473923502</v>
      </c>
      <c r="V18" s="41">
        <v>0.29822533482224101</v>
      </c>
      <c r="W18" s="41">
        <v>0.37241846087561892</v>
      </c>
      <c r="X18" s="41">
        <v>0.30103279837386709</v>
      </c>
      <c r="Y18" s="47">
        <v>0</v>
      </c>
    </row>
    <row r="19" spans="1:25" ht="19.95" customHeight="1" x14ac:dyDescent="0.25">
      <c r="A19" s="83"/>
      <c r="B19" s="44">
        <v>627</v>
      </c>
      <c r="C19" s="38">
        <v>64</v>
      </c>
      <c r="D19" s="38">
        <v>284</v>
      </c>
      <c r="E19" s="38">
        <v>79</v>
      </c>
      <c r="F19" s="38">
        <v>27</v>
      </c>
      <c r="G19" s="38">
        <v>20</v>
      </c>
      <c r="H19" s="51">
        <v>107</v>
      </c>
      <c r="I19" s="38">
        <v>224</v>
      </c>
      <c r="J19" s="38">
        <v>60</v>
      </c>
      <c r="K19" s="51">
        <v>316</v>
      </c>
      <c r="L19" s="38">
        <v>132</v>
      </c>
      <c r="M19" s="51">
        <v>344</v>
      </c>
      <c r="N19" s="38">
        <v>280</v>
      </c>
      <c r="O19" s="51">
        <v>206</v>
      </c>
      <c r="P19" s="38">
        <v>151</v>
      </c>
      <c r="Q19" s="38">
        <v>158</v>
      </c>
      <c r="R19" s="38">
        <v>113</v>
      </c>
      <c r="S19" s="51">
        <v>154</v>
      </c>
      <c r="T19" s="38">
        <v>91</v>
      </c>
      <c r="U19" s="38">
        <v>98</v>
      </c>
      <c r="V19" s="38">
        <v>196</v>
      </c>
      <c r="W19" s="38">
        <v>36</v>
      </c>
      <c r="X19" s="38">
        <v>51</v>
      </c>
      <c r="Y19" s="44">
        <v>0</v>
      </c>
    </row>
    <row r="20" spans="1:25" ht="19.95" customHeight="1" x14ac:dyDescent="0.25">
      <c r="A20" s="82" t="s">
        <v>86</v>
      </c>
      <c r="B20" s="45">
        <v>0.41334555961122615</v>
      </c>
      <c r="C20" s="39">
        <v>0.58132838324937564</v>
      </c>
      <c r="D20" s="39">
        <v>0.18200657350270094</v>
      </c>
      <c r="E20" s="39">
        <v>0.32676346545247631</v>
      </c>
      <c r="F20" s="39">
        <v>0.42984031891265401</v>
      </c>
      <c r="G20" s="39">
        <v>0.7685631939853752</v>
      </c>
      <c r="H20" s="52">
        <v>0.61105920396176838</v>
      </c>
      <c r="I20" s="39">
        <v>0.24104285734072006</v>
      </c>
      <c r="J20" s="39">
        <v>0.24888697479671248</v>
      </c>
      <c r="K20" s="52">
        <v>0.3052131254138804</v>
      </c>
      <c r="L20" s="39">
        <v>0.59707894626255387</v>
      </c>
      <c r="M20" s="52">
        <v>0.38346625861418104</v>
      </c>
      <c r="N20" s="39">
        <v>0.44277317871200722</v>
      </c>
      <c r="O20" s="52">
        <v>0.30000460736856416</v>
      </c>
      <c r="P20" s="39">
        <v>0.39621697647937709</v>
      </c>
      <c r="Q20" s="39">
        <v>0.42501767537220586</v>
      </c>
      <c r="R20" s="39">
        <v>0.5490978345633778</v>
      </c>
      <c r="S20" s="52">
        <v>0.427453554227752</v>
      </c>
      <c r="T20" s="39">
        <v>0.39966729910945709</v>
      </c>
      <c r="U20" s="39">
        <v>0.33022943778401803</v>
      </c>
      <c r="V20" s="39">
        <v>0.45027686570001457</v>
      </c>
      <c r="W20" s="39">
        <v>0.39588102856995427</v>
      </c>
      <c r="X20" s="39">
        <v>0.3984037138762509</v>
      </c>
      <c r="Y20" s="45">
        <v>0</v>
      </c>
    </row>
    <row r="21" spans="1:25" ht="19.95" customHeight="1" x14ac:dyDescent="0.25">
      <c r="A21" s="84"/>
      <c r="B21" s="48">
        <v>827</v>
      </c>
      <c r="C21" s="42">
        <v>196</v>
      </c>
      <c r="D21" s="42">
        <v>88</v>
      </c>
      <c r="E21" s="42">
        <v>57</v>
      </c>
      <c r="F21" s="42">
        <v>41</v>
      </c>
      <c r="G21" s="42">
        <v>157</v>
      </c>
      <c r="H21" s="57">
        <v>365</v>
      </c>
      <c r="I21" s="42">
        <v>98</v>
      </c>
      <c r="J21" s="42">
        <v>29</v>
      </c>
      <c r="K21" s="57">
        <v>210</v>
      </c>
      <c r="L21" s="42">
        <v>418</v>
      </c>
      <c r="M21" s="57">
        <v>370</v>
      </c>
      <c r="N21" s="42">
        <v>456</v>
      </c>
      <c r="O21" s="57">
        <v>164</v>
      </c>
      <c r="P21" s="42">
        <v>191</v>
      </c>
      <c r="Q21" s="42">
        <v>211</v>
      </c>
      <c r="R21" s="42">
        <v>261</v>
      </c>
      <c r="S21" s="57">
        <v>205</v>
      </c>
      <c r="T21" s="42">
        <v>132</v>
      </c>
      <c r="U21" s="42">
        <v>88</v>
      </c>
      <c r="V21" s="42">
        <v>295</v>
      </c>
      <c r="W21" s="42">
        <v>38</v>
      </c>
      <c r="X21" s="42">
        <v>68</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3" display="Return to index" xr:uid="{5F541BB9-1E9B-456D-9592-D954DE51AA6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79</v>
      </c>
      <c r="B6" s="43">
        <v>6.8874909005431681E-2</v>
      </c>
      <c r="C6" s="37">
        <v>3.3565821289288408E-2</v>
      </c>
      <c r="D6" s="37">
        <v>0.15833173805550993</v>
      </c>
      <c r="E6" s="37">
        <v>7.689062248199019E-2</v>
      </c>
      <c r="F6" s="37">
        <v>3.4143979965281103E-2</v>
      </c>
      <c r="G6" s="37">
        <v>1.5808217480760181E-2</v>
      </c>
      <c r="H6" s="50">
        <v>2.3792503617999349E-2</v>
      </c>
      <c r="I6" s="37">
        <v>0.16679745298393553</v>
      </c>
      <c r="J6" s="37">
        <v>0.11154333361050751</v>
      </c>
      <c r="K6" s="50">
        <v>0.11450385694957908</v>
      </c>
      <c r="L6" s="37">
        <v>3.065485849878867E-2</v>
      </c>
      <c r="M6" s="50">
        <v>8.252901314900081E-2</v>
      </c>
      <c r="N6" s="37">
        <v>5.6404014065500024E-2</v>
      </c>
      <c r="O6" s="50">
        <v>0.10644931362618902</v>
      </c>
      <c r="P6" s="37">
        <v>8.18419589014278E-2</v>
      </c>
      <c r="Q6" s="37">
        <v>5.5260889211995463E-2</v>
      </c>
      <c r="R6" s="37">
        <v>2.66596678610681E-2</v>
      </c>
      <c r="S6" s="50">
        <v>7.6034127812576277E-2</v>
      </c>
      <c r="T6" s="37">
        <v>7.4317755974069102E-2</v>
      </c>
      <c r="U6" s="37">
        <v>0.10794877046226253</v>
      </c>
      <c r="V6" s="37">
        <v>5.2263438073671599E-2</v>
      </c>
      <c r="W6" s="37">
        <v>5.3683127915677462E-2</v>
      </c>
      <c r="X6" s="37">
        <v>4.9466496014163572E-2</v>
      </c>
      <c r="Y6" s="43">
        <v>0</v>
      </c>
    </row>
    <row r="7" spans="1:25" ht="19.95" customHeight="1" x14ac:dyDescent="0.25">
      <c r="A7" s="83"/>
      <c r="B7" s="44">
        <v>138</v>
      </c>
      <c r="C7" s="38">
        <v>11</v>
      </c>
      <c r="D7" s="38">
        <v>76</v>
      </c>
      <c r="E7" s="38">
        <v>13</v>
      </c>
      <c r="F7" s="38">
        <v>3</v>
      </c>
      <c r="G7" s="38">
        <v>3</v>
      </c>
      <c r="H7" s="51">
        <v>14</v>
      </c>
      <c r="I7" s="38">
        <v>68</v>
      </c>
      <c r="J7" s="38">
        <v>13</v>
      </c>
      <c r="K7" s="51">
        <v>79</v>
      </c>
      <c r="L7" s="38">
        <v>21</v>
      </c>
      <c r="M7" s="51">
        <v>80</v>
      </c>
      <c r="N7" s="38">
        <v>58</v>
      </c>
      <c r="O7" s="51">
        <v>58</v>
      </c>
      <c r="P7" s="38">
        <v>39</v>
      </c>
      <c r="Q7" s="38">
        <v>27</v>
      </c>
      <c r="R7" s="38">
        <v>13</v>
      </c>
      <c r="S7" s="51">
        <v>36</v>
      </c>
      <c r="T7" s="38">
        <v>25</v>
      </c>
      <c r="U7" s="38">
        <v>29</v>
      </c>
      <c r="V7" s="38">
        <v>34</v>
      </c>
      <c r="W7" s="38">
        <v>5</v>
      </c>
      <c r="X7" s="38">
        <v>8</v>
      </c>
      <c r="Y7" s="44">
        <v>0</v>
      </c>
    </row>
    <row r="8" spans="1:25" ht="19.95" customHeight="1" x14ac:dyDescent="0.25">
      <c r="A8" s="82" t="s">
        <v>80</v>
      </c>
      <c r="B8" s="45">
        <v>0.17283654979306018</v>
      </c>
      <c r="C8" s="39">
        <v>0.10492291216059595</v>
      </c>
      <c r="D8" s="39">
        <v>0.31931113549746654</v>
      </c>
      <c r="E8" s="39">
        <v>0.24669113979632942</v>
      </c>
      <c r="F8" s="39">
        <v>0.14497850892221412</v>
      </c>
      <c r="G8" s="39">
        <v>4.4938879404540118E-2</v>
      </c>
      <c r="H8" s="52">
        <v>8.1947770395549929E-2</v>
      </c>
      <c r="I8" s="39">
        <v>0.28486665641312209</v>
      </c>
      <c r="J8" s="39">
        <v>0.26326814945470628</v>
      </c>
      <c r="K8" s="52">
        <v>0.24420561972820473</v>
      </c>
      <c r="L8" s="39">
        <v>0.10518884808481682</v>
      </c>
      <c r="M8" s="52">
        <v>0.1958864975287308</v>
      </c>
      <c r="N8" s="39">
        <v>0.1520587252901075</v>
      </c>
      <c r="O8" s="52">
        <v>0.20777824147192725</v>
      </c>
      <c r="P8" s="39">
        <v>0.17188721585563388</v>
      </c>
      <c r="Q8" s="39">
        <v>0.18195920276017652</v>
      </c>
      <c r="R8" s="39">
        <v>0.12401230498334682</v>
      </c>
      <c r="S8" s="52">
        <v>0.16157943009344686</v>
      </c>
      <c r="T8" s="39">
        <v>0.12844481746770253</v>
      </c>
      <c r="U8" s="39">
        <v>0.23591721315158845</v>
      </c>
      <c r="V8" s="39">
        <v>0.16677355358017545</v>
      </c>
      <c r="W8" s="39">
        <v>0.16675642323378731</v>
      </c>
      <c r="X8" s="39">
        <v>0.21849174646165698</v>
      </c>
      <c r="Y8" s="45">
        <v>0</v>
      </c>
    </row>
    <row r="9" spans="1:25" ht="19.95" customHeight="1" x14ac:dyDescent="0.25">
      <c r="A9" s="82"/>
      <c r="B9" s="46">
        <v>346</v>
      </c>
      <c r="C9" s="40">
        <v>35</v>
      </c>
      <c r="D9" s="40">
        <v>154</v>
      </c>
      <c r="E9" s="40">
        <v>43</v>
      </c>
      <c r="F9" s="40">
        <v>14</v>
      </c>
      <c r="G9" s="40">
        <v>9</v>
      </c>
      <c r="H9" s="53">
        <v>49</v>
      </c>
      <c r="I9" s="40">
        <v>116</v>
      </c>
      <c r="J9" s="40">
        <v>31</v>
      </c>
      <c r="K9" s="53">
        <v>168</v>
      </c>
      <c r="L9" s="40">
        <v>74</v>
      </c>
      <c r="M9" s="53">
        <v>189</v>
      </c>
      <c r="N9" s="40">
        <v>157</v>
      </c>
      <c r="O9" s="53">
        <v>114</v>
      </c>
      <c r="P9" s="40">
        <v>83</v>
      </c>
      <c r="Q9" s="40">
        <v>90</v>
      </c>
      <c r="R9" s="40">
        <v>59</v>
      </c>
      <c r="S9" s="53">
        <v>77</v>
      </c>
      <c r="T9" s="40">
        <v>43</v>
      </c>
      <c r="U9" s="40">
        <v>63</v>
      </c>
      <c r="V9" s="40">
        <v>109</v>
      </c>
      <c r="W9" s="40">
        <v>16</v>
      </c>
      <c r="X9" s="40">
        <v>37</v>
      </c>
      <c r="Y9" s="46">
        <v>0</v>
      </c>
    </row>
    <row r="10" spans="1:25" ht="19.95" customHeight="1" x14ac:dyDescent="0.25">
      <c r="A10" s="83" t="s">
        <v>81</v>
      </c>
      <c r="B10" s="47">
        <v>0.23013133914407707</v>
      </c>
      <c r="C10" s="41">
        <v>0.18019448595445253</v>
      </c>
      <c r="D10" s="41">
        <v>0.26080055457233159</v>
      </c>
      <c r="E10" s="41">
        <v>0.24640805923332812</v>
      </c>
      <c r="F10" s="41">
        <v>0.22488814908264135</v>
      </c>
      <c r="G10" s="41">
        <v>0.12047739797009888</v>
      </c>
      <c r="H10" s="54">
        <v>0.18447116136458711</v>
      </c>
      <c r="I10" s="41">
        <v>0.22602202163238794</v>
      </c>
      <c r="J10" s="41">
        <v>0.28912853919708453</v>
      </c>
      <c r="K10" s="54">
        <v>0.24655214552431645</v>
      </c>
      <c r="L10" s="41">
        <v>0.1845772771077574</v>
      </c>
      <c r="M10" s="54">
        <v>0.23308185472748733</v>
      </c>
      <c r="N10" s="41">
        <v>0.22607392060902598</v>
      </c>
      <c r="O10" s="54">
        <v>0.27746850041562221</v>
      </c>
      <c r="P10" s="41">
        <v>0.21356706753159113</v>
      </c>
      <c r="Q10" s="41">
        <v>0.21553035337330506</v>
      </c>
      <c r="R10" s="41">
        <v>0.20765891012735452</v>
      </c>
      <c r="S10" s="54">
        <v>0.22608509460778292</v>
      </c>
      <c r="T10" s="41">
        <v>0.25123615416680123</v>
      </c>
      <c r="U10" s="41">
        <v>0.21653276191848089</v>
      </c>
      <c r="V10" s="41">
        <v>0.21850581967504648</v>
      </c>
      <c r="W10" s="41">
        <v>0.28578208644857944</v>
      </c>
      <c r="X10" s="41">
        <v>0.23501882649945166</v>
      </c>
      <c r="Y10" s="47">
        <v>0</v>
      </c>
    </row>
    <row r="11" spans="1:25" ht="19.95" customHeight="1" x14ac:dyDescent="0.25">
      <c r="A11" s="83"/>
      <c r="B11" s="44">
        <v>460</v>
      </c>
      <c r="C11" s="38">
        <v>61</v>
      </c>
      <c r="D11" s="38">
        <v>125</v>
      </c>
      <c r="E11" s="38">
        <v>43</v>
      </c>
      <c r="F11" s="38">
        <v>22</v>
      </c>
      <c r="G11" s="38">
        <v>25</v>
      </c>
      <c r="H11" s="51">
        <v>110</v>
      </c>
      <c r="I11" s="38">
        <v>92</v>
      </c>
      <c r="J11" s="38">
        <v>34</v>
      </c>
      <c r="K11" s="51">
        <v>169</v>
      </c>
      <c r="L11" s="38">
        <v>129</v>
      </c>
      <c r="M11" s="51">
        <v>225</v>
      </c>
      <c r="N11" s="38">
        <v>233</v>
      </c>
      <c r="O11" s="51">
        <v>152</v>
      </c>
      <c r="P11" s="38">
        <v>103</v>
      </c>
      <c r="Q11" s="38">
        <v>107</v>
      </c>
      <c r="R11" s="38">
        <v>99</v>
      </c>
      <c r="S11" s="51">
        <v>108</v>
      </c>
      <c r="T11" s="38">
        <v>83</v>
      </c>
      <c r="U11" s="38">
        <v>58</v>
      </c>
      <c r="V11" s="38">
        <v>143</v>
      </c>
      <c r="W11" s="38">
        <v>28</v>
      </c>
      <c r="X11" s="38">
        <v>40</v>
      </c>
      <c r="Y11" s="44">
        <v>0</v>
      </c>
    </row>
    <row r="12" spans="1:25" ht="19.95" customHeight="1" x14ac:dyDescent="0.25">
      <c r="A12" s="82" t="s">
        <v>82</v>
      </c>
      <c r="B12" s="45">
        <v>0.16440214098706268</v>
      </c>
      <c r="C12" s="39">
        <v>0.22324030996469696</v>
      </c>
      <c r="D12" s="39">
        <v>0.14203238780738295</v>
      </c>
      <c r="E12" s="39">
        <v>0.14241704366504593</v>
      </c>
      <c r="F12" s="39">
        <v>0.2713542632648917</v>
      </c>
      <c r="G12" s="39">
        <v>0.1278893543804451</v>
      </c>
      <c r="H12" s="52">
        <v>0.21531072760090303</v>
      </c>
      <c r="I12" s="39">
        <v>0.14286003086532581</v>
      </c>
      <c r="J12" s="39">
        <v>0.15427069737476698</v>
      </c>
      <c r="K12" s="52">
        <v>0.16901107607681129</v>
      </c>
      <c r="L12" s="39">
        <v>0.17606577372561907</v>
      </c>
      <c r="M12" s="52">
        <v>0.13533458046254793</v>
      </c>
      <c r="N12" s="39">
        <v>0.19246128734053655</v>
      </c>
      <c r="O12" s="52">
        <v>0.15268563436106525</v>
      </c>
      <c r="P12" s="39">
        <v>0.15841567632470169</v>
      </c>
      <c r="Q12" s="39">
        <v>0.16231167276152067</v>
      </c>
      <c r="R12" s="39">
        <v>0.18615760476064838</v>
      </c>
      <c r="S12" s="52">
        <v>0.1326708584208541</v>
      </c>
      <c r="T12" s="39">
        <v>0.15553022748551593</v>
      </c>
      <c r="U12" s="39">
        <v>0.15954114242669795</v>
      </c>
      <c r="V12" s="39">
        <v>0.19280814149373079</v>
      </c>
      <c r="W12" s="39">
        <v>0.17720424301837942</v>
      </c>
      <c r="X12" s="39">
        <v>0.16187780980810526</v>
      </c>
      <c r="Y12" s="45">
        <v>0</v>
      </c>
    </row>
    <row r="13" spans="1:25" ht="19.95" customHeight="1" x14ac:dyDescent="0.25">
      <c r="A13" s="82"/>
      <c r="B13" s="46">
        <v>329</v>
      </c>
      <c r="C13" s="40">
        <v>75</v>
      </c>
      <c r="D13" s="40">
        <v>68</v>
      </c>
      <c r="E13" s="40">
        <v>25</v>
      </c>
      <c r="F13" s="40">
        <v>26</v>
      </c>
      <c r="G13" s="40">
        <v>26</v>
      </c>
      <c r="H13" s="53">
        <v>129</v>
      </c>
      <c r="I13" s="40">
        <v>58</v>
      </c>
      <c r="J13" s="40">
        <v>18</v>
      </c>
      <c r="K13" s="53">
        <v>116</v>
      </c>
      <c r="L13" s="40">
        <v>123</v>
      </c>
      <c r="M13" s="53">
        <v>131</v>
      </c>
      <c r="N13" s="40">
        <v>198</v>
      </c>
      <c r="O13" s="53">
        <v>84</v>
      </c>
      <c r="P13" s="40">
        <v>76</v>
      </c>
      <c r="Q13" s="40">
        <v>81</v>
      </c>
      <c r="R13" s="40">
        <v>88</v>
      </c>
      <c r="S13" s="53">
        <v>64</v>
      </c>
      <c r="T13" s="40">
        <v>51</v>
      </c>
      <c r="U13" s="40">
        <v>43</v>
      </c>
      <c r="V13" s="40">
        <v>126</v>
      </c>
      <c r="W13" s="40">
        <v>17</v>
      </c>
      <c r="X13" s="40">
        <v>28</v>
      </c>
      <c r="Y13" s="46">
        <v>0</v>
      </c>
    </row>
    <row r="14" spans="1:25" ht="19.95" customHeight="1" x14ac:dyDescent="0.25">
      <c r="A14" s="83" t="s">
        <v>83</v>
      </c>
      <c r="B14" s="47">
        <v>0.30544165172715831</v>
      </c>
      <c r="C14" s="41">
        <v>0.4363684201444385</v>
      </c>
      <c r="D14" s="41">
        <v>0.10538297173136728</v>
      </c>
      <c r="E14" s="41">
        <v>0.2349252587276412</v>
      </c>
      <c r="F14" s="41">
        <v>0.28766798429148399</v>
      </c>
      <c r="G14" s="41">
        <v>0.68709619937771149</v>
      </c>
      <c r="H14" s="54">
        <v>0.47452402402244692</v>
      </c>
      <c r="I14" s="41">
        <v>0.16342044942372758</v>
      </c>
      <c r="J14" s="41">
        <v>0.14734039797051501</v>
      </c>
      <c r="K14" s="54">
        <v>0.20013302289942614</v>
      </c>
      <c r="L14" s="41">
        <v>0.47589574373307769</v>
      </c>
      <c r="M14" s="54">
        <v>0.30178977476970459</v>
      </c>
      <c r="N14" s="41">
        <v>0.30974809741461179</v>
      </c>
      <c r="O14" s="54">
        <v>0.18323012517978779</v>
      </c>
      <c r="P14" s="41">
        <v>0.30583607496962339</v>
      </c>
      <c r="Q14" s="41">
        <v>0.32760139303746127</v>
      </c>
      <c r="R14" s="41">
        <v>0.4226771781117003</v>
      </c>
      <c r="S14" s="54">
        <v>0.33273393421731362</v>
      </c>
      <c r="T14" s="41">
        <v>0.32936930855224311</v>
      </c>
      <c r="U14" s="41">
        <v>0.2381639450060688</v>
      </c>
      <c r="V14" s="41">
        <v>0.31545611311535965</v>
      </c>
      <c r="W14" s="41">
        <v>0.28781003557319829</v>
      </c>
      <c r="X14" s="41">
        <v>0.25928124252994544</v>
      </c>
      <c r="Y14" s="47">
        <v>0</v>
      </c>
    </row>
    <row r="15" spans="1:25" ht="19.95" customHeight="1" x14ac:dyDescent="0.25">
      <c r="A15" s="83"/>
      <c r="B15" s="44">
        <v>611</v>
      </c>
      <c r="C15" s="38">
        <v>147</v>
      </c>
      <c r="D15" s="38">
        <v>51</v>
      </c>
      <c r="E15" s="38">
        <v>41</v>
      </c>
      <c r="F15" s="38">
        <v>28</v>
      </c>
      <c r="G15" s="38">
        <v>140</v>
      </c>
      <c r="H15" s="51">
        <v>284</v>
      </c>
      <c r="I15" s="38">
        <v>66</v>
      </c>
      <c r="J15" s="38">
        <v>17</v>
      </c>
      <c r="K15" s="51">
        <v>137</v>
      </c>
      <c r="L15" s="38">
        <v>333</v>
      </c>
      <c r="M15" s="51">
        <v>291</v>
      </c>
      <c r="N15" s="38">
        <v>319</v>
      </c>
      <c r="O15" s="51">
        <v>100</v>
      </c>
      <c r="P15" s="38">
        <v>147</v>
      </c>
      <c r="Q15" s="38">
        <v>163</v>
      </c>
      <c r="R15" s="38">
        <v>201</v>
      </c>
      <c r="S15" s="51">
        <v>159</v>
      </c>
      <c r="T15" s="38">
        <v>109</v>
      </c>
      <c r="U15" s="38">
        <v>64</v>
      </c>
      <c r="V15" s="38">
        <v>207</v>
      </c>
      <c r="W15" s="38">
        <v>28</v>
      </c>
      <c r="X15" s="38">
        <v>44</v>
      </c>
      <c r="Y15" s="44">
        <v>0</v>
      </c>
    </row>
    <row r="16" spans="1:25" ht="19.95" customHeight="1" x14ac:dyDescent="0.25">
      <c r="A16" s="82" t="s">
        <v>84</v>
      </c>
      <c r="B16" s="45">
        <v>5.8313409343210783E-2</v>
      </c>
      <c r="C16" s="39">
        <v>2.1708050486528085E-2</v>
      </c>
      <c r="D16" s="39">
        <v>1.414121233594059E-2</v>
      </c>
      <c r="E16" s="39">
        <v>5.2667876095665006E-2</v>
      </c>
      <c r="F16" s="39">
        <v>3.6967114473487904E-2</v>
      </c>
      <c r="G16" s="39">
        <v>3.7899513864435236E-3</v>
      </c>
      <c r="H16" s="52">
        <v>1.9953812998514616E-2</v>
      </c>
      <c r="I16" s="39">
        <v>1.6033388681501212E-2</v>
      </c>
      <c r="J16" s="39">
        <v>3.4448882392419618E-2</v>
      </c>
      <c r="K16" s="52">
        <v>2.5594278821663399E-2</v>
      </c>
      <c r="L16" s="39">
        <v>2.7617498849941188E-2</v>
      </c>
      <c r="M16" s="52">
        <v>5.1378279362529373E-2</v>
      </c>
      <c r="N16" s="39">
        <v>6.325395528021853E-2</v>
      </c>
      <c r="O16" s="52">
        <v>7.2388184945409204E-2</v>
      </c>
      <c r="P16" s="39">
        <v>6.8452006417021372E-2</v>
      </c>
      <c r="Q16" s="39">
        <v>5.7336488855540123E-2</v>
      </c>
      <c r="R16" s="39">
        <v>3.2834334155882015E-2</v>
      </c>
      <c r="S16" s="52">
        <v>7.0896554848026122E-2</v>
      </c>
      <c r="T16" s="39">
        <v>6.1101736353668397E-2</v>
      </c>
      <c r="U16" s="39">
        <v>4.1896167034902322E-2</v>
      </c>
      <c r="V16" s="39">
        <v>5.4192934062018437E-2</v>
      </c>
      <c r="W16" s="39">
        <v>2.8764083810378368E-2</v>
      </c>
      <c r="X16" s="39">
        <v>7.5863878686677239E-2</v>
      </c>
      <c r="Y16" s="45">
        <v>0</v>
      </c>
    </row>
    <row r="17" spans="1:25" ht="19.95" customHeight="1" x14ac:dyDescent="0.25">
      <c r="A17" s="82"/>
      <c r="B17" s="46">
        <v>117</v>
      </c>
      <c r="C17" s="40">
        <v>7</v>
      </c>
      <c r="D17" s="40">
        <v>7</v>
      </c>
      <c r="E17" s="40">
        <v>9</v>
      </c>
      <c r="F17" s="40">
        <v>4</v>
      </c>
      <c r="G17" s="40">
        <v>1</v>
      </c>
      <c r="H17" s="53">
        <v>12</v>
      </c>
      <c r="I17" s="40">
        <v>7</v>
      </c>
      <c r="J17" s="40">
        <v>4</v>
      </c>
      <c r="K17" s="53">
        <v>18</v>
      </c>
      <c r="L17" s="40">
        <v>19</v>
      </c>
      <c r="M17" s="53">
        <v>50</v>
      </c>
      <c r="N17" s="40">
        <v>65</v>
      </c>
      <c r="O17" s="53">
        <v>40</v>
      </c>
      <c r="P17" s="40">
        <v>33</v>
      </c>
      <c r="Q17" s="40">
        <v>28</v>
      </c>
      <c r="R17" s="40">
        <v>16</v>
      </c>
      <c r="S17" s="53">
        <v>34</v>
      </c>
      <c r="T17" s="40">
        <v>20</v>
      </c>
      <c r="U17" s="40">
        <v>11</v>
      </c>
      <c r="V17" s="40">
        <v>36</v>
      </c>
      <c r="W17" s="40">
        <v>3</v>
      </c>
      <c r="X17" s="40">
        <v>13</v>
      </c>
      <c r="Y17" s="46">
        <v>0</v>
      </c>
    </row>
    <row r="18" spans="1:25" ht="19.95" customHeight="1" x14ac:dyDescent="0.25">
      <c r="A18" s="83" t="s">
        <v>85</v>
      </c>
      <c r="B18" s="47">
        <v>0.24171145879849201</v>
      </c>
      <c r="C18" s="41">
        <v>0.13848873344988438</v>
      </c>
      <c r="D18" s="41">
        <v>0.47764287355297619</v>
      </c>
      <c r="E18" s="41">
        <v>0.32358176227831964</v>
      </c>
      <c r="F18" s="41">
        <v>0.17912248888749521</v>
      </c>
      <c r="G18" s="41">
        <v>6.0747096885300306E-2</v>
      </c>
      <c r="H18" s="54">
        <v>0.1057402740135493</v>
      </c>
      <c r="I18" s="41">
        <v>0.45166410939705737</v>
      </c>
      <c r="J18" s="41">
        <v>0.37481148306521406</v>
      </c>
      <c r="K18" s="54">
        <v>0.35870947667778369</v>
      </c>
      <c r="L18" s="41">
        <v>0.13584370658360553</v>
      </c>
      <c r="M18" s="54">
        <v>0.27841551067773163</v>
      </c>
      <c r="N18" s="41">
        <v>0.20846273935560738</v>
      </c>
      <c r="O18" s="54">
        <v>0.31422755509811612</v>
      </c>
      <c r="P18" s="41">
        <v>0.25372917475706158</v>
      </c>
      <c r="Q18" s="41">
        <v>0.23722009197217198</v>
      </c>
      <c r="R18" s="41">
        <v>0.15067197284441503</v>
      </c>
      <c r="S18" s="54">
        <v>0.2376135579060232</v>
      </c>
      <c r="T18" s="41">
        <v>0.20276257344177179</v>
      </c>
      <c r="U18" s="41">
        <v>0.3438659836138509</v>
      </c>
      <c r="V18" s="41">
        <v>0.21903699165384705</v>
      </c>
      <c r="W18" s="41">
        <v>0.22043955114946481</v>
      </c>
      <c r="X18" s="41">
        <v>0.26795824247582051</v>
      </c>
      <c r="Y18" s="47">
        <v>0</v>
      </c>
    </row>
    <row r="19" spans="1:25" ht="19.95" customHeight="1" x14ac:dyDescent="0.25">
      <c r="A19" s="83"/>
      <c r="B19" s="44">
        <v>483</v>
      </c>
      <c r="C19" s="38">
        <v>47</v>
      </c>
      <c r="D19" s="38">
        <v>230</v>
      </c>
      <c r="E19" s="38">
        <v>56</v>
      </c>
      <c r="F19" s="38">
        <v>17</v>
      </c>
      <c r="G19" s="38">
        <v>12</v>
      </c>
      <c r="H19" s="51">
        <v>63</v>
      </c>
      <c r="I19" s="38">
        <v>184</v>
      </c>
      <c r="J19" s="38">
        <v>44</v>
      </c>
      <c r="K19" s="51">
        <v>246</v>
      </c>
      <c r="L19" s="38">
        <v>95</v>
      </c>
      <c r="M19" s="51">
        <v>269</v>
      </c>
      <c r="N19" s="38">
        <v>215</v>
      </c>
      <c r="O19" s="51">
        <v>172</v>
      </c>
      <c r="P19" s="38">
        <v>122</v>
      </c>
      <c r="Q19" s="38">
        <v>118</v>
      </c>
      <c r="R19" s="38">
        <v>72</v>
      </c>
      <c r="S19" s="51">
        <v>114</v>
      </c>
      <c r="T19" s="38">
        <v>67</v>
      </c>
      <c r="U19" s="38">
        <v>92</v>
      </c>
      <c r="V19" s="38">
        <v>144</v>
      </c>
      <c r="W19" s="38">
        <v>21</v>
      </c>
      <c r="X19" s="38">
        <v>46</v>
      </c>
      <c r="Y19" s="44">
        <v>0</v>
      </c>
    </row>
    <row r="20" spans="1:25" ht="19.95" customHeight="1" x14ac:dyDescent="0.25">
      <c r="A20" s="82" t="s">
        <v>86</v>
      </c>
      <c r="B20" s="45">
        <v>0.46984379271422078</v>
      </c>
      <c r="C20" s="39">
        <v>0.65960873010913534</v>
      </c>
      <c r="D20" s="39">
        <v>0.24741535953875041</v>
      </c>
      <c r="E20" s="39">
        <v>0.37734230239268712</v>
      </c>
      <c r="F20" s="39">
        <v>0.55902224755637597</v>
      </c>
      <c r="G20" s="39">
        <v>0.81498555375815729</v>
      </c>
      <c r="H20" s="52">
        <v>0.68983475162335006</v>
      </c>
      <c r="I20" s="39">
        <v>0.30628048028905336</v>
      </c>
      <c r="J20" s="39">
        <v>0.30161109534528202</v>
      </c>
      <c r="K20" s="52">
        <v>0.36914409897623718</v>
      </c>
      <c r="L20" s="39">
        <v>0.65196151745869702</v>
      </c>
      <c r="M20" s="52">
        <v>0.43712435523225229</v>
      </c>
      <c r="N20" s="39">
        <v>0.50220938475514876</v>
      </c>
      <c r="O20" s="52">
        <v>0.33591575954085312</v>
      </c>
      <c r="P20" s="39">
        <v>0.46425175129432511</v>
      </c>
      <c r="Q20" s="39">
        <v>0.48991306579898208</v>
      </c>
      <c r="R20" s="39">
        <v>0.60883478287234849</v>
      </c>
      <c r="S20" s="52">
        <v>0.4654047926381677</v>
      </c>
      <c r="T20" s="39">
        <v>0.48489953603775932</v>
      </c>
      <c r="U20" s="39">
        <v>0.39770508743276672</v>
      </c>
      <c r="V20" s="39">
        <v>0.50826425460909075</v>
      </c>
      <c r="W20" s="39">
        <v>0.46501427859157773</v>
      </c>
      <c r="X20" s="39">
        <v>0.42115905233805079</v>
      </c>
      <c r="Y20" s="45">
        <v>0</v>
      </c>
    </row>
    <row r="21" spans="1:25" ht="19.95" customHeight="1" x14ac:dyDescent="0.25">
      <c r="A21" s="84"/>
      <c r="B21" s="48">
        <v>940</v>
      </c>
      <c r="C21" s="42">
        <v>223</v>
      </c>
      <c r="D21" s="42">
        <v>119</v>
      </c>
      <c r="E21" s="42">
        <v>66</v>
      </c>
      <c r="F21" s="42">
        <v>54</v>
      </c>
      <c r="G21" s="42">
        <v>166</v>
      </c>
      <c r="H21" s="57">
        <v>412</v>
      </c>
      <c r="I21" s="42">
        <v>125</v>
      </c>
      <c r="J21" s="42">
        <v>35</v>
      </c>
      <c r="K21" s="57">
        <v>253</v>
      </c>
      <c r="L21" s="42">
        <v>457</v>
      </c>
      <c r="M21" s="57">
        <v>422</v>
      </c>
      <c r="N21" s="42">
        <v>517</v>
      </c>
      <c r="O21" s="57">
        <v>184</v>
      </c>
      <c r="P21" s="42">
        <v>224</v>
      </c>
      <c r="Q21" s="42">
        <v>243</v>
      </c>
      <c r="R21" s="42">
        <v>289</v>
      </c>
      <c r="S21" s="57">
        <v>223</v>
      </c>
      <c r="T21" s="42">
        <v>160</v>
      </c>
      <c r="U21" s="42">
        <v>106</v>
      </c>
      <c r="V21" s="42">
        <v>333</v>
      </c>
      <c r="W21" s="42">
        <v>45</v>
      </c>
      <c r="X21" s="42">
        <v>72</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4" display="Return to index" xr:uid="{813B0EBE-395D-46BA-838D-9F8ED2960B4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102</v>
      </c>
      <c r="B6" s="43">
        <v>4.7636616679641593E-2</v>
      </c>
      <c r="C6" s="37">
        <v>5.8971212067102811E-2</v>
      </c>
      <c r="D6" s="37">
        <v>5.7226806473398319E-2</v>
      </c>
      <c r="E6" s="37">
        <v>2.3346511877431197E-2</v>
      </c>
      <c r="F6" s="37">
        <v>3.277624738194173E-2</v>
      </c>
      <c r="G6" s="37">
        <v>5.6845952665486907E-2</v>
      </c>
      <c r="H6" s="50">
        <v>4.6118617553214225E-2</v>
      </c>
      <c r="I6" s="37">
        <v>6.6783412650698926E-2</v>
      </c>
      <c r="J6" s="37">
        <v>3.4755100700644609E-2</v>
      </c>
      <c r="K6" s="50">
        <v>5.4580872354206507E-2</v>
      </c>
      <c r="L6" s="37">
        <v>4.6612961778092571E-2</v>
      </c>
      <c r="M6" s="50">
        <v>5.806986200835184E-2</v>
      </c>
      <c r="N6" s="37">
        <v>3.8083233746964977E-2</v>
      </c>
      <c r="O6" s="50">
        <v>6.1228040713121067E-2</v>
      </c>
      <c r="P6" s="37">
        <v>4.6517782468717572E-2</v>
      </c>
      <c r="Q6" s="37">
        <v>4.263841472572559E-2</v>
      </c>
      <c r="R6" s="37">
        <v>3.8336875492768679E-2</v>
      </c>
      <c r="S6" s="50">
        <v>4.2560950949357829E-2</v>
      </c>
      <c r="T6" s="37">
        <v>5.4833255629298396E-2</v>
      </c>
      <c r="U6" s="37">
        <v>0.10208526749194215</v>
      </c>
      <c r="V6" s="37">
        <v>2.6013082493421234E-2</v>
      </c>
      <c r="W6" s="37">
        <v>4.9274317824939684E-2</v>
      </c>
      <c r="X6" s="37">
        <v>4.4824778912128528E-2</v>
      </c>
      <c r="Y6" s="43">
        <v>0</v>
      </c>
    </row>
    <row r="7" spans="1:25" ht="19.95" customHeight="1" x14ac:dyDescent="0.25">
      <c r="A7" s="83"/>
      <c r="B7" s="44">
        <v>95</v>
      </c>
      <c r="C7" s="38">
        <v>20</v>
      </c>
      <c r="D7" s="38">
        <v>28</v>
      </c>
      <c r="E7" s="38">
        <v>4</v>
      </c>
      <c r="F7" s="38">
        <v>3</v>
      </c>
      <c r="G7" s="38">
        <v>12</v>
      </c>
      <c r="H7" s="51">
        <v>28</v>
      </c>
      <c r="I7" s="38">
        <v>27</v>
      </c>
      <c r="J7" s="38">
        <v>4</v>
      </c>
      <c r="K7" s="51">
        <v>37</v>
      </c>
      <c r="L7" s="38">
        <v>33</v>
      </c>
      <c r="M7" s="51">
        <v>56</v>
      </c>
      <c r="N7" s="38">
        <v>39</v>
      </c>
      <c r="O7" s="51">
        <v>33</v>
      </c>
      <c r="P7" s="38">
        <v>22</v>
      </c>
      <c r="Q7" s="38">
        <v>21</v>
      </c>
      <c r="R7" s="38">
        <v>18</v>
      </c>
      <c r="S7" s="51">
        <v>20</v>
      </c>
      <c r="T7" s="38">
        <v>18</v>
      </c>
      <c r="U7" s="38">
        <v>27</v>
      </c>
      <c r="V7" s="38">
        <v>17</v>
      </c>
      <c r="W7" s="38">
        <v>5</v>
      </c>
      <c r="X7" s="38">
        <v>8</v>
      </c>
      <c r="Y7" s="44">
        <v>0</v>
      </c>
    </row>
    <row r="8" spans="1:25" ht="19.95" customHeight="1" x14ac:dyDescent="0.25">
      <c r="A8" s="82" t="s">
        <v>103</v>
      </c>
      <c r="B8" s="45">
        <v>0.28496095552552381</v>
      </c>
      <c r="C8" s="39">
        <v>0.38886251703149805</v>
      </c>
      <c r="D8" s="39">
        <v>0.29242086864424849</v>
      </c>
      <c r="E8" s="39">
        <v>0.32985233007357595</v>
      </c>
      <c r="F8" s="39">
        <v>0.29366140521229839</v>
      </c>
      <c r="G8" s="39">
        <v>0.26559684225463781</v>
      </c>
      <c r="H8" s="52">
        <v>0.33227930399584416</v>
      </c>
      <c r="I8" s="39">
        <v>0.28176415186880094</v>
      </c>
      <c r="J8" s="39">
        <v>0.43889113881003872</v>
      </c>
      <c r="K8" s="52">
        <v>0.32455482948347464</v>
      </c>
      <c r="L8" s="39">
        <v>0.30018179339438217</v>
      </c>
      <c r="M8" s="52">
        <v>0.32505442356633191</v>
      </c>
      <c r="N8" s="39">
        <v>0.24633562986030305</v>
      </c>
      <c r="O8" s="52">
        <v>0.22335468195388725</v>
      </c>
      <c r="P8" s="39">
        <v>0.27432920693658597</v>
      </c>
      <c r="Q8" s="39">
        <v>0.28073284339161436</v>
      </c>
      <c r="R8" s="39">
        <v>0.37113768646284329</v>
      </c>
      <c r="S8" s="52">
        <v>0.28624659623150411</v>
      </c>
      <c r="T8" s="39">
        <v>0.25990607683279221</v>
      </c>
      <c r="U8" s="39">
        <v>0.29126894248363733</v>
      </c>
      <c r="V8" s="39">
        <v>0.27997080019744081</v>
      </c>
      <c r="W8" s="39">
        <v>0.3358413453289365</v>
      </c>
      <c r="X8" s="39">
        <v>0.31043946621136054</v>
      </c>
      <c r="Y8" s="45">
        <v>0</v>
      </c>
    </row>
    <row r="9" spans="1:25" ht="19.95" customHeight="1" x14ac:dyDescent="0.25">
      <c r="A9" s="82"/>
      <c r="B9" s="46">
        <v>570</v>
      </c>
      <c r="C9" s="40">
        <v>131</v>
      </c>
      <c r="D9" s="40">
        <v>141</v>
      </c>
      <c r="E9" s="40">
        <v>57</v>
      </c>
      <c r="F9" s="40">
        <v>28</v>
      </c>
      <c r="G9" s="40">
        <v>54</v>
      </c>
      <c r="H9" s="53">
        <v>199</v>
      </c>
      <c r="I9" s="40">
        <v>115</v>
      </c>
      <c r="J9" s="40">
        <v>51</v>
      </c>
      <c r="K9" s="53">
        <v>223</v>
      </c>
      <c r="L9" s="40">
        <v>210</v>
      </c>
      <c r="M9" s="53">
        <v>314</v>
      </c>
      <c r="N9" s="40">
        <v>254</v>
      </c>
      <c r="O9" s="53">
        <v>122</v>
      </c>
      <c r="P9" s="40">
        <v>132</v>
      </c>
      <c r="Q9" s="40">
        <v>139</v>
      </c>
      <c r="R9" s="40">
        <v>176</v>
      </c>
      <c r="S9" s="53">
        <v>137</v>
      </c>
      <c r="T9" s="40">
        <v>86</v>
      </c>
      <c r="U9" s="40">
        <v>78</v>
      </c>
      <c r="V9" s="40">
        <v>184</v>
      </c>
      <c r="W9" s="40">
        <v>32</v>
      </c>
      <c r="X9" s="40">
        <v>53</v>
      </c>
      <c r="Y9" s="46">
        <v>0</v>
      </c>
    </row>
    <row r="10" spans="1:25" ht="19.95" customHeight="1" x14ac:dyDescent="0.25">
      <c r="A10" s="83" t="s">
        <v>104</v>
      </c>
      <c r="B10" s="47">
        <v>0.43892301922381782</v>
      </c>
      <c r="C10" s="41">
        <v>0.40336211325755644</v>
      </c>
      <c r="D10" s="41">
        <v>0.45359969129407823</v>
      </c>
      <c r="E10" s="41">
        <v>0.50417245058441662</v>
      </c>
      <c r="F10" s="41">
        <v>0.43312688790095921</v>
      </c>
      <c r="G10" s="41">
        <v>0.46992367708439758</v>
      </c>
      <c r="H10" s="54">
        <v>0.46309958918109939</v>
      </c>
      <c r="I10" s="41">
        <v>0.43408356798294084</v>
      </c>
      <c r="J10" s="41">
        <v>0.38938914980272593</v>
      </c>
      <c r="K10" s="54">
        <v>0.43987915406628608</v>
      </c>
      <c r="L10" s="41">
        <v>0.45342961995866843</v>
      </c>
      <c r="M10" s="54">
        <v>0.41310655149058945</v>
      </c>
      <c r="N10" s="41">
        <v>0.46526633475278073</v>
      </c>
      <c r="O10" s="54">
        <v>0.4026931440745759</v>
      </c>
      <c r="P10" s="41">
        <v>0.40773883765150837</v>
      </c>
      <c r="Q10" s="41">
        <v>0.47105371327736995</v>
      </c>
      <c r="R10" s="41">
        <v>0.47872015289256553</v>
      </c>
      <c r="S10" s="54">
        <v>0.45550480389310549</v>
      </c>
      <c r="T10" s="41">
        <v>0.44901994269757473</v>
      </c>
      <c r="U10" s="41">
        <v>0.33563933756443487</v>
      </c>
      <c r="V10" s="41">
        <v>0.47408696626793828</v>
      </c>
      <c r="W10" s="41">
        <v>0.42106275879245258</v>
      </c>
      <c r="X10" s="41">
        <v>0.40952292349855091</v>
      </c>
      <c r="Y10" s="47">
        <v>0</v>
      </c>
    </row>
    <row r="11" spans="1:25" ht="19.95" customHeight="1" x14ac:dyDescent="0.25">
      <c r="A11" s="83"/>
      <c r="B11" s="44">
        <v>878</v>
      </c>
      <c r="C11" s="38">
        <v>136</v>
      </c>
      <c r="D11" s="38">
        <v>218</v>
      </c>
      <c r="E11" s="38">
        <v>88</v>
      </c>
      <c r="F11" s="38">
        <v>41</v>
      </c>
      <c r="G11" s="38">
        <v>96</v>
      </c>
      <c r="H11" s="51">
        <v>277</v>
      </c>
      <c r="I11" s="38">
        <v>176</v>
      </c>
      <c r="J11" s="38">
        <v>46</v>
      </c>
      <c r="K11" s="51">
        <v>302</v>
      </c>
      <c r="L11" s="38">
        <v>318</v>
      </c>
      <c r="M11" s="51">
        <v>399</v>
      </c>
      <c r="N11" s="38">
        <v>479</v>
      </c>
      <c r="O11" s="51">
        <v>220</v>
      </c>
      <c r="P11" s="38">
        <v>196</v>
      </c>
      <c r="Q11" s="38">
        <v>234</v>
      </c>
      <c r="R11" s="38">
        <v>227</v>
      </c>
      <c r="S11" s="51">
        <v>218</v>
      </c>
      <c r="T11" s="38">
        <v>149</v>
      </c>
      <c r="U11" s="38">
        <v>90</v>
      </c>
      <c r="V11" s="38">
        <v>311</v>
      </c>
      <c r="W11" s="38">
        <v>41</v>
      </c>
      <c r="X11" s="38">
        <v>70</v>
      </c>
      <c r="Y11" s="44">
        <v>0</v>
      </c>
    </row>
    <row r="12" spans="1:25" ht="19.95" customHeight="1" x14ac:dyDescent="0.25">
      <c r="A12" s="82" t="s">
        <v>105</v>
      </c>
      <c r="B12" s="45">
        <v>0.1502296811809801</v>
      </c>
      <c r="C12" s="39">
        <v>0.11231867673362764</v>
      </c>
      <c r="D12" s="39">
        <v>0.15026472014284714</v>
      </c>
      <c r="E12" s="39">
        <v>0.11726262687309799</v>
      </c>
      <c r="F12" s="39">
        <v>0.19527312499883556</v>
      </c>
      <c r="G12" s="39">
        <v>0.13903357148883988</v>
      </c>
      <c r="H12" s="52">
        <v>0.12054927752149464</v>
      </c>
      <c r="I12" s="39">
        <v>0.14972988177990876</v>
      </c>
      <c r="J12" s="39">
        <v>0.10405417864279322</v>
      </c>
      <c r="K12" s="52">
        <v>0.14143866828828405</v>
      </c>
      <c r="L12" s="39">
        <v>0.1325566775533055</v>
      </c>
      <c r="M12" s="52">
        <v>0.11676548925386171</v>
      </c>
      <c r="N12" s="39">
        <v>0.18234334152869233</v>
      </c>
      <c r="O12" s="52">
        <v>0.1888896327327384</v>
      </c>
      <c r="P12" s="39">
        <v>0.1835715445672948</v>
      </c>
      <c r="Q12" s="39">
        <v>0.12789458923578764</v>
      </c>
      <c r="R12" s="39">
        <v>9.5207764473333678E-2</v>
      </c>
      <c r="S12" s="52">
        <v>0.14782524399337144</v>
      </c>
      <c r="T12" s="39">
        <v>0.13942846328987846</v>
      </c>
      <c r="U12" s="39">
        <v>0.17308630491482777</v>
      </c>
      <c r="V12" s="39">
        <v>0.15123373070529067</v>
      </c>
      <c r="W12" s="39">
        <v>0.14162117340022673</v>
      </c>
      <c r="X12" s="39">
        <v>0.14314763412512771</v>
      </c>
      <c r="Y12" s="45">
        <v>0</v>
      </c>
    </row>
    <row r="13" spans="1:25" ht="19.95" customHeight="1" x14ac:dyDescent="0.25">
      <c r="A13" s="82"/>
      <c r="B13" s="46">
        <v>300</v>
      </c>
      <c r="C13" s="40">
        <v>38</v>
      </c>
      <c r="D13" s="40">
        <v>72</v>
      </c>
      <c r="E13" s="40">
        <v>20</v>
      </c>
      <c r="F13" s="40">
        <v>19</v>
      </c>
      <c r="G13" s="40">
        <v>28</v>
      </c>
      <c r="H13" s="53">
        <v>72</v>
      </c>
      <c r="I13" s="40">
        <v>61</v>
      </c>
      <c r="J13" s="40">
        <v>12</v>
      </c>
      <c r="K13" s="53">
        <v>97</v>
      </c>
      <c r="L13" s="40">
        <v>93</v>
      </c>
      <c r="M13" s="53">
        <v>113</v>
      </c>
      <c r="N13" s="40">
        <v>188</v>
      </c>
      <c r="O13" s="53">
        <v>103</v>
      </c>
      <c r="P13" s="40">
        <v>88</v>
      </c>
      <c r="Q13" s="40">
        <v>63</v>
      </c>
      <c r="R13" s="40">
        <v>45</v>
      </c>
      <c r="S13" s="53">
        <v>71</v>
      </c>
      <c r="T13" s="40">
        <v>46</v>
      </c>
      <c r="U13" s="40">
        <v>46</v>
      </c>
      <c r="V13" s="40">
        <v>99</v>
      </c>
      <c r="W13" s="40">
        <v>14</v>
      </c>
      <c r="X13" s="40">
        <v>24</v>
      </c>
      <c r="Y13" s="46">
        <v>0</v>
      </c>
    </row>
    <row r="14" spans="1:25" ht="19.95" customHeight="1" x14ac:dyDescent="0.25">
      <c r="A14" s="83" t="s">
        <v>106</v>
      </c>
      <c r="B14" s="47">
        <v>6.0990200231727132E-2</v>
      </c>
      <c r="C14" s="41">
        <v>3.3962180447896305E-2</v>
      </c>
      <c r="D14" s="41">
        <v>4.5401798313271902E-2</v>
      </c>
      <c r="E14" s="41">
        <v>2.5366080591477932E-2</v>
      </c>
      <c r="F14" s="41">
        <v>4.5162334505965365E-2</v>
      </c>
      <c r="G14" s="41">
        <v>6.8599956506637513E-2</v>
      </c>
      <c r="H14" s="54">
        <v>3.4304075928920513E-2</v>
      </c>
      <c r="I14" s="41">
        <v>6.6354429531707379E-2</v>
      </c>
      <c r="J14" s="41">
        <v>3.2910432043797538E-2</v>
      </c>
      <c r="K14" s="54">
        <v>3.7276357106067436E-2</v>
      </c>
      <c r="L14" s="41">
        <v>6.419275704736449E-2</v>
      </c>
      <c r="M14" s="54">
        <v>6.524173153868959E-2</v>
      </c>
      <c r="N14" s="41">
        <v>5.6697357776156601E-2</v>
      </c>
      <c r="O14" s="54">
        <v>8.9666928512940322E-2</v>
      </c>
      <c r="P14" s="41">
        <v>7.1514979152346739E-2</v>
      </c>
      <c r="Q14" s="41">
        <v>6.3980253641129012E-2</v>
      </c>
      <c r="R14" s="41">
        <v>1.4151872852499288E-2</v>
      </c>
      <c r="S14" s="54">
        <v>4.9103199414726788E-2</v>
      </c>
      <c r="T14" s="41">
        <v>6.3035461428920234E-2</v>
      </c>
      <c r="U14" s="41">
        <v>7.7888326878938999E-2</v>
      </c>
      <c r="V14" s="41">
        <v>5.9927634316729851E-2</v>
      </c>
      <c r="W14" s="41">
        <v>5.2200404653445068E-2</v>
      </c>
      <c r="X14" s="41">
        <v>7.2986807901309653E-2</v>
      </c>
      <c r="Y14" s="47">
        <v>0</v>
      </c>
    </row>
    <row r="15" spans="1:25" ht="19.95" customHeight="1" x14ac:dyDescent="0.25">
      <c r="A15" s="83"/>
      <c r="B15" s="44">
        <v>122</v>
      </c>
      <c r="C15" s="38">
        <v>11</v>
      </c>
      <c r="D15" s="38">
        <v>22</v>
      </c>
      <c r="E15" s="38">
        <v>4</v>
      </c>
      <c r="F15" s="38">
        <v>4</v>
      </c>
      <c r="G15" s="38">
        <v>14</v>
      </c>
      <c r="H15" s="51">
        <v>21</v>
      </c>
      <c r="I15" s="38">
        <v>27</v>
      </c>
      <c r="J15" s="38">
        <v>4</v>
      </c>
      <c r="K15" s="51">
        <v>26</v>
      </c>
      <c r="L15" s="38">
        <v>45</v>
      </c>
      <c r="M15" s="51">
        <v>63</v>
      </c>
      <c r="N15" s="38">
        <v>58</v>
      </c>
      <c r="O15" s="51">
        <v>49</v>
      </c>
      <c r="P15" s="38">
        <v>34</v>
      </c>
      <c r="Q15" s="38">
        <v>32</v>
      </c>
      <c r="R15" s="38">
        <v>7</v>
      </c>
      <c r="S15" s="51">
        <v>24</v>
      </c>
      <c r="T15" s="38">
        <v>21</v>
      </c>
      <c r="U15" s="38">
        <v>21</v>
      </c>
      <c r="V15" s="38">
        <v>39</v>
      </c>
      <c r="W15" s="38">
        <v>5</v>
      </c>
      <c r="X15" s="38">
        <v>12</v>
      </c>
      <c r="Y15" s="44">
        <v>0</v>
      </c>
    </row>
    <row r="16" spans="1:25" ht="19.95" customHeight="1" x14ac:dyDescent="0.25">
      <c r="A16" s="82" t="s">
        <v>107</v>
      </c>
      <c r="B16" s="45">
        <v>1.7259527158309466E-2</v>
      </c>
      <c r="C16" s="39">
        <v>2.5233004623191834E-3</v>
      </c>
      <c r="D16" s="39">
        <v>1.0861151321546344E-3</v>
      </c>
      <c r="E16" s="39">
        <v>0</v>
      </c>
      <c r="F16" s="39">
        <v>0</v>
      </c>
      <c r="G16" s="39">
        <v>0</v>
      </c>
      <c r="H16" s="52">
        <v>3.6491358194277223E-3</v>
      </c>
      <c r="I16" s="39">
        <v>1.2845561859433528E-3</v>
      </c>
      <c r="J16" s="39">
        <v>0</v>
      </c>
      <c r="K16" s="52">
        <v>2.2701187016823986E-3</v>
      </c>
      <c r="L16" s="39">
        <v>3.0261902681875813E-3</v>
      </c>
      <c r="M16" s="52">
        <v>2.1761942142176669E-2</v>
      </c>
      <c r="N16" s="39">
        <v>1.1274102335102665E-2</v>
      </c>
      <c r="O16" s="52">
        <v>3.4167572012737846E-2</v>
      </c>
      <c r="P16" s="39">
        <v>1.6327649223545529E-2</v>
      </c>
      <c r="Q16" s="39">
        <v>1.370018572837229E-2</v>
      </c>
      <c r="R16" s="39">
        <v>2.4456478259893295E-3</v>
      </c>
      <c r="S16" s="52">
        <v>1.8759205517934016E-2</v>
      </c>
      <c r="T16" s="39">
        <v>3.3776800121536679E-2</v>
      </c>
      <c r="U16" s="39">
        <v>2.00318206662197E-2</v>
      </c>
      <c r="V16" s="39">
        <v>8.7677860191815969E-3</v>
      </c>
      <c r="W16" s="39">
        <v>0</v>
      </c>
      <c r="X16" s="39">
        <v>1.9078389351522704E-2</v>
      </c>
      <c r="Y16" s="45">
        <v>0</v>
      </c>
    </row>
    <row r="17" spans="1:25" ht="19.95" customHeight="1" x14ac:dyDescent="0.25">
      <c r="A17" s="82"/>
      <c r="B17" s="46">
        <v>35</v>
      </c>
      <c r="C17" s="40">
        <v>1</v>
      </c>
      <c r="D17" s="40">
        <v>1</v>
      </c>
      <c r="E17" s="40">
        <v>0</v>
      </c>
      <c r="F17" s="40">
        <v>0</v>
      </c>
      <c r="G17" s="40">
        <v>0</v>
      </c>
      <c r="H17" s="53">
        <v>2</v>
      </c>
      <c r="I17" s="40">
        <v>1</v>
      </c>
      <c r="J17" s="40">
        <v>0</v>
      </c>
      <c r="K17" s="53">
        <v>2</v>
      </c>
      <c r="L17" s="40">
        <v>2</v>
      </c>
      <c r="M17" s="53">
        <v>21</v>
      </c>
      <c r="N17" s="40">
        <v>12</v>
      </c>
      <c r="O17" s="53">
        <v>19</v>
      </c>
      <c r="P17" s="40">
        <v>8</v>
      </c>
      <c r="Q17" s="40">
        <v>7</v>
      </c>
      <c r="R17" s="40">
        <v>1</v>
      </c>
      <c r="S17" s="53">
        <v>9</v>
      </c>
      <c r="T17" s="40">
        <v>11</v>
      </c>
      <c r="U17" s="40">
        <v>5</v>
      </c>
      <c r="V17" s="40">
        <v>6</v>
      </c>
      <c r="W17" s="40">
        <v>0</v>
      </c>
      <c r="X17" s="40">
        <v>3</v>
      </c>
      <c r="Y17" s="46">
        <v>0</v>
      </c>
    </row>
    <row r="18" spans="1:25" ht="19.95" customHeight="1" x14ac:dyDescent="0.25">
      <c r="A18" s="83" t="s">
        <v>108</v>
      </c>
      <c r="B18" s="47">
        <v>0.33259757220516561</v>
      </c>
      <c r="C18" s="41">
        <v>0.44783372909860086</v>
      </c>
      <c r="D18" s="41">
        <v>0.34964767511764677</v>
      </c>
      <c r="E18" s="41">
        <v>0.35319884195100704</v>
      </c>
      <c r="F18" s="41">
        <v>0.32643765259424012</v>
      </c>
      <c r="G18" s="41">
        <v>0.3224427949201249</v>
      </c>
      <c r="H18" s="54">
        <v>0.37839792154905838</v>
      </c>
      <c r="I18" s="41">
        <v>0.34854756451949997</v>
      </c>
      <c r="J18" s="41">
        <v>0.47364623951068341</v>
      </c>
      <c r="K18" s="54">
        <v>0.3791357018376813</v>
      </c>
      <c r="L18" s="41">
        <v>0.34679475517247477</v>
      </c>
      <c r="M18" s="54">
        <v>0.38312428557468364</v>
      </c>
      <c r="N18" s="41">
        <v>0.28441886360726815</v>
      </c>
      <c r="O18" s="54">
        <v>0.28458272266700829</v>
      </c>
      <c r="P18" s="41">
        <v>0.32084698940530365</v>
      </c>
      <c r="Q18" s="41">
        <v>0.32337125811734002</v>
      </c>
      <c r="R18" s="41">
        <v>0.4094745619556121</v>
      </c>
      <c r="S18" s="54">
        <v>0.32880754718086203</v>
      </c>
      <c r="T18" s="41">
        <v>0.31473933246209074</v>
      </c>
      <c r="U18" s="41">
        <v>0.39335420997557935</v>
      </c>
      <c r="V18" s="41">
        <v>0.30598388269086213</v>
      </c>
      <c r="W18" s="41">
        <v>0.38511566315387619</v>
      </c>
      <c r="X18" s="41">
        <v>0.35526424512348903</v>
      </c>
      <c r="Y18" s="47">
        <v>0</v>
      </c>
    </row>
    <row r="19" spans="1:25" ht="19.95" customHeight="1" x14ac:dyDescent="0.25">
      <c r="A19" s="83"/>
      <c r="B19" s="44">
        <v>665</v>
      </c>
      <c r="C19" s="38">
        <v>151</v>
      </c>
      <c r="D19" s="38">
        <v>168</v>
      </c>
      <c r="E19" s="38">
        <v>62</v>
      </c>
      <c r="F19" s="38">
        <v>31</v>
      </c>
      <c r="G19" s="38">
        <v>66</v>
      </c>
      <c r="H19" s="51">
        <v>226</v>
      </c>
      <c r="I19" s="38">
        <v>142</v>
      </c>
      <c r="J19" s="38">
        <v>55</v>
      </c>
      <c r="K19" s="51">
        <v>260</v>
      </c>
      <c r="L19" s="38">
        <v>243</v>
      </c>
      <c r="M19" s="51">
        <v>370</v>
      </c>
      <c r="N19" s="38">
        <v>293</v>
      </c>
      <c r="O19" s="51">
        <v>156</v>
      </c>
      <c r="P19" s="38">
        <v>155</v>
      </c>
      <c r="Q19" s="38">
        <v>160</v>
      </c>
      <c r="R19" s="38">
        <v>194</v>
      </c>
      <c r="S19" s="51">
        <v>157</v>
      </c>
      <c r="T19" s="38">
        <v>104</v>
      </c>
      <c r="U19" s="38">
        <v>105</v>
      </c>
      <c r="V19" s="38">
        <v>201</v>
      </c>
      <c r="W19" s="38">
        <v>37</v>
      </c>
      <c r="X19" s="38">
        <v>61</v>
      </c>
      <c r="Y19" s="44">
        <v>0</v>
      </c>
    </row>
    <row r="20" spans="1:25" ht="19.95" customHeight="1" x14ac:dyDescent="0.25">
      <c r="A20" s="82" t="s">
        <v>109</v>
      </c>
      <c r="B20" s="45">
        <v>0.21121988141270723</v>
      </c>
      <c r="C20" s="39">
        <v>0.14628085718152392</v>
      </c>
      <c r="D20" s="39">
        <v>0.19566651845611907</v>
      </c>
      <c r="E20" s="39">
        <v>0.1426287074645759</v>
      </c>
      <c r="F20" s="39">
        <v>0.24043545950480089</v>
      </c>
      <c r="G20" s="39">
        <v>0.20763352799547741</v>
      </c>
      <c r="H20" s="52">
        <v>0.15485335345041518</v>
      </c>
      <c r="I20" s="39">
        <v>0.21608431131161612</v>
      </c>
      <c r="J20" s="39">
        <v>0.13696461068659077</v>
      </c>
      <c r="K20" s="52">
        <v>0.17871502539435152</v>
      </c>
      <c r="L20" s="39">
        <v>0.19674943460067007</v>
      </c>
      <c r="M20" s="52">
        <v>0.18200722079255144</v>
      </c>
      <c r="N20" s="39">
        <v>0.23904069930484892</v>
      </c>
      <c r="O20" s="52">
        <v>0.27855656124567874</v>
      </c>
      <c r="P20" s="39">
        <v>0.25508652371964158</v>
      </c>
      <c r="Q20" s="39">
        <v>0.19187484287691678</v>
      </c>
      <c r="R20" s="39">
        <v>0.10935963732583298</v>
      </c>
      <c r="S20" s="52">
        <v>0.19692844340809834</v>
      </c>
      <c r="T20" s="39">
        <v>0.20246392471879865</v>
      </c>
      <c r="U20" s="39">
        <v>0.25097463179376683</v>
      </c>
      <c r="V20" s="39">
        <v>0.21116136502202057</v>
      </c>
      <c r="W20" s="39">
        <v>0.19382157805367178</v>
      </c>
      <c r="X20" s="39">
        <v>0.21613444202643733</v>
      </c>
      <c r="Y20" s="45">
        <v>0</v>
      </c>
    </row>
    <row r="21" spans="1:25" ht="19.95" customHeight="1" x14ac:dyDescent="0.25">
      <c r="A21" s="84"/>
      <c r="B21" s="48">
        <v>422</v>
      </c>
      <c r="C21" s="42">
        <v>49</v>
      </c>
      <c r="D21" s="42">
        <v>94</v>
      </c>
      <c r="E21" s="42">
        <v>25</v>
      </c>
      <c r="F21" s="42">
        <v>23</v>
      </c>
      <c r="G21" s="42">
        <v>42</v>
      </c>
      <c r="H21" s="57">
        <v>93</v>
      </c>
      <c r="I21" s="42">
        <v>88</v>
      </c>
      <c r="J21" s="42">
        <v>16</v>
      </c>
      <c r="K21" s="57">
        <v>123</v>
      </c>
      <c r="L21" s="42">
        <v>138</v>
      </c>
      <c r="M21" s="57">
        <v>176</v>
      </c>
      <c r="N21" s="42">
        <v>246</v>
      </c>
      <c r="O21" s="57">
        <v>152</v>
      </c>
      <c r="P21" s="42">
        <v>123</v>
      </c>
      <c r="Q21" s="42">
        <v>95</v>
      </c>
      <c r="R21" s="42">
        <v>52</v>
      </c>
      <c r="S21" s="57">
        <v>94</v>
      </c>
      <c r="T21" s="42">
        <v>67</v>
      </c>
      <c r="U21" s="42">
        <v>67</v>
      </c>
      <c r="V21" s="42">
        <v>138</v>
      </c>
      <c r="W21" s="42">
        <v>19</v>
      </c>
      <c r="X21" s="42">
        <v>37</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5" display="Return to index" xr:uid="{C10FDD47-834A-49C3-B297-35A708D8CA9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3" width="14.77734375" customWidth="1"/>
  </cols>
  <sheetData>
    <row r="1" spans="1:3" ht="45" customHeight="1" x14ac:dyDescent="0.25">
      <c r="A1" s="86" t="s">
        <v>110</v>
      </c>
      <c r="B1" s="86"/>
      <c r="C1" s="86"/>
    </row>
    <row r="2" spans="1:3" s="25" customFormat="1" ht="38.4" x14ac:dyDescent="0.25">
      <c r="A2" s="58"/>
      <c r="B2" s="29" t="s">
        <v>111</v>
      </c>
      <c r="C2" s="59" t="s">
        <v>112</v>
      </c>
    </row>
    <row r="3" spans="1:3" ht="24" customHeight="1" x14ac:dyDescent="0.25">
      <c r="A3" s="34" t="s">
        <v>484</v>
      </c>
      <c r="B3" s="60">
        <v>2000</v>
      </c>
      <c r="C3" s="61">
        <v>2000</v>
      </c>
    </row>
    <row r="4" spans="1:3" s="24" customFormat="1" ht="24" customHeight="1" x14ac:dyDescent="0.25">
      <c r="A4" s="32" t="s">
        <v>485</v>
      </c>
      <c r="B4" s="55">
        <v>2000</v>
      </c>
      <c r="C4" s="62">
        <v>2000</v>
      </c>
    </row>
    <row r="5" spans="1:3" ht="19.95" customHeight="1" x14ac:dyDescent="0.25">
      <c r="A5" s="94" t="s">
        <v>113</v>
      </c>
      <c r="B5" s="37">
        <v>2.091811442027269E-2</v>
      </c>
      <c r="C5" s="63">
        <v>4.7348339927190397E-2</v>
      </c>
    </row>
    <row r="6" spans="1:3" ht="19.95" customHeight="1" x14ac:dyDescent="0.25">
      <c r="A6" s="91"/>
      <c r="B6" s="38">
        <v>42</v>
      </c>
      <c r="C6" s="64">
        <v>95</v>
      </c>
    </row>
    <row r="7" spans="1:3" ht="19.95" customHeight="1" x14ac:dyDescent="0.25">
      <c r="A7" s="92" t="s">
        <v>114</v>
      </c>
      <c r="B7" s="39">
        <v>9.3851753645952732E-2</v>
      </c>
      <c r="C7" s="65">
        <v>0.14699085927058639</v>
      </c>
    </row>
    <row r="8" spans="1:3" ht="19.95" customHeight="1" x14ac:dyDescent="0.25">
      <c r="A8" s="92"/>
      <c r="B8" s="40">
        <v>188</v>
      </c>
      <c r="C8" s="66">
        <v>294</v>
      </c>
    </row>
    <row r="9" spans="1:3" ht="19.95" customHeight="1" x14ac:dyDescent="0.25">
      <c r="A9" s="91" t="s">
        <v>115</v>
      </c>
      <c r="B9" s="41">
        <v>0.23044794060902746</v>
      </c>
      <c r="C9" s="67">
        <v>0.37282569252914172</v>
      </c>
    </row>
    <row r="10" spans="1:3" ht="19.95" customHeight="1" x14ac:dyDescent="0.25">
      <c r="A10" s="91"/>
      <c r="B10" s="38">
        <v>461</v>
      </c>
      <c r="C10" s="64">
        <v>746</v>
      </c>
    </row>
    <row r="11" spans="1:3" ht="19.95" customHeight="1" x14ac:dyDescent="0.25">
      <c r="A11" s="92" t="s">
        <v>116</v>
      </c>
      <c r="B11" s="39">
        <v>0.31720785519422906</v>
      </c>
      <c r="C11" s="65">
        <v>0.26261693037172368</v>
      </c>
    </row>
    <row r="12" spans="1:3" ht="19.95" customHeight="1" x14ac:dyDescent="0.25">
      <c r="A12" s="92"/>
      <c r="B12" s="40">
        <v>634</v>
      </c>
      <c r="C12" s="66">
        <v>525</v>
      </c>
    </row>
    <row r="13" spans="1:3" ht="19.95" customHeight="1" x14ac:dyDescent="0.25">
      <c r="A13" s="91" t="s">
        <v>117</v>
      </c>
      <c r="B13" s="41">
        <v>0.28149844155250064</v>
      </c>
      <c r="C13" s="67">
        <v>0.13326930024343953</v>
      </c>
    </row>
    <row r="14" spans="1:3" ht="19.95" customHeight="1" x14ac:dyDescent="0.25">
      <c r="A14" s="91"/>
      <c r="B14" s="38">
        <v>563</v>
      </c>
      <c r="C14" s="64">
        <v>267</v>
      </c>
    </row>
    <row r="15" spans="1:3" ht="19.95" customHeight="1" x14ac:dyDescent="0.25">
      <c r="A15" s="92" t="s">
        <v>118</v>
      </c>
      <c r="B15" s="39">
        <v>5.6075894578017288E-2</v>
      </c>
      <c r="C15" s="65">
        <v>3.6948877657917982E-2</v>
      </c>
    </row>
    <row r="16" spans="1:3" ht="19.95" customHeight="1" x14ac:dyDescent="0.25">
      <c r="A16" s="92"/>
      <c r="B16" s="40">
        <v>112</v>
      </c>
      <c r="C16" s="66">
        <v>74</v>
      </c>
    </row>
    <row r="17" spans="1:3" ht="19.95" customHeight="1" x14ac:dyDescent="0.25">
      <c r="A17" s="91" t="s">
        <v>119</v>
      </c>
      <c r="B17" s="41">
        <v>0.1147698680662254</v>
      </c>
      <c r="C17" s="67">
        <v>0.19433919919777667</v>
      </c>
    </row>
    <row r="18" spans="1:3" ht="19.95" customHeight="1" x14ac:dyDescent="0.25">
      <c r="A18" s="91"/>
      <c r="B18" s="38">
        <v>230</v>
      </c>
      <c r="C18" s="64">
        <v>389</v>
      </c>
    </row>
    <row r="19" spans="1:3" ht="19.95" customHeight="1" x14ac:dyDescent="0.25">
      <c r="A19" s="92" t="s">
        <v>120</v>
      </c>
      <c r="B19" s="39">
        <v>0.5987062967467307</v>
      </c>
      <c r="C19" s="65">
        <v>0.39588623061516304</v>
      </c>
    </row>
    <row r="20" spans="1:3" ht="19.95" customHeight="1" x14ac:dyDescent="0.25">
      <c r="A20" s="93"/>
      <c r="B20" s="42">
        <v>1197</v>
      </c>
      <c r="C20" s="68">
        <v>792</v>
      </c>
    </row>
    <row r="22" spans="1:3" x14ac:dyDescent="0.25">
      <c r="A22" s="26" t="s">
        <v>367</v>
      </c>
    </row>
  </sheetData>
  <mergeCells count="9">
    <mergeCell ref="A13:A14"/>
    <mergeCell ref="A15:A16"/>
    <mergeCell ref="A17:A18"/>
    <mergeCell ref="A19:A20"/>
    <mergeCell ref="A1:C1"/>
    <mergeCell ref="A5:A6"/>
    <mergeCell ref="A7:A8"/>
    <mergeCell ref="A9:A10"/>
    <mergeCell ref="A11:A12"/>
  </mergeCells>
  <hyperlinks>
    <hyperlink ref="A22" location="'Index'!B36" display="Return to index" xr:uid="{5B4E6C4C-6BDA-4B32-ABFF-4BE9450D467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113</v>
      </c>
      <c r="B6" s="43">
        <v>2.091811442027269E-2</v>
      </c>
      <c r="C6" s="37">
        <v>1.7129772724488221E-2</v>
      </c>
      <c r="D6" s="37">
        <v>4.1807754249364955E-2</v>
      </c>
      <c r="E6" s="37">
        <v>1.5281506133892463E-2</v>
      </c>
      <c r="F6" s="37">
        <v>6.9403770604548505E-3</v>
      </c>
      <c r="G6" s="37">
        <v>2.0262593884617246E-2</v>
      </c>
      <c r="H6" s="50">
        <v>1.0039407235184634E-2</v>
      </c>
      <c r="I6" s="37">
        <v>5.3003551280736527E-2</v>
      </c>
      <c r="J6" s="37">
        <v>5.6898781644618771E-3</v>
      </c>
      <c r="K6" s="50">
        <v>3.1567975441026901E-2</v>
      </c>
      <c r="L6" s="37">
        <v>8.8406679272714367E-3</v>
      </c>
      <c r="M6" s="50">
        <v>2.2605962269089962E-2</v>
      </c>
      <c r="N6" s="37">
        <v>1.9436767912262246E-2</v>
      </c>
      <c r="O6" s="50">
        <v>5.9522038223040453E-2</v>
      </c>
      <c r="P6" s="37">
        <v>1.7409474614879371E-2</v>
      </c>
      <c r="Q6" s="37">
        <v>1.7833459836216518E-3</v>
      </c>
      <c r="R6" s="37">
        <v>0</v>
      </c>
      <c r="S6" s="50">
        <v>2.9845727006997346E-2</v>
      </c>
      <c r="T6" s="37">
        <v>1.26487863420864E-2</v>
      </c>
      <c r="U6" s="37">
        <v>4.3192081472190502E-2</v>
      </c>
      <c r="V6" s="37">
        <v>1.4031756889153355E-2</v>
      </c>
      <c r="W6" s="37">
        <v>0</v>
      </c>
      <c r="X6" s="37">
        <v>1.5322033012245972E-2</v>
      </c>
      <c r="Y6" s="43">
        <v>0</v>
      </c>
    </row>
    <row r="7" spans="1:25" ht="19.95" customHeight="1" x14ac:dyDescent="0.25">
      <c r="A7" s="83"/>
      <c r="B7" s="44">
        <v>42</v>
      </c>
      <c r="C7" s="38">
        <v>6</v>
      </c>
      <c r="D7" s="38">
        <v>20</v>
      </c>
      <c r="E7" s="38">
        <v>3</v>
      </c>
      <c r="F7" s="38">
        <v>1</v>
      </c>
      <c r="G7" s="38">
        <v>4</v>
      </c>
      <c r="H7" s="51">
        <v>6</v>
      </c>
      <c r="I7" s="38">
        <v>22</v>
      </c>
      <c r="J7" s="38">
        <v>1</v>
      </c>
      <c r="K7" s="51">
        <v>22</v>
      </c>
      <c r="L7" s="38">
        <v>6</v>
      </c>
      <c r="M7" s="51">
        <v>22</v>
      </c>
      <c r="N7" s="38">
        <v>20</v>
      </c>
      <c r="O7" s="51">
        <v>33</v>
      </c>
      <c r="P7" s="38">
        <v>8</v>
      </c>
      <c r="Q7" s="38">
        <v>1</v>
      </c>
      <c r="R7" s="38">
        <v>0</v>
      </c>
      <c r="S7" s="51">
        <v>14</v>
      </c>
      <c r="T7" s="38">
        <v>4</v>
      </c>
      <c r="U7" s="38">
        <v>12</v>
      </c>
      <c r="V7" s="38">
        <v>9</v>
      </c>
      <c r="W7" s="38">
        <v>0</v>
      </c>
      <c r="X7" s="38">
        <v>3</v>
      </c>
      <c r="Y7" s="44">
        <v>0</v>
      </c>
    </row>
    <row r="8" spans="1:25" ht="19.95" customHeight="1" x14ac:dyDescent="0.25">
      <c r="A8" s="82" t="s">
        <v>114</v>
      </c>
      <c r="B8" s="45">
        <v>9.3851753645952732E-2</v>
      </c>
      <c r="C8" s="39">
        <v>5.7121554702693915E-2</v>
      </c>
      <c r="D8" s="39">
        <v>0.17716960580646393</v>
      </c>
      <c r="E8" s="39">
        <v>0.11874615023694078</v>
      </c>
      <c r="F8" s="39">
        <v>9.5824562050155604E-2</v>
      </c>
      <c r="G8" s="39">
        <v>3.8975726694289024E-2</v>
      </c>
      <c r="H8" s="52">
        <v>4.5035148542392489E-2</v>
      </c>
      <c r="I8" s="39">
        <v>0.16810382438970478</v>
      </c>
      <c r="J8" s="39">
        <v>0.12618080893508155</v>
      </c>
      <c r="K8" s="52">
        <v>0.14160106964172658</v>
      </c>
      <c r="L8" s="39">
        <v>4.4680662201116876E-2</v>
      </c>
      <c r="M8" s="52">
        <v>0.1209953306797745</v>
      </c>
      <c r="N8" s="39">
        <v>6.8851176120414193E-2</v>
      </c>
      <c r="O8" s="52">
        <v>0.14359397350747102</v>
      </c>
      <c r="P8" s="39">
        <v>9.3143420484930226E-2</v>
      </c>
      <c r="Q8" s="39">
        <v>7.6420323441038399E-2</v>
      </c>
      <c r="R8" s="39">
        <v>5.5481093476185482E-2</v>
      </c>
      <c r="S8" s="52">
        <v>8.8369421548410432E-2</v>
      </c>
      <c r="T8" s="39">
        <v>0.11756693343891098</v>
      </c>
      <c r="U8" s="39">
        <v>0.15223713095054331</v>
      </c>
      <c r="V8" s="39">
        <v>6.6863908439543193E-2</v>
      </c>
      <c r="W8" s="39">
        <v>9.683747341856952E-2</v>
      </c>
      <c r="X8" s="39">
        <v>7.3827373133615953E-2</v>
      </c>
      <c r="Y8" s="45">
        <v>0</v>
      </c>
    </row>
    <row r="9" spans="1:25" ht="19.95" customHeight="1" x14ac:dyDescent="0.25">
      <c r="A9" s="82"/>
      <c r="B9" s="46">
        <v>188</v>
      </c>
      <c r="C9" s="40">
        <v>19</v>
      </c>
      <c r="D9" s="40">
        <v>85</v>
      </c>
      <c r="E9" s="40">
        <v>21</v>
      </c>
      <c r="F9" s="40">
        <v>9</v>
      </c>
      <c r="G9" s="40">
        <v>8</v>
      </c>
      <c r="H9" s="53">
        <v>27</v>
      </c>
      <c r="I9" s="40">
        <v>68</v>
      </c>
      <c r="J9" s="40">
        <v>15</v>
      </c>
      <c r="K9" s="53">
        <v>97</v>
      </c>
      <c r="L9" s="40">
        <v>31</v>
      </c>
      <c r="M9" s="53">
        <v>117</v>
      </c>
      <c r="N9" s="40">
        <v>71</v>
      </c>
      <c r="O9" s="53">
        <v>79</v>
      </c>
      <c r="P9" s="40">
        <v>45</v>
      </c>
      <c r="Q9" s="40">
        <v>38</v>
      </c>
      <c r="R9" s="40">
        <v>26</v>
      </c>
      <c r="S9" s="53">
        <v>42</v>
      </c>
      <c r="T9" s="40">
        <v>39</v>
      </c>
      <c r="U9" s="40">
        <v>41</v>
      </c>
      <c r="V9" s="40">
        <v>44</v>
      </c>
      <c r="W9" s="40">
        <v>9</v>
      </c>
      <c r="X9" s="40">
        <v>13</v>
      </c>
      <c r="Y9" s="46">
        <v>0</v>
      </c>
    </row>
    <row r="10" spans="1:25" ht="19.95" customHeight="1" x14ac:dyDescent="0.25">
      <c r="A10" s="83" t="s">
        <v>115</v>
      </c>
      <c r="B10" s="47">
        <v>0.23044794060902746</v>
      </c>
      <c r="C10" s="41">
        <v>0.20474920076810707</v>
      </c>
      <c r="D10" s="41">
        <v>0.30905053752642231</v>
      </c>
      <c r="E10" s="41">
        <v>0.18623518983431725</v>
      </c>
      <c r="F10" s="41">
        <v>0.21575801062509117</v>
      </c>
      <c r="G10" s="41">
        <v>0.11507341345492401</v>
      </c>
      <c r="H10" s="54">
        <v>0.17638482506800204</v>
      </c>
      <c r="I10" s="41">
        <v>0.28016182195662603</v>
      </c>
      <c r="J10" s="41">
        <v>0.36673668025887607</v>
      </c>
      <c r="K10" s="54">
        <v>0.24083183651955156</v>
      </c>
      <c r="L10" s="41">
        <v>0.19610728624309373</v>
      </c>
      <c r="M10" s="54">
        <v>0.25401996346086408</v>
      </c>
      <c r="N10" s="41">
        <v>0.20705236640642577</v>
      </c>
      <c r="O10" s="54">
        <v>0.24007471669460717</v>
      </c>
      <c r="P10" s="41">
        <v>0.2789120254251049</v>
      </c>
      <c r="Q10" s="41">
        <v>0.24961292803018842</v>
      </c>
      <c r="R10" s="41">
        <v>0.15016506469878524</v>
      </c>
      <c r="S10" s="54">
        <v>0.23059229398308934</v>
      </c>
      <c r="T10" s="41">
        <v>0.23959866707102787</v>
      </c>
      <c r="U10" s="41">
        <v>0.22374091321154968</v>
      </c>
      <c r="V10" s="41">
        <v>0.20194016137710591</v>
      </c>
      <c r="W10" s="41">
        <v>0.27533229066984782</v>
      </c>
      <c r="X10" s="41">
        <v>0.30694695743395634</v>
      </c>
      <c r="Y10" s="47">
        <v>0</v>
      </c>
    </row>
    <row r="11" spans="1:25" ht="19.95" customHeight="1" x14ac:dyDescent="0.25">
      <c r="A11" s="83"/>
      <c r="B11" s="44">
        <v>461</v>
      </c>
      <c r="C11" s="38">
        <v>69</v>
      </c>
      <c r="D11" s="38">
        <v>149</v>
      </c>
      <c r="E11" s="38">
        <v>32</v>
      </c>
      <c r="F11" s="38">
        <v>21</v>
      </c>
      <c r="G11" s="38">
        <v>23</v>
      </c>
      <c r="H11" s="51">
        <v>105</v>
      </c>
      <c r="I11" s="38">
        <v>114</v>
      </c>
      <c r="J11" s="38">
        <v>43</v>
      </c>
      <c r="K11" s="51">
        <v>165</v>
      </c>
      <c r="L11" s="38">
        <v>137</v>
      </c>
      <c r="M11" s="51">
        <v>245</v>
      </c>
      <c r="N11" s="38">
        <v>213</v>
      </c>
      <c r="O11" s="51">
        <v>131</v>
      </c>
      <c r="P11" s="38">
        <v>134</v>
      </c>
      <c r="Q11" s="38">
        <v>124</v>
      </c>
      <c r="R11" s="38">
        <v>71</v>
      </c>
      <c r="S11" s="51">
        <v>110</v>
      </c>
      <c r="T11" s="38">
        <v>79</v>
      </c>
      <c r="U11" s="38">
        <v>60</v>
      </c>
      <c r="V11" s="38">
        <v>132</v>
      </c>
      <c r="W11" s="38">
        <v>27</v>
      </c>
      <c r="X11" s="38">
        <v>52</v>
      </c>
      <c r="Y11" s="44">
        <v>0</v>
      </c>
    </row>
    <row r="12" spans="1:25" ht="19.95" customHeight="1" x14ac:dyDescent="0.25">
      <c r="A12" s="82" t="s">
        <v>116</v>
      </c>
      <c r="B12" s="45">
        <v>0.31720785519422906</v>
      </c>
      <c r="C12" s="39">
        <v>0.32645524405295911</v>
      </c>
      <c r="D12" s="39">
        <v>0.2742999187213116</v>
      </c>
      <c r="E12" s="39">
        <v>0.4163339819828149</v>
      </c>
      <c r="F12" s="39">
        <v>0.37387746145145767</v>
      </c>
      <c r="G12" s="39">
        <v>0.36005698433929872</v>
      </c>
      <c r="H12" s="52">
        <v>0.37408249756856821</v>
      </c>
      <c r="I12" s="39">
        <v>0.26398486157938073</v>
      </c>
      <c r="J12" s="39">
        <v>0.29516086597096497</v>
      </c>
      <c r="K12" s="52">
        <v>0.32415114135721701</v>
      </c>
      <c r="L12" s="39">
        <v>0.32723868002871853</v>
      </c>
      <c r="M12" s="52">
        <v>0.31982776962669773</v>
      </c>
      <c r="N12" s="39">
        <v>0.3162912733310051</v>
      </c>
      <c r="O12" s="52">
        <v>0.3056784978828409</v>
      </c>
      <c r="P12" s="39">
        <v>0.27747524653789535</v>
      </c>
      <c r="Q12" s="39">
        <v>0.33178679162292679</v>
      </c>
      <c r="R12" s="39">
        <v>0.35556259620333769</v>
      </c>
      <c r="S12" s="52">
        <v>0.31667047558630584</v>
      </c>
      <c r="T12" s="39">
        <v>0.26735152937720763</v>
      </c>
      <c r="U12" s="39">
        <v>0.28054995730481336</v>
      </c>
      <c r="V12" s="39">
        <v>0.36891118903354814</v>
      </c>
      <c r="W12" s="39">
        <v>0.34781214382084324</v>
      </c>
      <c r="X12" s="39">
        <v>0.25679589766663929</v>
      </c>
      <c r="Y12" s="45">
        <v>0</v>
      </c>
    </row>
    <row r="13" spans="1:25" ht="19.95" customHeight="1" x14ac:dyDescent="0.25">
      <c r="A13" s="82"/>
      <c r="B13" s="46">
        <v>634</v>
      </c>
      <c r="C13" s="40">
        <v>110</v>
      </c>
      <c r="D13" s="40">
        <v>132</v>
      </c>
      <c r="E13" s="40">
        <v>73</v>
      </c>
      <c r="F13" s="40">
        <v>36</v>
      </c>
      <c r="G13" s="40">
        <v>73</v>
      </c>
      <c r="H13" s="53">
        <v>224</v>
      </c>
      <c r="I13" s="40">
        <v>107</v>
      </c>
      <c r="J13" s="40">
        <v>34</v>
      </c>
      <c r="K13" s="53">
        <v>223</v>
      </c>
      <c r="L13" s="40">
        <v>229</v>
      </c>
      <c r="M13" s="53">
        <v>309</v>
      </c>
      <c r="N13" s="40">
        <v>326</v>
      </c>
      <c r="O13" s="53">
        <v>167</v>
      </c>
      <c r="P13" s="40">
        <v>134</v>
      </c>
      <c r="Q13" s="40">
        <v>165</v>
      </c>
      <c r="R13" s="40">
        <v>169</v>
      </c>
      <c r="S13" s="53">
        <v>152</v>
      </c>
      <c r="T13" s="40">
        <v>88</v>
      </c>
      <c r="U13" s="40">
        <v>75</v>
      </c>
      <c r="V13" s="40">
        <v>242</v>
      </c>
      <c r="W13" s="40">
        <v>34</v>
      </c>
      <c r="X13" s="40">
        <v>44</v>
      </c>
      <c r="Y13" s="46">
        <v>0</v>
      </c>
    </row>
    <row r="14" spans="1:25" ht="19.95" customHeight="1" x14ac:dyDescent="0.25">
      <c r="A14" s="83" t="s">
        <v>117</v>
      </c>
      <c r="B14" s="47">
        <v>0.28149844155250064</v>
      </c>
      <c r="C14" s="41">
        <v>0.36341059419138616</v>
      </c>
      <c r="D14" s="41">
        <v>0.15623907123921771</v>
      </c>
      <c r="E14" s="41">
        <v>0.23588273782674193</v>
      </c>
      <c r="F14" s="41">
        <v>0.26752595456841743</v>
      </c>
      <c r="G14" s="41">
        <v>0.44150383888698236</v>
      </c>
      <c r="H14" s="54">
        <v>0.36485934247668711</v>
      </c>
      <c r="I14" s="41">
        <v>0.18690520308200004</v>
      </c>
      <c r="J14" s="41">
        <v>0.19911881689036881</v>
      </c>
      <c r="K14" s="54">
        <v>0.21868431269528127</v>
      </c>
      <c r="L14" s="41">
        <v>0.38048680730923656</v>
      </c>
      <c r="M14" s="54">
        <v>0.23780150462342653</v>
      </c>
      <c r="N14" s="41">
        <v>0.32324450557796153</v>
      </c>
      <c r="O14" s="54">
        <v>0.20017895366446439</v>
      </c>
      <c r="P14" s="41">
        <v>0.24915541794530038</v>
      </c>
      <c r="Q14" s="41">
        <v>0.28437652067606728</v>
      </c>
      <c r="R14" s="41">
        <v>0.4049849839397775</v>
      </c>
      <c r="S14" s="54">
        <v>0.27316614578954712</v>
      </c>
      <c r="T14" s="41">
        <v>0.30217742617621263</v>
      </c>
      <c r="U14" s="41">
        <v>0.22886731715215108</v>
      </c>
      <c r="V14" s="41">
        <v>0.31153136505681384</v>
      </c>
      <c r="W14" s="41">
        <v>0.23985817340956797</v>
      </c>
      <c r="X14" s="41">
        <v>0.2553625706306078</v>
      </c>
      <c r="Y14" s="47">
        <v>0</v>
      </c>
    </row>
    <row r="15" spans="1:25" ht="19.95" customHeight="1" x14ac:dyDescent="0.25">
      <c r="A15" s="83"/>
      <c r="B15" s="44">
        <v>563</v>
      </c>
      <c r="C15" s="38">
        <v>123</v>
      </c>
      <c r="D15" s="38">
        <v>75</v>
      </c>
      <c r="E15" s="38">
        <v>41</v>
      </c>
      <c r="F15" s="38">
        <v>26</v>
      </c>
      <c r="G15" s="38">
        <v>90</v>
      </c>
      <c r="H15" s="51">
        <v>218</v>
      </c>
      <c r="I15" s="38">
        <v>76</v>
      </c>
      <c r="J15" s="38">
        <v>23</v>
      </c>
      <c r="K15" s="51">
        <v>150</v>
      </c>
      <c r="L15" s="38">
        <v>267</v>
      </c>
      <c r="M15" s="51">
        <v>230</v>
      </c>
      <c r="N15" s="38">
        <v>333</v>
      </c>
      <c r="O15" s="51">
        <v>110</v>
      </c>
      <c r="P15" s="38">
        <v>120</v>
      </c>
      <c r="Q15" s="38">
        <v>141</v>
      </c>
      <c r="R15" s="38">
        <v>192</v>
      </c>
      <c r="S15" s="51">
        <v>131</v>
      </c>
      <c r="T15" s="38">
        <v>100</v>
      </c>
      <c r="U15" s="38">
        <v>61</v>
      </c>
      <c r="V15" s="38">
        <v>204</v>
      </c>
      <c r="W15" s="38">
        <v>23</v>
      </c>
      <c r="X15" s="38">
        <v>44</v>
      </c>
      <c r="Y15" s="44">
        <v>0</v>
      </c>
    </row>
    <row r="16" spans="1:25" ht="19.95" customHeight="1" x14ac:dyDescent="0.25">
      <c r="A16" s="82" t="s">
        <v>118</v>
      </c>
      <c r="B16" s="45">
        <v>5.6075894578017288E-2</v>
      </c>
      <c r="C16" s="39">
        <v>3.1133633560366025E-2</v>
      </c>
      <c r="D16" s="39">
        <v>4.1433112457218362E-2</v>
      </c>
      <c r="E16" s="39">
        <v>2.7520433985292532E-2</v>
      </c>
      <c r="F16" s="39">
        <v>4.0073634244423395E-2</v>
      </c>
      <c r="G16" s="39">
        <v>2.4127442739888479E-2</v>
      </c>
      <c r="H16" s="52">
        <v>2.9598779109166182E-2</v>
      </c>
      <c r="I16" s="39">
        <v>4.7840737711551992E-2</v>
      </c>
      <c r="J16" s="39">
        <v>7.1129497802467053E-3</v>
      </c>
      <c r="K16" s="52">
        <v>4.3163664345197639E-2</v>
      </c>
      <c r="L16" s="39">
        <v>4.2645896290563076E-2</v>
      </c>
      <c r="M16" s="52">
        <v>4.474946934014825E-2</v>
      </c>
      <c r="N16" s="39">
        <v>6.5123910651931419E-2</v>
      </c>
      <c r="O16" s="52">
        <v>5.0951820027576859E-2</v>
      </c>
      <c r="P16" s="39">
        <v>8.3904414991888762E-2</v>
      </c>
      <c r="Q16" s="39">
        <v>5.6020090246156416E-2</v>
      </c>
      <c r="R16" s="39">
        <v>3.3806261681914106E-2</v>
      </c>
      <c r="S16" s="52">
        <v>6.1355936085649966E-2</v>
      </c>
      <c r="T16" s="39">
        <v>6.0656657594554825E-2</v>
      </c>
      <c r="U16" s="39">
        <v>7.1412599908752872E-2</v>
      </c>
      <c r="V16" s="39">
        <v>3.6721619203837631E-2</v>
      </c>
      <c r="W16" s="39">
        <v>4.0159918681171879E-2</v>
      </c>
      <c r="X16" s="39">
        <v>9.1745168122934789E-2</v>
      </c>
      <c r="Y16" s="45">
        <v>0</v>
      </c>
    </row>
    <row r="17" spans="1:25" ht="19.95" customHeight="1" x14ac:dyDescent="0.25">
      <c r="A17" s="82"/>
      <c r="B17" s="46">
        <v>112</v>
      </c>
      <c r="C17" s="40">
        <v>11</v>
      </c>
      <c r="D17" s="40">
        <v>20</v>
      </c>
      <c r="E17" s="40">
        <v>5</v>
      </c>
      <c r="F17" s="40">
        <v>4</v>
      </c>
      <c r="G17" s="40">
        <v>5</v>
      </c>
      <c r="H17" s="53">
        <v>18</v>
      </c>
      <c r="I17" s="40">
        <v>19</v>
      </c>
      <c r="J17" s="40">
        <v>1</v>
      </c>
      <c r="K17" s="53">
        <v>30</v>
      </c>
      <c r="L17" s="40">
        <v>30</v>
      </c>
      <c r="M17" s="53">
        <v>43</v>
      </c>
      <c r="N17" s="40">
        <v>67</v>
      </c>
      <c r="O17" s="53">
        <v>28</v>
      </c>
      <c r="P17" s="40">
        <v>40</v>
      </c>
      <c r="Q17" s="40">
        <v>28</v>
      </c>
      <c r="R17" s="40">
        <v>16</v>
      </c>
      <c r="S17" s="53">
        <v>29</v>
      </c>
      <c r="T17" s="40">
        <v>20</v>
      </c>
      <c r="U17" s="40">
        <v>19</v>
      </c>
      <c r="V17" s="40">
        <v>24</v>
      </c>
      <c r="W17" s="40">
        <v>4</v>
      </c>
      <c r="X17" s="40">
        <v>16</v>
      </c>
      <c r="Y17" s="46">
        <v>0</v>
      </c>
    </row>
    <row r="18" spans="1:25" ht="19.95" customHeight="1" x14ac:dyDescent="0.25">
      <c r="A18" s="83" t="s">
        <v>119</v>
      </c>
      <c r="B18" s="47">
        <v>0.1147698680662254</v>
      </c>
      <c r="C18" s="41">
        <v>7.4251327427182143E-2</v>
      </c>
      <c r="D18" s="41">
        <v>0.21897736005582888</v>
      </c>
      <c r="E18" s="41">
        <v>0.13402765637083328</v>
      </c>
      <c r="F18" s="41">
        <v>0.10276493911061045</v>
      </c>
      <c r="G18" s="41">
        <v>5.9238320578906274E-2</v>
      </c>
      <c r="H18" s="54">
        <v>5.5074555777577111E-2</v>
      </c>
      <c r="I18" s="41">
        <v>0.22110737567044134</v>
      </c>
      <c r="J18" s="41">
        <v>0.13187068709954342</v>
      </c>
      <c r="K18" s="54">
        <v>0.17316904508275338</v>
      </c>
      <c r="L18" s="41">
        <v>5.3521330128388334E-2</v>
      </c>
      <c r="M18" s="54">
        <v>0.14360129294886445</v>
      </c>
      <c r="N18" s="41">
        <v>8.8287944032676438E-2</v>
      </c>
      <c r="O18" s="54">
        <v>0.20311601173051147</v>
      </c>
      <c r="P18" s="41">
        <v>0.11055289509980963</v>
      </c>
      <c r="Q18" s="41">
        <v>7.8203669424660033E-2</v>
      </c>
      <c r="R18" s="41">
        <v>5.5481093476185482E-2</v>
      </c>
      <c r="S18" s="54">
        <v>0.1182151485554078</v>
      </c>
      <c r="T18" s="41">
        <v>0.13021571978099739</v>
      </c>
      <c r="U18" s="41">
        <v>0.19542921242273381</v>
      </c>
      <c r="V18" s="41">
        <v>8.0895665328696562E-2</v>
      </c>
      <c r="W18" s="41">
        <v>9.683747341856952E-2</v>
      </c>
      <c r="X18" s="41">
        <v>8.914940614586192E-2</v>
      </c>
      <c r="Y18" s="47">
        <v>0</v>
      </c>
    </row>
    <row r="19" spans="1:25" ht="19.95" customHeight="1" x14ac:dyDescent="0.25">
      <c r="A19" s="83"/>
      <c r="B19" s="44">
        <v>230</v>
      </c>
      <c r="C19" s="38">
        <v>25</v>
      </c>
      <c r="D19" s="38">
        <v>105</v>
      </c>
      <c r="E19" s="38">
        <v>23</v>
      </c>
      <c r="F19" s="38">
        <v>10</v>
      </c>
      <c r="G19" s="38">
        <v>12</v>
      </c>
      <c r="H19" s="51">
        <v>33</v>
      </c>
      <c r="I19" s="38">
        <v>90</v>
      </c>
      <c r="J19" s="38">
        <v>15</v>
      </c>
      <c r="K19" s="51">
        <v>119</v>
      </c>
      <c r="L19" s="38">
        <v>37</v>
      </c>
      <c r="M19" s="51">
        <v>139</v>
      </c>
      <c r="N19" s="38">
        <v>91</v>
      </c>
      <c r="O19" s="51">
        <v>111</v>
      </c>
      <c r="P19" s="38">
        <v>53</v>
      </c>
      <c r="Q19" s="38">
        <v>39</v>
      </c>
      <c r="R19" s="38">
        <v>26</v>
      </c>
      <c r="S19" s="51">
        <v>57</v>
      </c>
      <c r="T19" s="38">
        <v>43</v>
      </c>
      <c r="U19" s="38">
        <v>52</v>
      </c>
      <c r="V19" s="38">
        <v>53</v>
      </c>
      <c r="W19" s="38">
        <v>9</v>
      </c>
      <c r="X19" s="38">
        <v>15</v>
      </c>
      <c r="Y19" s="44">
        <v>0</v>
      </c>
    </row>
    <row r="20" spans="1:25" ht="19.95" customHeight="1" x14ac:dyDescent="0.25">
      <c r="A20" s="82" t="s">
        <v>120</v>
      </c>
      <c r="B20" s="45">
        <v>0.5987062967467307</v>
      </c>
      <c r="C20" s="39">
        <v>0.68986583824434478</v>
      </c>
      <c r="D20" s="39">
        <v>0.43053898996052903</v>
      </c>
      <c r="E20" s="39">
        <v>0.65221671980955687</v>
      </c>
      <c r="F20" s="39">
        <v>0.64140341601987516</v>
      </c>
      <c r="G20" s="39">
        <v>0.80156082322628075</v>
      </c>
      <c r="H20" s="52">
        <v>0.73894184004525598</v>
      </c>
      <c r="I20" s="39">
        <v>0.45089006466138104</v>
      </c>
      <c r="J20" s="39">
        <v>0.49427968286133395</v>
      </c>
      <c r="K20" s="52">
        <v>0.54283545405249845</v>
      </c>
      <c r="L20" s="39">
        <v>0.70772548733795593</v>
      </c>
      <c r="M20" s="52">
        <v>0.5576292742501231</v>
      </c>
      <c r="N20" s="39">
        <v>0.63953577890896585</v>
      </c>
      <c r="O20" s="52">
        <v>0.50585745154730533</v>
      </c>
      <c r="P20" s="39">
        <v>0.52663066448319584</v>
      </c>
      <c r="Q20" s="39">
        <v>0.6161633122989949</v>
      </c>
      <c r="R20" s="39">
        <v>0.76054758014311563</v>
      </c>
      <c r="S20" s="52">
        <v>0.58983662137585313</v>
      </c>
      <c r="T20" s="39">
        <v>0.56952895555342031</v>
      </c>
      <c r="U20" s="39">
        <v>0.50941727445696461</v>
      </c>
      <c r="V20" s="39">
        <v>0.68044255409036225</v>
      </c>
      <c r="W20" s="39">
        <v>0.58767031723041119</v>
      </c>
      <c r="X20" s="39">
        <v>0.51215846829724709</v>
      </c>
      <c r="Y20" s="45">
        <v>0</v>
      </c>
    </row>
    <row r="21" spans="1:25" ht="19.95" customHeight="1" x14ac:dyDescent="0.25">
      <c r="A21" s="84"/>
      <c r="B21" s="48">
        <v>1197</v>
      </c>
      <c r="C21" s="42">
        <v>233</v>
      </c>
      <c r="D21" s="42">
        <v>207</v>
      </c>
      <c r="E21" s="42">
        <v>114</v>
      </c>
      <c r="F21" s="42">
        <v>61</v>
      </c>
      <c r="G21" s="42">
        <v>163</v>
      </c>
      <c r="H21" s="57">
        <v>442</v>
      </c>
      <c r="I21" s="42">
        <v>183</v>
      </c>
      <c r="J21" s="42">
        <v>58</v>
      </c>
      <c r="K21" s="57">
        <v>373</v>
      </c>
      <c r="L21" s="42">
        <v>496</v>
      </c>
      <c r="M21" s="57">
        <v>538</v>
      </c>
      <c r="N21" s="42">
        <v>658</v>
      </c>
      <c r="O21" s="57">
        <v>277</v>
      </c>
      <c r="P21" s="42">
        <v>254</v>
      </c>
      <c r="Q21" s="42">
        <v>306</v>
      </c>
      <c r="R21" s="42">
        <v>361</v>
      </c>
      <c r="S21" s="57">
        <v>282</v>
      </c>
      <c r="T21" s="42">
        <v>188</v>
      </c>
      <c r="U21" s="42">
        <v>136</v>
      </c>
      <c r="V21" s="42">
        <v>446</v>
      </c>
      <c r="W21" s="42">
        <v>57</v>
      </c>
      <c r="X21" s="42">
        <v>87</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7" display="Return to index" xr:uid="{22733B5B-45FD-4C75-A8CE-A808F53C5B37}"/>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122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113</v>
      </c>
      <c r="B6" s="43">
        <v>4.7348339927190397E-2</v>
      </c>
      <c r="C6" s="37">
        <v>3.2836658118283513E-2</v>
      </c>
      <c r="D6" s="37">
        <v>6.3963994142015951E-2</v>
      </c>
      <c r="E6" s="37">
        <v>3.7741867680688199E-2</v>
      </c>
      <c r="F6" s="37">
        <v>4.2505475700118367E-2</v>
      </c>
      <c r="G6" s="37">
        <v>2.7528398272592777E-2</v>
      </c>
      <c r="H6" s="50">
        <v>2.8593868177026149E-2</v>
      </c>
      <c r="I6" s="37">
        <v>6.3578492518782934E-2</v>
      </c>
      <c r="J6" s="37">
        <v>7.5227167869761288E-2</v>
      </c>
      <c r="K6" s="50">
        <v>4.9520896032660904E-2</v>
      </c>
      <c r="L6" s="37">
        <v>2.2469584595241655E-2</v>
      </c>
      <c r="M6" s="50">
        <v>4.8425952397678731E-2</v>
      </c>
      <c r="N6" s="37">
        <v>4.6567652275106709E-2</v>
      </c>
      <c r="O6" s="50">
        <v>0.12035994581304787</v>
      </c>
      <c r="P6" s="37">
        <v>2.9027798826175649E-2</v>
      </c>
      <c r="Q6" s="37">
        <v>2.1531497518372626E-2</v>
      </c>
      <c r="R6" s="37">
        <v>8.8001263045660201E-3</v>
      </c>
      <c r="S6" s="50">
        <v>3.4902362865441856E-2</v>
      </c>
      <c r="T6" s="37">
        <v>6.5429966099915221E-2</v>
      </c>
      <c r="U6" s="37">
        <v>9.7443694585558641E-2</v>
      </c>
      <c r="V6" s="37">
        <v>3.9304053425901063E-2</v>
      </c>
      <c r="W6" s="37">
        <v>0</v>
      </c>
      <c r="X6" s="37">
        <v>2.6479849407815094E-2</v>
      </c>
      <c r="Y6" s="43">
        <v>0</v>
      </c>
    </row>
    <row r="7" spans="1:25" ht="19.95" customHeight="1" x14ac:dyDescent="0.25">
      <c r="A7" s="83"/>
      <c r="B7" s="44">
        <v>95</v>
      </c>
      <c r="C7" s="38">
        <v>11</v>
      </c>
      <c r="D7" s="38">
        <v>31</v>
      </c>
      <c r="E7" s="38">
        <v>7</v>
      </c>
      <c r="F7" s="38">
        <v>4</v>
      </c>
      <c r="G7" s="38">
        <v>6</v>
      </c>
      <c r="H7" s="51">
        <v>17</v>
      </c>
      <c r="I7" s="38">
        <v>26</v>
      </c>
      <c r="J7" s="38">
        <v>9</v>
      </c>
      <c r="K7" s="51">
        <v>34</v>
      </c>
      <c r="L7" s="38">
        <v>16</v>
      </c>
      <c r="M7" s="51">
        <v>47</v>
      </c>
      <c r="N7" s="38">
        <v>48</v>
      </c>
      <c r="O7" s="51">
        <v>66</v>
      </c>
      <c r="P7" s="38">
        <v>14</v>
      </c>
      <c r="Q7" s="38">
        <v>11</v>
      </c>
      <c r="R7" s="38">
        <v>4</v>
      </c>
      <c r="S7" s="51">
        <v>17</v>
      </c>
      <c r="T7" s="38">
        <v>22</v>
      </c>
      <c r="U7" s="38">
        <v>26</v>
      </c>
      <c r="V7" s="38">
        <v>26</v>
      </c>
      <c r="W7" s="38">
        <v>0</v>
      </c>
      <c r="X7" s="38">
        <v>5</v>
      </c>
      <c r="Y7" s="44">
        <v>0</v>
      </c>
    </row>
    <row r="8" spans="1:25" ht="19.95" customHeight="1" x14ac:dyDescent="0.25">
      <c r="A8" s="82" t="s">
        <v>114</v>
      </c>
      <c r="B8" s="45">
        <v>0.14699085927058639</v>
      </c>
      <c r="C8" s="39">
        <v>0.12562870971524054</v>
      </c>
      <c r="D8" s="39">
        <v>0.16806183393258611</v>
      </c>
      <c r="E8" s="39">
        <v>0.12012912787637584</v>
      </c>
      <c r="F8" s="39">
        <v>0.13051151114715764</v>
      </c>
      <c r="G8" s="39">
        <v>0.11906523118787062</v>
      </c>
      <c r="H8" s="52">
        <v>8.563471857553448E-2</v>
      </c>
      <c r="I8" s="39">
        <v>0.20540225010597932</v>
      </c>
      <c r="J8" s="39">
        <v>0.15379861743785603</v>
      </c>
      <c r="K8" s="52">
        <v>0.17198019278695159</v>
      </c>
      <c r="L8" s="39">
        <v>9.4571800116819454E-2</v>
      </c>
      <c r="M8" s="52">
        <v>0.16616534051121643</v>
      </c>
      <c r="N8" s="39">
        <v>0.12972208937453794</v>
      </c>
      <c r="O8" s="52">
        <v>0.24817365363362534</v>
      </c>
      <c r="P8" s="39">
        <v>0.17544163117626177</v>
      </c>
      <c r="Q8" s="39">
        <v>6.660818824934886E-2</v>
      </c>
      <c r="R8" s="39">
        <v>8.556140372671768E-2</v>
      </c>
      <c r="S8" s="52">
        <v>0.15362532621059441</v>
      </c>
      <c r="T8" s="39">
        <v>0.16400904173706457</v>
      </c>
      <c r="U8" s="39">
        <v>0.1917013515948327</v>
      </c>
      <c r="V8" s="39">
        <v>0.11728509117066648</v>
      </c>
      <c r="W8" s="39">
        <v>7.8886400585946093E-2</v>
      </c>
      <c r="X8" s="39">
        <v>0.17806269284761769</v>
      </c>
      <c r="Y8" s="45">
        <v>0</v>
      </c>
    </row>
    <row r="9" spans="1:25" ht="19.95" customHeight="1" x14ac:dyDescent="0.25">
      <c r="A9" s="82"/>
      <c r="B9" s="46">
        <v>294</v>
      </c>
      <c r="C9" s="40">
        <v>42</v>
      </c>
      <c r="D9" s="40">
        <v>81</v>
      </c>
      <c r="E9" s="40">
        <v>21</v>
      </c>
      <c r="F9" s="40">
        <v>13</v>
      </c>
      <c r="G9" s="40">
        <v>24</v>
      </c>
      <c r="H9" s="53">
        <v>51</v>
      </c>
      <c r="I9" s="40">
        <v>84</v>
      </c>
      <c r="J9" s="40">
        <v>18</v>
      </c>
      <c r="K9" s="53">
        <v>118</v>
      </c>
      <c r="L9" s="40">
        <v>66</v>
      </c>
      <c r="M9" s="53">
        <v>160</v>
      </c>
      <c r="N9" s="40">
        <v>134</v>
      </c>
      <c r="O9" s="53">
        <v>136</v>
      </c>
      <c r="P9" s="40">
        <v>85</v>
      </c>
      <c r="Q9" s="40">
        <v>33</v>
      </c>
      <c r="R9" s="40">
        <v>41</v>
      </c>
      <c r="S9" s="53">
        <v>74</v>
      </c>
      <c r="T9" s="40">
        <v>54</v>
      </c>
      <c r="U9" s="40">
        <v>51</v>
      </c>
      <c r="V9" s="40">
        <v>77</v>
      </c>
      <c r="W9" s="40">
        <v>8</v>
      </c>
      <c r="X9" s="40">
        <v>30</v>
      </c>
      <c r="Y9" s="46">
        <v>0</v>
      </c>
    </row>
    <row r="10" spans="1:25" ht="19.95" customHeight="1" x14ac:dyDescent="0.25">
      <c r="A10" s="83" t="s">
        <v>115</v>
      </c>
      <c r="B10" s="47">
        <v>0.37282569252914172</v>
      </c>
      <c r="C10" s="41">
        <v>0.400535952649414</v>
      </c>
      <c r="D10" s="41">
        <v>0.44951041698240857</v>
      </c>
      <c r="E10" s="41">
        <v>0.37154000353757155</v>
      </c>
      <c r="F10" s="41">
        <v>0.31974739346963887</v>
      </c>
      <c r="G10" s="41">
        <v>0.29932181930811835</v>
      </c>
      <c r="H10" s="54">
        <v>0.39365905239783477</v>
      </c>
      <c r="I10" s="41">
        <v>0.40833933188625776</v>
      </c>
      <c r="J10" s="41">
        <v>0.41140525048510695</v>
      </c>
      <c r="K10" s="54">
        <v>0.39937057406782245</v>
      </c>
      <c r="L10" s="41">
        <v>0.38704339221957668</v>
      </c>
      <c r="M10" s="54">
        <v>0.38960834524888854</v>
      </c>
      <c r="N10" s="41">
        <v>0.35648890751593465</v>
      </c>
      <c r="O10" s="54">
        <v>0.28913677463615517</v>
      </c>
      <c r="P10" s="41">
        <v>0.35339386291444363</v>
      </c>
      <c r="Q10" s="41">
        <v>0.41766176490844947</v>
      </c>
      <c r="R10" s="41">
        <v>0.44209809379637938</v>
      </c>
      <c r="S10" s="54">
        <v>0.41889330346679432</v>
      </c>
      <c r="T10" s="41">
        <v>0.35708302527920543</v>
      </c>
      <c r="U10" s="41">
        <v>0.30259959833830197</v>
      </c>
      <c r="V10" s="41">
        <v>0.36244132768091186</v>
      </c>
      <c r="W10" s="41">
        <v>0.43740071709614653</v>
      </c>
      <c r="X10" s="41">
        <v>0.38737674753375084</v>
      </c>
      <c r="Y10" s="47">
        <v>0</v>
      </c>
    </row>
    <row r="11" spans="1:25" ht="19.95" customHeight="1" x14ac:dyDescent="0.25">
      <c r="A11" s="83"/>
      <c r="B11" s="44">
        <v>746</v>
      </c>
      <c r="C11" s="38">
        <v>135</v>
      </c>
      <c r="D11" s="38">
        <v>216</v>
      </c>
      <c r="E11" s="38">
        <v>65</v>
      </c>
      <c r="F11" s="38">
        <v>31</v>
      </c>
      <c r="G11" s="38">
        <v>61</v>
      </c>
      <c r="H11" s="51">
        <v>235</v>
      </c>
      <c r="I11" s="38">
        <v>166</v>
      </c>
      <c r="J11" s="38">
        <v>48</v>
      </c>
      <c r="K11" s="51">
        <v>274</v>
      </c>
      <c r="L11" s="38">
        <v>271</v>
      </c>
      <c r="M11" s="51">
        <v>376</v>
      </c>
      <c r="N11" s="38">
        <v>367</v>
      </c>
      <c r="O11" s="51">
        <v>158</v>
      </c>
      <c r="P11" s="38">
        <v>170</v>
      </c>
      <c r="Q11" s="38">
        <v>207</v>
      </c>
      <c r="R11" s="38">
        <v>210</v>
      </c>
      <c r="S11" s="51">
        <v>201</v>
      </c>
      <c r="T11" s="38">
        <v>118</v>
      </c>
      <c r="U11" s="38">
        <v>81</v>
      </c>
      <c r="V11" s="38">
        <v>238</v>
      </c>
      <c r="W11" s="38">
        <v>42</v>
      </c>
      <c r="X11" s="38">
        <v>66</v>
      </c>
      <c r="Y11" s="44">
        <v>0</v>
      </c>
    </row>
    <row r="12" spans="1:25" ht="19.95" customHeight="1" x14ac:dyDescent="0.25">
      <c r="A12" s="82" t="s">
        <v>116</v>
      </c>
      <c r="B12" s="45">
        <v>0.26261693037172368</v>
      </c>
      <c r="C12" s="39">
        <v>0.29627855847695933</v>
      </c>
      <c r="D12" s="39">
        <v>0.21624513669120796</v>
      </c>
      <c r="E12" s="39">
        <v>0.31031700846739424</v>
      </c>
      <c r="F12" s="39">
        <v>0.34644900620605718</v>
      </c>
      <c r="G12" s="39">
        <v>0.33852806281117354</v>
      </c>
      <c r="H12" s="52">
        <v>0.34120514251423795</v>
      </c>
      <c r="I12" s="39">
        <v>0.20314773558116056</v>
      </c>
      <c r="J12" s="39">
        <v>0.2469964925989914</v>
      </c>
      <c r="K12" s="52">
        <v>0.24491445850773855</v>
      </c>
      <c r="L12" s="39">
        <v>0.32127086343146549</v>
      </c>
      <c r="M12" s="52">
        <v>0.26124948312801061</v>
      </c>
      <c r="N12" s="39">
        <v>0.26517474528612733</v>
      </c>
      <c r="O12" s="52">
        <v>0.20167371215801849</v>
      </c>
      <c r="P12" s="39">
        <v>0.21963773059583042</v>
      </c>
      <c r="Q12" s="39">
        <v>0.31002047880684375</v>
      </c>
      <c r="R12" s="39">
        <v>0.32689040157333565</v>
      </c>
      <c r="S12" s="52">
        <v>0.24198015779827542</v>
      </c>
      <c r="T12" s="39">
        <v>0.25171563217858983</v>
      </c>
      <c r="U12" s="39">
        <v>0.2524328616680494</v>
      </c>
      <c r="V12" s="39">
        <v>0.29312521486218979</v>
      </c>
      <c r="W12" s="39">
        <v>0.27715239100848021</v>
      </c>
      <c r="X12" s="39">
        <v>0.23216018631657309</v>
      </c>
      <c r="Y12" s="45">
        <v>0</v>
      </c>
    </row>
    <row r="13" spans="1:25" ht="19.95" customHeight="1" x14ac:dyDescent="0.25">
      <c r="A13" s="82"/>
      <c r="B13" s="46">
        <v>525</v>
      </c>
      <c r="C13" s="40">
        <v>100</v>
      </c>
      <c r="D13" s="40">
        <v>104</v>
      </c>
      <c r="E13" s="40">
        <v>54</v>
      </c>
      <c r="F13" s="40">
        <v>33</v>
      </c>
      <c r="G13" s="40">
        <v>69</v>
      </c>
      <c r="H13" s="53">
        <v>204</v>
      </c>
      <c r="I13" s="40">
        <v>83</v>
      </c>
      <c r="J13" s="40">
        <v>29</v>
      </c>
      <c r="K13" s="53">
        <v>168</v>
      </c>
      <c r="L13" s="40">
        <v>225</v>
      </c>
      <c r="M13" s="53">
        <v>252</v>
      </c>
      <c r="N13" s="40">
        <v>273</v>
      </c>
      <c r="O13" s="53">
        <v>110</v>
      </c>
      <c r="P13" s="40">
        <v>106</v>
      </c>
      <c r="Q13" s="40">
        <v>154</v>
      </c>
      <c r="R13" s="40">
        <v>155</v>
      </c>
      <c r="S13" s="53">
        <v>116</v>
      </c>
      <c r="T13" s="40">
        <v>83</v>
      </c>
      <c r="U13" s="40">
        <v>67</v>
      </c>
      <c r="V13" s="40">
        <v>192</v>
      </c>
      <c r="W13" s="40">
        <v>27</v>
      </c>
      <c r="X13" s="40">
        <v>40</v>
      </c>
      <c r="Y13" s="46">
        <v>0</v>
      </c>
    </row>
    <row r="14" spans="1:25" ht="19.95" customHeight="1" x14ac:dyDescent="0.25">
      <c r="A14" s="83" t="s">
        <v>117</v>
      </c>
      <c r="B14" s="47">
        <v>0.13326930024343953</v>
      </c>
      <c r="C14" s="41">
        <v>0.13599546487666558</v>
      </c>
      <c r="D14" s="41">
        <v>8.5931128487035213E-2</v>
      </c>
      <c r="E14" s="41">
        <v>0.16027199243797008</v>
      </c>
      <c r="F14" s="41">
        <v>0.13715317283541709</v>
      </c>
      <c r="G14" s="41">
        <v>0.20010972763913901</v>
      </c>
      <c r="H14" s="54">
        <v>0.13922406959431544</v>
      </c>
      <c r="I14" s="41">
        <v>0.10320644975065693</v>
      </c>
      <c r="J14" s="41">
        <v>0.10922146632793144</v>
      </c>
      <c r="K14" s="54">
        <v>0.11650274066327379</v>
      </c>
      <c r="L14" s="41">
        <v>0.15272442053567623</v>
      </c>
      <c r="M14" s="54">
        <v>0.10451720256361009</v>
      </c>
      <c r="N14" s="41">
        <v>0.16027962592127046</v>
      </c>
      <c r="O14" s="54">
        <v>0.10446819012137178</v>
      </c>
      <c r="P14" s="41">
        <v>0.16694009296747178</v>
      </c>
      <c r="Q14" s="41">
        <v>0.14397928115731495</v>
      </c>
      <c r="R14" s="41">
        <v>0.12109957051892568</v>
      </c>
      <c r="S14" s="54">
        <v>0.11578499054222516</v>
      </c>
      <c r="T14" s="41">
        <v>0.12297562766138441</v>
      </c>
      <c r="U14" s="41">
        <v>0.10594335366999226</v>
      </c>
      <c r="V14" s="41">
        <v>0.1680974810073598</v>
      </c>
      <c r="W14" s="41">
        <v>0.15612200042140573</v>
      </c>
      <c r="X14" s="41">
        <v>9.8320077239798701E-2</v>
      </c>
      <c r="Y14" s="47">
        <v>0</v>
      </c>
    </row>
    <row r="15" spans="1:25" ht="19.95" customHeight="1" x14ac:dyDescent="0.25">
      <c r="A15" s="83"/>
      <c r="B15" s="44">
        <v>267</v>
      </c>
      <c r="C15" s="38">
        <v>46</v>
      </c>
      <c r="D15" s="38">
        <v>41</v>
      </c>
      <c r="E15" s="38">
        <v>28</v>
      </c>
      <c r="F15" s="38">
        <v>13</v>
      </c>
      <c r="G15" s="38">
        <v>41</v>
      </c>
      <c r="H15" s="51">
        <v>83</v>
      </c>
      <c r="I15" s="38">
        <v>42</v>
      </c>
      <c r="J15" s="38">
        <v>13</v>
      </c>
      <c r="K15" s="51">
        <v>80</v>
      </c>
      <c r="L15" s="38">
        <v>107</v>
      </c>
      <c r="M15" s="51">
        <v>101</v>
      </c>
      <c r="N15" s="38">
        <v>165</v>
      </c>
      <c r="O15" s="51">
        <v>57</v>
      </c>
      <c r="P15" s="38">
        <v>80</v>
      </c>
      <c r="Q15" s="38">
        <v>71</v>
      </c>
      <c r="R15" s="38">
        <v>58</v>
      </c>
      <c r="S15" s="51">
        <v>55</v>
      </c>
      <c r="T15" s="38">
        <v>41</v>
      </c>
      <c r="U15" s="38">
        <v>28</v>
      </c>
      <c r="V15" s="38">
        <v>110</v>
      </c>
      <c r="W15" s="38">
        <v>15</v>
      </c>
      <c r="X15" s="38">
        <v>17</v>
      </c>
      <c r="Y15" s="44">
        <v>0</v>
      </c>
    </row>
    <row r="16" spans="1:25" ht="19.95" customHeight="1" x14ac:dyDescent="0.25">
      <c r="A16" s="82" t="s">
        <v>118</v>
      </c>
      <c r="B16" s="45">
        <v>3.6948877657917982E-2</v>
      </c>
      <c r="C16" s="39">
        <v>8.724656163437294E-3</v>
      </c>
      <c r="D16" s="39">
        <v>1.6287489764744648E-2</v>
      </c>
      <c r="E16" s="39">
        <v>0</v>
      </c>
      <c r="F16" s="39">
        <v>2.363344064161102E-2</v>
      </c>
      <c r="G16" s="39">
        <v>1.5446760781105531E-2</v>
      </c>
      <c r="H16" s="52">
        <v>1.1683148741051825E-2</v>
      </c>
      <c r="I16" s="39">
        <v>1.6325740157162778E-2</v>
      </c>
      <c r="J16" s="39">
        <v>3.3510052803529923E-3</v>
      </c>
      <c r="K16" s="52">
        <v>1.7711137941553837E-2</v>
      </c>
      <c r="L16" s="39">
        <v>2.1919939101221423E-2</v>
      </c>
      <c r="M16" s="52">
        <v>3.0033676150596759E-2</v>
      </c>
      <c r="N16" s="39">
        <v>4.1766979627022874E-2</v>
      </c>
      <c r="O16" s="52">
        <v>3.6187723637781978E-2</v>
      </c>
      <c r="P16" s="39">
        <v>5.5558883519816166E-2</v>
      </c>
      <c r="Q16" s="39">
        <v>4.0198789359669487E-2</v>
      </c>
      <c r="R16" s="39">
        <v>1.5550404080075219E-2</v>
      </c>
      <c r="S16" s="52">
        <v>3.4813859116668601E-2</v>
      </c>
      <c r="T16" s="39">
        <v>3.878670704384074E-2</v>
      </c>
      <c r="U16" s="39">
        <v>4.987914014326577E-2</v>
      </c>
      <c r="V16" s="39">
        <v>1.9746831852973375E-2</v>
      </c>
      <c r="W16" s="39">
        <v>5.0438490888021957E-2</v>
      </c>
      <c r="X16" s="39">
        <v>7.7600446654444669E-2</v>
      </c>
      <c r="Y16" s="45">
        <v>0</v>
      </c>
    </row>
    <row r="17" spans="1:25" ht="19.95" customHeight="1" x14ac:dyDescent="0.25">
      <c r="A17" s="82"/>
      <c r="B17" s="46">
        <v>74</v>
      </c>
      <c r="C17" s="40">
        <v>3</v>
      </c>
      <c r="D17" s="40">
        <v>8</v>
      </c>
      <c r="E17" s="40">
        <v>0</v>
      </c>
      <c r="F17" s="40">
        <v>2</v>
      </c>
      <c r="G17" s="40">
        <v>3</v>
      </c>
      <c r="H17" s="53">
        <v>7</v>
      </c>
      <c r="I17" s="40">
        <v>7</v>
      </c>
      <c r="J17" s="40">
        <v>0</v>
      </c>
      <c r="K17" s="53">
        <v>12</v>
      </c>
      <c r="L17" s="40">
        <v>15</v>
      </c>
      <c r="M17" s="53">
        <v>29</v>
      </c>
      <c r="N17" s="40">
        <v>43</v>
      </c>
      <c r="O17" s="53">
        <v>20</v>
      </c>
      <c r="P17" s="40">
        <v>27</v>
      </c>
      <c r="Q17" s="40">
        <v>20</v>
      </c>
      <c r="R17" s="40">
        <v>7</v>
      </c>
      <c r="S17" s="53">
        <v>17</v>
      </c>
      <c r="T17" s="40">
        <v>13</v>
      </c>
      <c r="U17" s="40">
        <v>13</v>
      </c>
      <c r="V17" s="40">
        <v>13</v>
      </c>
      <c r="W17" s="40">
        <v>5</v>
      </c>
      <c r="X17" s="40">
        <v>13</v>
      </c>
      <c r="Y17" s="46">
        <v>0</v>
      </c>
    </row>
    <row r="18" spans="1:25" ht="19.95" customHeight="1" x14ac:dyDescent="0.25">
      <c r="A18" s="83" t="s">
        <v>119</v>
      </c>
      <c r="B18" s="47">
        <v>0.19433919919777667</v>
      </c>
      <c r="C18" s="41">
        <v>0.15846536783352402</v>
      </c>
      <c r="D18" s="41">
        <v>0.23202582807460201</v>
      </c>
      <c r="E18" s="41">
        <v>0.15787099555706399</v>
      </c>
      <c r="F18" s="41">
        <v>0.17301698684727601</v>
      </c>
      <c r="G18" s="41">
        <v>0.14659362946046339</v>
      </c>
      <c r="H18" s="54">
        <v>0.11422858675256066</v>
      </c>
      <c r="I18" s="41">
        <v>0.26898074262476213</v>
      </c>
      <c r="J18" s="41">
        <v>0.2290257853076173</v>
      </c>
      <c r="K18" s="54">
        <v>0.22150108881961256</v>
      </c>
      <c r="L18" s="41">
        <v>0.11704138471206113</v>
      </c>
      <c r="M18" s="54">
        <v>0.21459129290889514</v>
      </c>
      <c r="N18" s="41">
        <v>0.17628974164964464</v>
      </c>
      <c r="O18" s="54">
        <v>0.36853359944667302</v>
      </c>
      <c r="P18" s="41">
        <v>0.20446943000243739</v>
      </c>
      <c r="Q18" s="41">
        <v>8.8139685767721507E-2</v>
      </c>
      <c r="R18" s="41">
        <v>9.4361530031283711E-2</v>
      </c>
      <c r="S18" s="54">
        <v>0.18852768907603637</v>
      </c>
      <c r="T18" s="41">
        <v>0.22943900783697996</v>
      </c>
      <c r="U18" s="41">
        <v>0.28914504618039144</v>
      </c>
      <c r="V18" s="41">
        <v>0.15658914459656756</v>
      </c>
      <c r="W18" s="41">
        <v>7.8886400585946093E-2</v>
      </c>
      <c r="X18" s="41">
        <v>0.20454254225543278</v>
      </c>
      <c r="Y18" s="47">
        <v>0</v>
      </c>
    </row>
    <row r="19" spans="1:25" ht="19.95" customHeight="1" x14ac:dyDescent="0.25">
      <c r="A19" s="83"/>
      <c r="B19" s="44">
        <v>389</v>
      </c>
      <c r="C19" s="38">
        <v>54</v>
      </c>
      <c r="D19" s="38">
        <v>112</v>
      </c>
      <c r="E19" s="38">
        <v>28</v>
      </c>
      <c r="F19" s="38">
        <v>17</v>
      </c>
      <c r="G19" s="38">
        <v>30</v>
      </c>
      <c r="H19" s="51">
        <v>68</v>
      </c>
      <c r="I19" s="38">
        <v>109</v>
      </c>
      <c r="J19" s="38">
        <v>27</v>
      </c>
      <c r="K19" s="51">
        <v>152</v>
      </c>
      <c r="L19" s="38">
        <v>82</v>
      </c>
      <c r="M19" s="51">
        <v>207</v>
      </c>
      <c r="N19" s="38">
        <v>181</v>
      </c>
      <c r="O19" s="51">
        <v>202</v>
      </c>
      <c r="P19" s="38">
        <v>99</v>
      </c>
      <c r="Q19" s="38">
        <v>44</v>
      </c>
      <c r="R19" s="38">
        <v>45</v>
      </c>
      <c r="S19" s="51">
        <v>90</v>
      </c>
      <c r="T19" s="38">
        <v>76</v>
      </c>
      <c r="U19" s="38">
        <v>77</v>
      </c>
      <c r="V19" s="38">
        <v>103</v>
      </c>
      <c r="W19" s="38">
        <v>8</v>
      </c>
      <c r="X19" s="38">
        <v>35</v>
      </c>
      <c r="Y19" s="44">
        <v>0</v>
      </c>
    </row>
    <row r="20" spans="1:25" ht="19.95" customHeight="1" x14ac:dyDescent="0.25">
      <c r="A20" s="82" t="s">
        <v>120</v>
      </c>
      <c r="B20" s="45">
        <v>0.39588623061516304</v>
      </c>
      <c r="C20" s="39">
        <v>0.43227402335362497</v>
      </c>
      <c r="D20" s="39">
        <v>0.30217626517824309</v>
      </c>
      <c r="E20" s="39">
        <v>0.47058900090536432</v>
      </c>
      <c r="F20" s="39">
        <v>0.48360217904147423</v>
      </c>
      <c r="G20" s="39">
        <v>0.53863779045031246</v>
      </c>
      <c r="H20" s="52">
        <v>0.48042921210855327</v>
      </c>
      <c r="I20" s="39">
        <v>0.30635418533181752</v>
      </c>
      <c r="J20" s="39">
        <v>0.35621795892692293</v>
      </c>
      <c r="K20" s="52">
        <v>0.36141719917101223</v>
      </c>
      <c r="L20" s="39">
        <v>0.47399528396714158</v>
      </c>
      <c r="M20" s="52">
        <v>0.36576668569162074</v>
      </c>
      <c r="N20" s="39">
        <v>0.42545437120739826</v>
      </c>
      <c r="O20" s="52">
        <v>0.30614190227939042</v>
      </c>
      <c r="P20" s="39">
        <v>0.38657782356330217</v>
      </c>
      <c r="Q20" s="39">
        <v>0.45399975996415859</v>
      </c>
      <c r="R20" s="39">
        <v>0.44798997209226132</v>
      </c>
      <c r="S20" s="52">
        <v>0.35776514834050066</v>
      </c>
      <c r="T20" s="39">
        <v>0.37469125983997437</v>
      </c>
      <c r="U20" s="39">
        <v>0.35837621533804159</v>
      </c>
      <c r="V20" s="39">
        <v>0.4612226958695495</v>
      </c>
      <c r="W20" s="39">
        <v>0.43327439142988583</v>
      </c>
      <c r="X20" s="39">
        <v>0.33048026355637178</v>
      </c>
      <c r="Y20" s="45">
        <v>0</v>
      </c>
    </row>
    <row r="21" spans="1:25" ht="19.95" customHeight="1" x14ac:dyDescent="0.25">
      <c r="A21" s="84"/>
      <c r="B21" s="48">
        <v>792</v>
      </c>
      <c r="C21" s="42">
        <v>146</v>
      </c>
      <c r="D21" s="42">
        <v>145</v>
      </c>
      <c r="E21" s="42">
        <v>82</v>
      </c>
      <c r="F21" s="42">
        <v>46</v>
      </c>
      <c r="G21" s="42">
        <v>110</v>
      </c>
      <c r="H21" s="57">
        <v>287</v>
      </c>
      <c r="I21" s="42">
        <v>125</v>
      </c>
      <c r="J21" s="42">
        <v>42</v>
      </c>
      <c r="K21" s="57">
        <v>248</v>
      </c>
      <c r="L21" s="42">
        <v>332</v>
      </c>
      <c r="M21" s="57">
        <v>353</v>
      </c>
      <c r="N21" s="42">
        <v>438</v>
      </c>
      <c r="O21" s="57">
        <v>167</v>
      </c>
      <c r="P21" s="42">
        <v>186</v>
      </c>
      <c r="Q21" s="42">
        <v>225</v>
      </c>
      <c r="R21" s="42">
        <v>213</v>
      </c>
      <c r="S21" s="57">
        <v>171</v>
      </c>
      <c r="T21" s="42">
        <v>124</v>
      </c>
      <c r="U21" s="42">
        <v>96</v>
      </c>
      <c r="V21" s="42">
        <v>302</v>
      </c>
      <c r="W21" s="42">
        <v>42</v>
      </c>
      <c r="X21" s="42">
        <v>56</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8" display="Return to index" xr:uid="{98B66789-93CE-4A4B-A003-D824D36914D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365</v>
      </c>
      <c r="B4" s="35">
        <v>1771</v>
      </c>
      <c r="C4" s="49">
        <v>352</v>
      </c>
      <c r="D4" s="35">
        <v>572</v>
      </c>
      <c r="E4" s="35">
        <v>137</v>
      </c>
      <c r="F4" s="35">
        <v>88</v>
      </c>
      <c r="G4" s="35">
        <v>233</v>
      </c>
      <c r="H4" s="49">
        <v>631</v>
      </c>
      <c r="I4" s="35">
        <v>442</v>
      </c>
      <c r="J4" s="35">
        <v>104</v>
      </c>
      <c r="K4" s="49">
        <v>661</v>
      </c>
      <c r="L4" s="35">
        <v>737</v>
      </c>
      <c r="M4" s="49">
        <v>842</v>
      </c>
      <c r="N4" s="35">
        <v>925</v>
      </c>
      <c r="O4" s="49">
        <v>410</v>
      </c>
      <c r="P4" s="35">
        <v>385</v>
      </c>
      <c r="Q4" s="35">
        <v>510</v>
      </c>
      <c r="R4" s="35">
        <v>466</v>
      </c>
      <c r="S4" s="49">
        <v>454</v>
      </c>
      <c r="T4" s="35">
        <v>288</v>
      </c>
      <c r="U4" s="35">
        <v>219</v>
      </c>
      <c r="V4" s="35">
        <v>608</v>
      </c>
      <c r="W4" s="35">
        <v>70</v>
      </c>
      <c r="X4" s="35">
        <v>132</v>
      </c>
      <c r="Y4" s="36">
        <v>0</v>
      </c>
    </row>
    <row r="5" spans="1:25" s="24" customFormat="1" ht="24" customHeight="1" x14ac:dyDescent="0.25">
      <c r="A5" s="32" t="s">
        <v>366</v>
      </c>
      <c r="B5" s="31">
        <v>1748</v>
      </c>
      <c r="C5" s="55">
        <v>337</v>
      </c>
      <c r="D5" s="31">
        <v>475</v>
      </c>
      <c r="E5" s="31">
        <v>172</v>
      </c>
      <c r="F5" s="31">
        <v>95</v>
      </c>
      <c r="G5" s="31">
        <v>201</v>
      </c>
      <c r="H5" s="55">
        <v>589</v>
      </c>
      <c r="I5" s="31">
        <v>397</v>
      </c>
      <c r="J5" s="31">
        <v>117</v>
      </c>
      <c r="K5" s="55">
        <v>669</v>
      </c>
      <c r="L5" s="31">
        <v>677</v>
      </c>
      <c r="M5" s="55">
        <v>841</v>
      </c>
      <c r="N5" s="31">
        <v>903</v>
      </c>
      <c r="O5" s="55">
        <v>460</v>
      </c>
      <c r="P5" s="31">
        <v>405</v>
      </c>
      <c r="Q5" s="31">
        <v>448</v>
      </c>
      <c r="R5" s="31">
        <v>435</v>
      </c>
      <c r="S5" s="55">
        <v>417</v>
      </c>
      <c r="T5" s="31">
        <v>270</v>
      </c>
      <c r="U5" s="31">
        <v>231</v>
      </c>
      <c r="V5" s="31">
        <v>593</v>
      </c>
      <c r="W5" s="31">
        <v>84</v>
      </c>
      <c r="X5" s="31">
        <v>153</v>
      </c>
      <c r="Y5" s="56">
        <v>0</v>
      </c>
    </row>
    <row r="6" spans="1:25" ht="19.95" customHeight="1" x14ac:dyDescent="0.25">
      <c r="A6" s="85" t="s">
        <v>8</v>
      </c>
      <c r="B6" s="43">
        <v>0.16266150497541951</v>
      </c>
      <c r="C6" s="37">
        <v>0.65535090369306748</v>
      </c>
      <c r="D6" s="37">
        <v>2.3733626192780851E-2</v>
      </c>
      <c r="E6" s="37">
        <v>3.9398043916774553E-2</v>
      </c>
      <c r="F6" s="37">
        <v>0</v>
      </c>
      <c r="G6" s="37">
        <v>4.0477600862298763E-2</v>
      </c>
      <c r="H6" s="50">
        <v>0.40873752172767669</v>
      </c>
      <c r="I6" s="37">
        <v>1.1310999526643281E-2</v>
      </c>
      <c r="J6" s="37">
        <v>3.4493090019329514E-2</v>
      </c>
      <c r="K6" s="50">
        <v>0.12764962097236882</v>
      </c>
      <c r="L6" s="37">
        <v>0.23461770717856545</v>
      </c>
      <c r="M6" s="50">
        <v>0.16098542267841581</v>
      </c>
      <c r="N6" s="37">
        <v>0.16498955513949354</v>
      </c>
      <c r="O6" s="50">
        <v>0.10279241094914479</v>
      </c>
      <c r="P6" s="37">
        <v>0.10922162634069961</v>
      </c>
      <c r="Q6" s="37">
        <v>0.15851407764774625</v>
      </c>
      <c r="R6" s="37">
        <v>0.28017719097369098</v>
      </c>
      <c r="S6" s="50">
        <v>0.14744100818307587</v>
      </c>
      <c r="T6" s="37">
        <v>0.16894919497712213</v>
      </c>
      <c r="U6" s="37">
        <v>0.12282812007775093</v>
      </c>
      <c r="V6" s="37">
        <v>0.20774792358360578</v>
      </c>
      <c r="W6" s="37">
        <v>0.17693309788781972</v>
      </c>
      <c r="X6" s="37">
        <v>7.0429091000905733E-2</v>
      </c>
      <c r="Y6" s="43">
        <v>0</v>
      </c>
    </row>
    <row r="7" spans="1:25" ht="19.95" customHeight="1" x14ac:dyDescent="0.25">
      <c r="A7" s="83"/>
      <c r="B7" s="44">
        <v>284</v>
      </c>
      <c r="C7" s="38">
        <v>221</v>
      </c>
      <c r="D7" s="38">
        <v>11</v>
      </c>
      <c r="E7" s="38">
        <v>7</v>
      </c>
      <c r="F7" s="38">
        <v>0</v>
      </c>
      <c r="G7" s="38">
        <v>8</v>
      </c>
      <c r="H7" s="51">
        <v>241</v>
      </c>
      <c r="I7" s="38">
        <v>4</v>
      </c>
      <c r="J7" s="38">
        <v>4</v>
      </c>
      <c r="K7" s="51">
        <v>85</v>
      </c>
      <c r="L7" s="38">
        <v>159</v>
      </c>
      <c r="M7" s="51">
        <v>135</v>
      </c>
      <c r="N7" s="38">
        <v>149</v>
      </c>
      <c r="O7" s="51">
        <v>47</v>
      </c>
      <c r="P7" s="38">
        <v>44</v>
      </c>
      <c r="Q7" s="38">
        <v>71</v>
      </c>
      <c r="R7" s="38">
        <v>122</v>
      </c>
      <c r="S7" s="51">
        <v>62</v>
      </c>
      <c r="T7" s="38">
        <v>46</v>
      </c>
      <c r="U7" s="38">
        <v>28</v>
      </c>
      <c r="V7" s="38">
        <v>123</v>
      </c>
      <c r="W7" s="38">
        <v>15</v>
      </c>
      <c r="X7" s="38">
        <v>11</v>
      </c>
      <c r="Y7" s="44">
        <v>0</v>
      </c>
    </row>
    <row r="8" spans="1:25" ht="19.95" customHeight="1" x14ac:dyDescent="0.25">
      <c r="A8" s="82" t="s">
        <v>31</v>
      </c>
      <c r="B8" s="45">
        <v>0.23151121439430053</v>
      </c>
      <c r="C8" s="39">
        <v>2.9895292810693874E-2</v>
      </c>
      <c r="D8" s="39">
        <v>0.63124843820984022</v>
      </c>
      <c r="E8" s="39">
        <v>9.7218503419385968E-2</v>
      </c>
      <c r="F8" s="39">
        <v>7.9551381360483453E-2</v>
      </c>
      <c r="G8" s="39">
        <v>7.5472277977443351E-3</v>
      </c>
      <c r="H8" s="52">
        <v>5.2725768870479618E-2</v>
      </c>
      <c r="I8" s="39">
        <v>0.61623140732996085</v>
      </c>
      <c r="J8" s="39">
        <v>0.16311297645634784</v>
      </c>
      <c r="K8" s="52">
        <v>0.3530282679311742</v>
      </c>
      <c r="L8" s="39">
        <v>0.10052206260898024</v>
      </c>
      <c r="M8" s="52">
        <v>0.27035781036073592</v>
      </c>
      <c r="N8" s="39">
        <v>0.19643271468149753</v>
      </c>
      <c r="O8" s="52">
        <v>0.34047303455332106</v>
      </c>
      <c r="P8" s="39">
        <v>0.27967765603232048</v>
      </c>
      <c r="Q8" s="39">
        <v>0.21209131924901137</v>
      </c>
      <c r="R8" s="39">
        <v>9.1217807728111513E-2</v>
      </c>
      <c r="S8" s="52">
        <v>0.27215634184626147</v>
      </c>
      <c r="T8" s="39">
        <v>0.22195006202355005</v>
      </c>
      <c r="U8" s="39">
        <v>0.3705577484075443</v>
      </c>
      <c r="V8" s="39">
        <v>0.18055027717056299</v>
      </c>
      <c r="W8" s="39">
        <v>0.14611520809526887</v>
      </c>
      <c r="X8" s="39">
        <v>0.17219154009043985</v>
      </c>
      <c r="Y8" s="45">
        <v>0</v>
      </c>
    </row>
    <row r="9" spans="1:25" ht="19.95" customHeight="1" x14ac:dyDescent="0.25">
      <c r="A9" s="82"/>
      <c r="B9" s="46">
        <v>405</v>
      </c>
      <c r="C9" s="40">
        <v>10</v>
      </c>
      <c r="D9" s="40">
        <v>300</v>
      </c>
      <c r="E9" s="40">
        <v>17</v>
      </c>
      <c r="F9" s="40">
        <v>8</v>
      </c>
      <c r="G9" s="40">
        <v>2</v>
      </c>
      <c r="H9" s="53">
        <v>31</v>
      </c>
      <c r="I9" s="40">
        <v>244</v>
      </c>
      <c r="J9" s="40">
        <v>19</v>
      </c>
      <c r="K9" s="53">
        <v>236</v>
      </c>
      <c r="L9" s="40">
        <v>68</v>
      </c>
      <c r="M9" s="53">
        <v>227</v>
      </c>
      <c r="N9" s="40">
        <v>177</v>
      </c>
      <c r="O9" s="53">
        <v>157</v>
      </c>
      <c r="P9" s="40">
        <v>113</v>
      </c>
      <c r="Q9" s="40">
        <v>95</v>
      </c>
      <c r="R9" s="40">
        <v>40</v>
      </c>
      <c r="S9" s="53">
        <v>114</v>
      </c>
      <c r="T9" s="40">
        <v>60</v>
      </c>
      <c r="U9" s="40">
        <v>85</v>
      </c>
      <c r="V9" s="40">
        <v>107</v>
      </c>
      <c r="W9" s="40">
        <v>12</v>
      </c>
      <c r="X9" s="40">
        <v>26</v>
      </c>
      <c r="Y9" s="46">
        <v>0</v>
      </c>
    </row>
    <row r="10" spans="1:25" ht="19.95" customHeight="1" x14ac:dyDescent="0.25">
      <c r="A10" s="83" t="s">
        <v>32</v>
      </c>
      <c r="B10" s="47">
        <v>0.10116051585547399</v>
      </c>
      <c r="C10" s="41">
        <v>2.0419921639959992E-2</v>
      </c>
      <c r="D10" s="41">
        <v>4.2480888174936136E-2</v>
      </c>
      <c r="E10" s="41">
        <v>0.66747646737323207</v>
      </c>
      <c r="F10" s="41">
        <v>4.5759313040540449E-2</v>
      </c>
      <c r="G10" s="41">
        <v>1.3723402119716706E-2</v>
      </c>
      <c r="H10" s="54">
        <v>4.9417892547466681E-2</v>
      </c>
      <c r="I10" s="41">
        <v>4.4245808626700377E-2</v>
      </c>
      <c r="J10" s="41">
        <v>0.68379430842250688</v>
      </c>
      <c r="K10" s="54">
        <v>0.15810034612928014</v>
      </c>
      <c r="L10" s="41">
        <v>5.3540781024177662E-2</v>
      </c>
      <c r="M10" s="54">
        <v>9.6200164367735375E-2</v>
      </c>
      <c r="N10" s="41">
        <v>0.10625645115692585</v>
      </c>
      <c r="O10" s="54">
        <v>7.510005525560301E-2</v>
      </c>
      <c r="P10" s="41">
        <v>8.6772972934956852E-2</v>
      </c>
      <c r="Q10" s="41">
        <v>0.10786780441249297</v>
      </c>
      <c r="R10" s="41">
        <v>0.13526192308117943</v>
      </c>
      <c r="S10" s="54">
        <v>0.10236598429410371</v>
      </c>
      <c r="T10" s="41">
        <v>7.2188720519125865E-2</v>
      </c>
      <c r="U10" s="41">
        <v>0.1215536723411339</v>
      </c>
      <c r="V10" s="41">
        <v>0.11707838246028938</v>
      </c>
      <c r="W10" s="41">
        <v>9.6977919608691024E-2</v>
      </c>
      <c r="X10" s="41">
        <v>5.8777823919281609E-2</v>
      </c>
      <c r="Y10" s="47">
        <v>0</v>
      </c>
    </row>
    <row r="11" spans="1:25" ht="19.95" customHeight="1" x14ac:dyDescent="0.25">
      <c r="A11" s="83"/>
      <c r="B11" s="44">
        <v>177</v>
      </c>
      <c r="C11" s="38">
        <v>7</v>
      </c>
      <c r="D11" s="38">
        <v>20</v>
      </c>
      <c r="E11" s="38">
        <v>115</v>
      </c>
      <c r="F11" s="38">
        <v>4</v>
      </c>
      <c r="G11" s="38">
        <v>3</v>
      </c>
      <c r="H11" s="51">
        <v>29</v>
      </c>
      <c r="I11" s="38">
        <v>18</v>
      </c>
      <c r="J11" s="38">
        <v>80</v>
      </c>
      <c r="K11" s="51">
        <v>106</v>
      </c>
      <c r="L11" s="38">
        <v>36</v>
      </c>
      <c r="M11" s="51">
        <v>81</v>
      </c>
      <c r="N11" s="38">
        <v>96</v>
      </c>
      <c r="O11" s="51">
        <v>35</v>
      </c>
      <c r="P11" s="38">
        <v>35</v>
      </c>
      <c r="Q11" s="38">
        <v>48</v>
      </c>
      <c r="R11" s="38">
        <v>59</v>
      </c>
      <c r="S11" s="51">
        <v>43</v>
      </c>
      <c r="T11" s="38">
        <v>19</v>
      </c>
      <c r="U11" s="38">
        <v>28</v>
      </c>
      <c r="V11" s="38">
        <v>69</v>
      </c>
      <c r="W11" s="38">
        <v>8</v>
      </c>
      <c r="X11" s="38">
        <v>9</v>
      </c>
      <c r="Y11" s="44">
        <v>0</v>
      </c>
    </row>
    <row r="12" spans="1:25" ht="19.95" customHeight="1" x14ac:dyDescent="0.25">
      <c r="A12" s="82" t="s">
        <v>33</v>
      </c>
      <c r="B12" s="45">
        <v>2.2473449135520948E-2</v>
      </c>
      <c r="C12" s="39">
        <v>2.7230540355012889E-3</v>
      </c>
      <c r="D12" s="39">
        <v>6.4938222272939551E-3</v>
      </c>
      <c r="E12" s="39">
        <v>9.4141371060221298E-3</v>
      </c>
      <c r="F12" s="39">
        <v>0</v>
      </c>
      <c r="G12" s="39">
        <v>0</v>
      </c>
      <c r="H12" s="52">
        <v>3.3980046384845136E-3</v>
      </c>
      <c r="I12" s="39">
        <v>2.5022222862148007E-3</v>
      </c>
      <c r="J12" s="39">
        <v>0</v>
      </c>
      <c r="K12" s="52">
        <v>4.0637151962076026E-2</v>
      </c>
      <c r="L12" s="39">
        <v>1.0701991523964277E-2</v>
      </c>
      <c r="M12" s="52">
        <v>2.5127760594119995E-2</v>
      </c>
      <c r="N12" s="39">
        <v>2.0108000686877077E-2</v>
      </c>
      <c r="O12" s="52">
        <v>7.5931699154962104E-3</v>
      </c>
      <c r="P12" s="39">
        <v>3.4893214151917734E-2</v>
      </c>
      <c r="Q12" s="39">
        <v>2.385035579525761E-2</v>
      </c>
      <c r="R12" s="39">
        <v>2.5232039895338607E-2</v>
      </c>
      <c r="S12" s="52">
        <v>0</v>
      </c>
      <c r="T12" s="39">
        <v>0</v>
      </c>
      <c r="U12" s="39">
        <v>0</v>
      </c>
      <c r="V12" s="39">
        <v>0</v>
      </c>
      <c r="W12" s="39">
        <v>0</v>
      </c>
      <c r="X12" s="39">
        <v>0.25714446789200496</v>
      </c>
      <c r="Y12" s="45">
        <v>0</v>
      </c>
    </row>
    <row r="13" spans="1:25" ht="19.95" customHeight="1" x14ac:dyDescent="0.25">
      <c r="A13" s="82"/>
      <c r="B13" s="46">
        <v>39</v>
      </c>
      <c r="C13" s="40">
        <v>1</v>
      </c>
      <c r="D13" s="40">
        <v>3</v>
      </c>
      <c r="E13" s="40">
        <v>2</v>
      </c>
      <c r="F13" s="40">
        <v>0</v>
      </c>
      <c r="G13" s="40">
        <v>0</v>
      </c>
      <c r="H13" s="53">
        <v>2</v>
      </c>
      <c r="I13" s="40">
        <v>1</v>
      </c>
      <c r="J13" s="40">
        <v>0</v>
      </c>
      <c r="K13" s="53">
        <v>27</v>
      </c>
      <c r="L13" s="40">
        <v>7</v>
      </c>
      <c r="M13" s="53">
        <v>21</v>
      </c>
      <c r="N13" s="40">
        <v>18</v>
      </c>
      <c r="O13" s="53">
        <v>3</v>
      </c>
      <c r="P13" s="40">
        <v>14</v>
      </c>
      <c r="Q13" s="40">
        <v>11</v>
      </c>
      <c r="R13" s="40">
        <v>11</v>
      </c>
      <c r="S13" s="53">
        <v>0</v>
      </c>
      <c r="T13" s="40">
        <v>0</v>
      </c>
      <c r="U13" s="40">
        <v>0</v>
      </c>
      <c r="V13" s="40">
        <v>0</v>
      </c>
      <c r="W13" s="40">
        <v>0</v>
      </c>
      <c r="X13" s="40">
        <v>39</v>
      </c>
      <c r="Y13" s="46">
        <v>0</v>
      </c>
    </row>
    <row r="14" spans="1:25" ht="19.95" customHeight="1" x14ac:dyDescent="0.25">
      <c r="A14" s="83" t="s">
        <v>34</v>
      </c>
      <c r="B14" s="47">
        <v>0.22274199062022715</v>
      </c>
      <c r="C14" s="41">
        <v>0.18828737217093475</v>
      </c>
      <c r="D14" s="41">
        <v>0.10396750705685476</v>
      </c>
      <c r="E14" s="41">
        <v>5.0822288522344154E-2</v>
      </c>
      <c r="F14" s="41">
        <v>4.3634226158296742E-2</v>
      </c>
      <c r="G14" s="41">
        <v>0.88169868939473606</v>
      </c>
      <c r="H14" s="54">
        <v>0.32764909421582433</v>
      </c>
      <c r="I14" s="41">
        <v>9.0895244989542295E-2</v>
      </c>
      <c r="J14" s="41">
        <v>2.0539496239620258E-2</v>
      </c>
      <c r="K14" s="54">
        <v>7.4274860178317859E-2</v>
      </c>
      <c r="L14" s="41">
        <v>0.38991107694588761</v>
      </c>
      <c r="M14" s="54">
        <v>0.26250622106912752</v>
      </c>
      <c r="N14" s="41">
        <v>0.18676769304719446</v>
      </c>
      <c r="O14" s="54">
        <v>0.22254333568989837</v>
      </c>
      <c r="P14" s="41">
        <v>0.16670252372964597</v>
      </c>
      <c r="Q14" s="41">
        <v>0.23471076938658919</v>
      </c>
      <c r="R14" s="41">
        <v>0.26286884525012405</v>
      </c>
      <c r="S14" s="54">
        <v>0.24814962930023843</v>
      </c>
      <c r="T14" s="41">
        <v>0.26664742124757163</v>
      </c>
      <c r="U14" s="41">
        <v>0.16552028191432325</v>
      </c>
      <c r="V14" s="41">
        <v>0.21442622105233422</v>
      </c>
      <c r="W14" s="41">
        <v>0.24883160835713963</v>
      </c>
      <c r="X14" s="41">
        <v>0.18007034828257618</v>
      </c>
      <c r="Y14" s="47">
        <v>0</v>
      </c>
    </row>
    <row r="15" spans="1:25" ht="19.95" customHeight="1" x14ac:dyDescent="0.25">
      <c r="A15" s="83"/>
      <c r="B15" s="44">
        <v>389</v>
      </c>
      <c r="C15" s="38">
        <v>63</v>
      </c>
      <c r="D15" s="38">
        <v>49</v>
      </c>
      <c r="E15" s="38">
        <v>9</v>
      </c>
      <c r="F15" s="38">
        <v>4</v>
      </c>
      <c r="G15" s="38">
        <v>177</v>
      </c>
      <c r="H15" s="51">
        <v>193</v>
      </c>
      <c r="I15" s="38">
        <v>36</v>
      </c>
      <c r="J15" s="38">
        <v>2</v>
      </c>
      <c r="K15" s="51">
        <v>50</v>
      </c>
      <c r="L15" s="38">
        <v>264</v>
      </c>
      <c r="M15" s="51">
        <v>221</v>
      </c>
      <c r="N15" s="38">
        <v>169</v>
      </c>
      <c r="O15" s="51">
        <v>102</v>
      </c>
      <c r="P15" s="38">
        <v>68</v>
      </c>
      <c r="Q15" s="38">
        <v>105</v>
      </c>
      <c r="R15" s="38">
        <v>114</v>
      </c>
      <c r="S15" s="51">
        <v>104</v>
      </c>
      <c r="T15" s="38">
        <v>72</v>
      </c>
      <c r="U15" s="38">
        <v>38</v>
      </c>
      <c r="V15" s="38">
        <v>127</v>
      </c>
      <c r="W15" s="38">
        <v>21</v>
      </c>
      <c r="X15" s="38">
        <v>28</v>
      </c>
      <c r="Y15" s="44">
        <v>0</v>
      </c>
    </row>
    <row r="16" spans="1:25" ht="19.95" customHeight="1" x14ac:dyDescent="0.25">
      <c r="A16" s="82" t="s">
        <v>35</v>
      </c>
      <c r="B16" s="45">
        <v>8.8352611002197358E-3</v>
      </c>
      <c r="C16" s="39">
        <v>0</v>
      </c>
      <c r="D16" s="39">
        <v>6.9280944738891216E-3</v>
      </c>
      <c r="E16" s="39">
        <v>0</v>
      </c>
      <c r="F16" s="39">
        <v>0</v>
      </c>
      <c r="G16" s="39">
        <v>0</v>
      </c>
      <c r="H16" s="52">
        <v>5.5610578395900116E-3</v>
      </c>
      <c r="I16" s="39">
        <v>9.400980962188334E-3</v>
      </c>
      <c r="J16" s="39">
        <v>0</v>
      </c>
      <c r="K16" s="52">
        <v>2.0338400598283492E-2</v>
      </c>
      <c r="L16" s="39">
        <v>2.7129818012379837E-3</v>
      </c>
      <c r="M16" s="52">
        <v>1.2333930303446802E-2</v>
      </c>
      <c r="N16" s="39">
        <v>5.619272764031358E-3</v>
      </c>
      <c r="O16" s="52">
        <v>2.1585258625884713E-3</v>
      </c>
      <c r="P16" s="39">
        <v>1.4952726444996376E-2</v>
      </c>
      <c r="Q16" s="39">
        <v>1.1547186917355925E-2</v>
      </c>
      <c r="R16" s="39">
        <v>7.4059545781480262E-3</v>
      </c>
      <c r="S16" s="52">
        <v>0</v>
      </c>
      <c r="T16" s="39">
        <v>0</v>
      </c>
      <c r="U16" s="39">
        <v>0</v>
      </c>
      <c r="V16" s="39">
        <v>0</v>
      </c>
      <c r="W16" s="39">
        <v>0.18354757615017481</v>
      </c>
      <c r="X16" s="39">
        <v>0</v>
      </c>
      <c r="Y16" s="45">
        <v>0</v>
      </c>
    </row>
    <row r="17" spans="1:25" ht="19.95" customHeight="1" x14ac:dyDescent="0.25">
      <c r="A17" s="82"/>
      <c r="B17" s="46">
        <v>15</v>
      </c>
      <c r="C17" s="40">
        <v>0</v>
      </c>
      <c r="D17" s="40">
        <v>3</v>
      </c>
      <c r="E17" s="40">
        <v>0</v>
      </c>
      <c r="F17" s="40">
        <v>0</v>
      </c>
      <c r="G17" s="40">
        <v>0</v>
      </c>
      <c r="H17" s="53">
        <v>3</v>
      </c>
      <c r="I17" s="40">
        <v>4</v>
      </c>
      <c r="J17" s="40">
        <v>0</v>
      </c>
      <c r="K17" s="53">
        <v>14</v>
      </c>
      <c r="L17" s="40">
        <v>2</v>
      </c>
      <c r="M17" s="53">
        <v>10</v>
      </c>
      <c r="N17" s="40">
        <v>5</v>
      </c>
      <c r="O17" s="53">
        <v>1</v>
      </c>
      <c r="P17" s="40">
        <v>6</v>
      </c>
      <c r="Q17" s="40">
        <v>5</v>
      </c>
      <c r="R17" s="40">
        <v>3</v>
      </c>
      <c r="S17" s="53">
        <v>0</v>
      </c>
      <c r="T17" s="40">
        <v>0</v>
      </c>
      <c r="U17" s="40">
        <v>0</v>
      </c>
      <c r="V17" s="40">
        <v>0</v>
      </c>
      <c r="W17" s="40">
        <v>15</v>
      </c>
      <c r="X17" s="40">
        <v>0</v>
      </c>
      <c r="Y17" s="46">
        <v>0</v>
      </c>
    </row>
    <row r="18" spans="1:25" ht="19.95" customHeight="1" x14ac:dyDescent="0.25">
      <c r="A18" s="83" t="s">
        <v>36</v>
      </c>
      <c r="B18" s="47">
        <v>6.324050168331817E-2</v>
      </c>
      <c r="C18" s="41">
        <v>1.1979704046910589E-3</v>
      </c>
      <c r="D18" s="41">
        <v>4.5472484866316408E-2</v>
      </c>
      <c r="E18" s="41">
        <v>0</v>
      </c>
      <c r="F18" s="41">
        <v>0.70245414924741456</v>
      </c>
      <c r="G18" s="41">
        <v>0</v>
      </c>
      <c r="H18" s="54">
        <v>9.7295837973958559E-3</v>
      </c>
      <c r="I18" s="41">
        <v>9.1400402497730571E-2</v>
      </c>
      <c r="J18" s="41">
        <v>3.840219340907567E-2</v>
      </c>
      <c r="K18" s="54">
        <v>6.4704143338414344E-2</v>
      </c>
      <c r="L18" s="41">
        <v>5.205944012822869E-2</v>
      </c>
      <c r="M18" s="54">
        <v>5.8081888947666943E-2</v>
      </c>
      <c r="N18" s="41">
        <v>6.6885546538723431E-2</v>
      </c>
      <c r="O18" s="54">
        <v>7.542601573387453E-2</v>
      </c>
      <c r="P18" s="41">
        <v>8.4825118973328589E-2</v>
      </c>
      <c r="Q18" s="41">
        <v>5.8301943337258945E-2</v>
      </c>
      <c r="R18" s="41">
        <v>3.5299105015370751E-2</v>
      </c>
      <c r="S18" s="54">
        <v>3.8615723797880822E-2</v>
      </c>
      <c r="T18" s="41">
        <v>0.11059575271072061</v>
      </c>
      <c r="U18" s="41">
        <v>7.4894333669587934E-2</v>
      </c>
      <c r="V18" s="41">
        <v>6.0009188433461799E-2</v>
      </c>
      <c r="W18" s="41">
        <v>4.281951828622451E-2</v>
      </c>
      <c r="X18" s="41">
        <v>5.3030536789738437E-2</v>
      </c>
      <c r="Y18" s="47">
        <v>0</v>
      </c>
    </row>
    <row r="19" spans="1:25" ht="19.95" customHeight="1" x14ac:dyDescent="0.25">
      <c r="A19" s="83"/>
      <c r="B19" s="44">
        <v>111</v>
      </c>
      <c r="C19" s="38">
        <v>0</v>
      </c>
      <c r="D19" s="38">
        <v>22</v>
      </c>
      <c r="E19" s="38">
        <v>0</v>
      </c>
      <c r="F19" s="38">
        <v>66</v>
      </c>
      <c r="G19" s="38">
        <v>0</v>
      </c>
      <c r="H19" s="51">
        <v>6</v>
      </c>
      <c r="I19" s="38">
        <v>36</v>
      </c>
      <c r="J19" s="38">
        <v>4</v>
      </c>
      <c r="K19" s="51">
        <v>43</v>
      </c>
      <c r="L19" s="38">
        <v>35</v>
      </c>
      <c r="M19" s="51">
        <v>49</v>
      </c>
      <c r="N19" s="38">
        <v>60</v>
      </c>
      <c r="O19" s="51">
        <v>35</v>
      </c>
      <c r="P19" s="38">
        <v>34</v>
      </c>
      <c r="Q19" s="38">
        <v>26</v>
      </c>
      <c r="R19" s="38">
        <v>15</v>
      </c>
      <c r="S19" s="51">
        <v>16</v>
      </c>
      <c r="T19" s="38">
        <v>30</v>
      </c>
      <c r="U19" s="38">
        <v>17</v>
      </c>
      <c r="V19" s="38">
        <v>36</v>
      </c>
      <c r="W19" s="38">
        <v>4</v>
      </c>
      <c r="X19" s="38">
        <v>8</v>
      </c>
      <c r="Y19" s="44">
        <v>0</v>
      </c>
    </row>
    <row r="20" spans="1:25" ht="19.95" customHeight="1" x14ac:dyDescent="0.25">
      <c r="A20" s="82" t="s">
        <v>37</v>
      </c>
      <c r="B20" s="45">
        <v>2.0365447919331744E-2</v>
      </c>
      <c r="C20" s="39">
        <v>3.1146673735897483E-3</v>
      </c>
      <c r="D20" s="39">
        <v>4.6086194965439618E-3</v>
      </c>
      <c r="E20" s="39">
        <v>1.6531828405198089E-2</v>
      </c>
      <c r="F20" s="39">
        <v>2.0985683075882427E-2</v>
      </c>
      <c r="G20" s="39">
        <v>2.787669874109079E-3</v>
      </c>
      <c r="H20" s="52">
        <v>9.0075135534450797E-3</v>
      </c>
      <c r="I20" s="39">
        <v>2.599256334972342E-2</v>
      </c>
      <c r="J20" s="39">
        <v>9.7891797177091094E-3</v>
      </c>
      <c r="K20" s="52">
        <v>2.2142568015599714E-2</v>
      </c>
      <c r="L20" s="39">
        <v>2.25683970774136E-2</v>
      </c>
      <c r="M20" s="52">
        <v>1.391620674023075E-2</v>
      </c>
      <c r="N20" s="39">
        <v>2.5780395432996043E-2</v>
      </c>
      <c r="O20" s="52">
        <v>9.4360008276285056E-3</v>
      </c>
      <c r="P20" s="39">
        <v>3.6028390849505501E-2</v>
      </c>
      <c r="Q20" s="39">
        <v>2.5727144283742436E-2</v>
      </c>
      <c r="R20" s="39">
        <v>1.1807037534739969E-2</v>
      </c>
      <c r="S20" s="52">
        <v>1.1689233640953258E-2</v>
      </c>
      <c r="T20" s="39">
        <v>1.1319873871566117E-2</v>
      </c>
      <c r="U20" s="39">
        <v>3.9308015521127178E-2</v>
      </c>
      <c r="V20" s="39">
        <v>2.5317762202363706E-2</v>
      </c>
      <c r="W20" s="39">
        <v>0</v>
      </c>
      <c r="X20" s="39">
        <v>2.3439508105056291E-2</v>
      </c>
      <c r="Y20" s="45">
        <v>0</v>
      </c>
    </row>
    <row r="21" spans="1:25" ht="19.95" customHeight="1" x14ac:dyDescent="0.25">
      <c r="A21" s="82"/>
      <c r="B21" s="46">
        <v>36</v>
      </c>
      <c r="C21" s="40">
        <v>1</v>
      </c>
      <c r="D21" s="40">
        <v>2</v>
      </c>
      <c r="E21" s="40">
        <v>3</v>
      </c>
      <c r="F21" s="40">
        <v>2</v>
      </c>
      <c r="G21" s="40">
        <v>1</v>
      </c>
      <c r="H21" s="53">
        <v>5</v>
      </c>
      <c r="I21" s="40">
        <v>10</v>
      </c>
      <c r="J21" s="40">
        <v>1</v>
      </c>
      <c r="K21" s="53">
        <v>15</v>
      </c>
      <c r="L21" s="40">
        <v>15</v>
      </c>
      <c r="M21" s="53">
        <v>12</v>
      </c>
      <c r="N21" s="40">
        <v>23</v>
      </c>
      <c r="O21" s="53">
        <v>4</v>
      </c>
      <c r="P21" s="40">
        <v>15</v>
      </c>
      <c r="Q21" s="40">
        <v>12</v>
      </c>
      <c r="R21" s="40">
        <v>5</v>
      </c>
      <c r="S21" s="53">
        <v>5</v>
      </c>
      <c r="T21" s="40">
        <v>3</v>
      </c>
      <c r="U21" s="40">
        <v>9</v>
      </c>
      <c r="V21" s="40">
        <v>15</v>
      </c>
      <c r="W21" s="40">
        <v>0</v>
      </c>
      <c r="X21" s="40">
        <v>4</v>
      </c>
      <c r="Y21" s="46">
        <v>0</v>
      </c>
    </row>
    <row r="22" spans="1:25" ht="19.95" customHeight="1" x14ac:dyDescent="0.25">
      <c r="A22" s="83" t="s">
        <v>38</v>
      </c>
      <c r="B22" s="47">
        <v>0.15178753772765347</v>
      </c>
      <c r="C22" s="41">
        <v>9.7762851007778651E-2</v>
      </c>
      <c r="D22" s="41">
        <v>0.12868117071893018</v>
      </c>
      <c r="E22" s="41">
        <v>0.11913873125704275</v>
      </c>
      <c r="F22" s="41">
        <v>0.10761524711738261</v>
      </c>
      <c r="G22" s="41">
        <v>5.3765409951395657E-2</v>
      </c>
      <c r="H22" s="54">
        <v>0.12893315406337935</v>
      </c>
      <c r="I22" s="41">
        <v>0.10325478084765102</v>
      </c>
      <c r="J22" s="41">
        <v>4.9868755735410657E-2</v>
      </c>
      <c r="K22" s="54">
        <v>0.12907934849412406</v>
      </c>
      <c r="L22" s="41">
        <v>0.12401167858876481</v>
      </c>
      <c r="M22" s="54">
        <v>8.9823549092674426E-2</v>
      </c>
      <c r="N22" s="41">
        <v>0.20762424087711259</v>
      </c>
      <c r="O22" s="54">
        <v>0.14485077087159332</v>
      </c>
      <c r="P22" s="41">
        <v>0.16670299646602171</v>
      </c>
      <c r="Q22" s="41">
        <v>0.15187833612438395</v>
      </c>
      <c r="R22" s="41">
        <v>0.14513198941997077</v>
      </c>
      <c r="S22" s="54">
        <v>0.16191977843388006</v>
      </c>
      <c r="T22" s="41">
        <v>0.12525712453288704</v>
      </c>
      <c r="U22" s="41">
        <v>0.10054959578211015</v>
      </c>
      <c r="V22" s="41">
        <v>0.18055464171107219</v>
      </c>
      <c r="W22" s="41">
        <v>9.028026048924287E-2</v>
      </c>
      <c r="X22" s="41">
        <v>0.17058494361784743</v>
      </c>
      <c r="Y22" s="47">
        <v>0</v>
      </c>
    </row>
    <row r="23" spans="1:25" ht="19.95" customHeight="1" x14ac:dyDescent="0.25">
      <c r="A23" s="83"/>
      <c r="B23" s="44">
        <v>265</v>
      </c>
      <c r="C23" s="38">
        <v>33</v>
      </c>
      <c r="D23" s="38">
        <v>61</v>
      </c>
      <c r="E23" s="38">
        <v>20</v>
      </c>
      <c r="F23" s="38">
        <v>10</v>
      </c>
      <c r="G23" s="38">
        <v>11</v>
      </c>
      <c r="H23" s="51">
        <v>76</v>
      </c>
      <c r="I23" s="38">
        <v>41</v>
      </c>
      <c r="J23" s="38">
        <v>6</v>
      </c>
      <c r="K23" s="51">
        <v>86</v>
      </c>
      <c r="L23" s="38">
        <v>84</v>
      </c>
      <c r="M23" s="51">
        <v>76</v>
      </c>
      <c r="N23" s="38">
        <v>187</v>
      </c>
      <c r="O23" s="51">
        <v>67</v>
      </c>
      <c r="P23" s="38">
        <v>68</v>
      </c>
      <c r="Q23" s="38">
        <v>68</v>
      </c>
      <c r="R23" s="38">
        <v>63</v>
      </c>
      <c r="S23" s="51">
        <v>68</v>
      </c>
      <c r="T23" s="38">
        <v>34</v>
      </c>
      <c r="U23" s="38">
        <v>23</v>
      </c>
      <c r="V23" s="38">
        <v>107</v>
      </c>
      <c r="W23" s="38">
        <v>8</v>
      </c>
      <c r="X23" s="38">
        <v>26</v>
      </c>
      <c r="Y23" s="44">
        <v>0</v>
      </c>
    </row>
    <row r="24" spans="1:25" ht="19.95" customHeight="1" x14ac:dyDescent="0.25">
      <c r="A24" s="82" t="s">
        <v>39</v>
      </c>
      <c r="B24" s="45">
        <v>1.5222576588534532E-2</v>
      </c>
      <c r="C24" s="39">
        <v>1.2479668637837399E-3</v>
      </c>
      <c r="D24" s="39">
        <v>6.3853485826129222E-3</v>
      </c>
      <c r="E24" s="39">
        <v>0</v>
      </c>
      <c r="F24" s="39">
        <v>0</v>
      </c>
      <c r="G24" s="39">
        <v>0</v>
      </c>
      <c r="H24" s="52">
        <v>4.8404087462584231E-3</v>
      </c>
      <c r="I24" s="39">
        <v>4.7655895836449698E-3</v>
      </c>
      <c r="J24" s="39">
        <v>0</v>
      </c>
      <c r="K24" s="52">
        <v>1.0045292380362027E-2</v>
      </c>
      <c r="L24" s="39">
        <v>9.353883122780543E-3</v>
      </c>
      <c r="M24" s="52">
        <v>1.0667045845847288E-2</v>
      </c>
      <c r="N24" s="39">
        <v>1.953612967514886E-2</v>
      </c>
      <c r="O24" s="52">
        <v>1.9626680340851865E-2</v>
      </c>
      <c r="P24" s="39">
        <v>2.0222774076606921E-2</v>
      </c>
      <c r="Q24" s="39">
        <v>1.551106284616029E-2</v>
      </c>
      <c r="R24" s="39">
        <v>5.5981065233259922E-3</v>
      </c>
      <c r="S24" s="52">
        <v>1.7662300503606371E-2</v>
      </c>
      <c r="T24" s="39">
        <v>2.3091850117456306E-2</v>
      </c>
      <c r="U24" s="39">
        <v>4.788232286423116E-3</v>
      </c>
      <c r="V24" s="39">
        <v>1.431560338631062E-2</v>
      </c>
      <c r="W24" s="39">
        <v>1.4494811125438972E-2</v>
      </c>
      <c r="X24" s="39">
        <v>1.4331740302149549E-2</v>
      </c>
      <c r="Y24" s="45">
        <v>0</v>
      </c>
    </row>
    <row r="25" spans="1:25" ht="19.95" customHeight="1" x14ac:dyDescent="0.25">
      <c r="A25" s="84"/>
      <c r="B25" s="48">
        <v>27</v>
      </c>
      <c r="C25" s="42">
        <v>0</v>
      </c>
      <c r="D25" s="42">
        <v>3</v>
      </c>
      <c r="E25" s="42">
        <v>0</v>
      </c>
      <c r="F25" s="42">
        <v>0</v>
      </c>
      <c r="G25" s="42">
        <v>0</v>
      </c>
      <c r="H25" s="57">
        <v>3</v>
      </c>
      <c r="I25" s="42">
        <v>2</v>
      </c>
      <c r="J25" s="42">
        <v>0</v>
      </c>
      <c r="K25" s="57">
        <v>7</v>
      </c>
      <c r="L25" s="42">
        <v>6</v>
      </c>
      <c r="M25" s="57">
        <v>9</v>
      </c>
      <c r="N25" s="42">
        <v>18</v>
      </c>
      <c r="O25" s="57">
        <v>9</v>
      </c>
      <c r="P25" s="42">
        <v>8</v>
      </c>
      <c r="Q25" s="42">
        <v>7</v>
      </c>
      <c r="R25" s="42">
        <v>2</v>
      </c>
      <c r="S25" s="57">
        <v>7</v>
      </c>
      <c r="T25" s="42">
        <v>6</v>
      </c>
      <c r="U25" s="42">
        <v>1</v>
      </c>
      <c r="V25" s="42">
        <v>8</v>
      </c>
      <c r="W25" s="42">
        <v>1</v>
      </c>
      <c r="X25" s="42">
        <v>2</v>
      </c>
      <c r="Y25" s="48">
        <v>0</v>
      </c>
    </row>
    <row r="27" spans="1:25" x14ac:dyDescent="0.25">
      <c r="A27" s="26" t="s">
        <v>367</v>
      </c>
    </row>
  </sheetData>
  <mergeCells count="18">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10B759B6-A881-41DB-93D6-CBE2F2FDC896}"/>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6" t="s">
        <v>123</v>
      </c>
      <c r="B1" s="86"/>
      <c r="C1" s="86"/>
      <c r="D1" s="86"/>
      <c r="E1" s="86"/>
    </row>
    <row r="2" spans="1:5" s="25" customFormat="1" ht="51" x14ac:dyDescent="0.25">
      <c r="A2" s="58"/>
      <c r="B2" s="29" t="s">
        <v>124</v>
      </c>
      <c r="C2" s="29" t="s">
        <v>125</v>
      </c>
      <c r="D2" s="29" t="s">
        <v>126</v>
      </c>
      <c r="E2" s="59" t="s">
        <v>127</v>
      </c>
    </row>
    <row r="3" spans="1:5" ht="24" customHeight="1" x14ac:dyDescent="0.25">
      <c r="A3" s="34" t="s">
        <v>484</v>
      </c>
      <c r="B3" s="60">
        <v>2000</v>
      </c>
      <c r="C3" s="60">
        <v>2000</v>
      </c>
      <c r="D3" s="60">
        <v>2000</v>
      </c>
      <c r="E3" s="61">
        <v>2000</v>
      </c>
    </row>
    <row r="4" spans="1:5" s="24" customFormat="1" ht="24" customHeight="1" x14ac:dyDescent="0.25">
      <c r="A4" s="32" t="s">
        <v>485</v>
      </c>
      <c r="B4" s="55">
        <v>2000</v>
      </c>
      <c r="C4" s="55">
        <v>2000</v>
      </c>
      <c r="D4" s="55">
        <v>2000</v>
      </c>
      <c r="E4" s="62">
        <v>2000</v>
      </c>
    </row>
    <row r="5" spans="1:5" ht="19.95" customHeight="1" x14ac:dyDescent="0.25">
      <c r="A5" s="94" t="s">
        <v>128</v>
      </c>
      <c r="B5" s="37">
        <v>0.46129255682166287</v>
      </c>
      <c r="C5" s="50">
        <v>0.48948460694529516</v>
      </c>
      <c r="D5" s="50">
        <v>0.5018637474454013</v>
      </c>
      <c r="E5" s="63">
        <v>0.39786877938317333</v>
      </c>
    </row>
    <row r="6" spans="1:5" ht="19.95" customHeight="1" x14ac:dyDescent="0.25">
      <c r="A6" s="91"/>
      <c r="B6" s="38">
        <v>923</v>
      </c>
      <c r="C6" s="51">
        <v>979</v>
      </c>
      <c r="D6" s="51">
        <v>1004</v>
      </c>
      <c r="E6" s="64">
        <v>796</v>
      </c>
    </row>
    <row r="7" spans="1:5" ht="19.95" customHeight="1" x14ac:dyDescent="0.25">
      <c r="A7" s="92" t="s">
        <v>129</v>
      </c>
      <c r="B7" s="39">
        <v>0.33415946803513491</v>
      </c>
      <c r="C7" s="52">
        <v>0.35232822396570912</v>
      </c>
      <c r="D7" s="52">
        <v>0.37416601536666844</v>
      </c>
      <c r="E7" s="65">
        <v>0.39902866765408307</v>
      </c>
    </row>
    <row r="8" spans="1:5" ht="19.95" customHeight="1" x14ac:dyDescent="0.25">
      <c r="A8" s="92"/>
      <c r="B8" s="40">
        <v>668</v>
      </c>
      <c r="C8" s="53">
        <v>705</v>
      </c>
      <c r="D8" s="53">
        <v>748</v>
      </c>
      <c r="E8" s="66">
        <v>798</v>
      </c>
    </row>
    <row r="9" spans="1:5" ht="19.95" customHeight="1" x14ac:dyDescent="0.25">
      <c r="A9" s="91" t="s">
        <v>130</v>
      </c>
      <c r="B9" s="41">
        <v>9.1161078840111445E-2</v>
      </c>
      <c r="C9" s="54">
        <v>8.9333740214992824E-2</v>
      </c>
      <c r="D9" s="54">
        <v>7.1853857043926106E-2</v>
      </c>
      <c r="E9" s="67">
        <v>0.12640696647334401</v>
      </c>
    </row>
    <row r="10" spans="1:5" ht="19.95" customHeight="1" x14ac:dyDescent="0.25">
      <c r="A10" s="91"/>
      <c r="B10" s="38">
        <v>182</v>
      </c>
      <c r="C10" s="51">
        <v>179</v>
      </c>
      <c r="D10" s="51">
        <v>144</v>
      </c>
      <c r="E10" s="64">
        <v>253</v>
      </c>
    </row>
    <row r="11" spans="1:5" ht="19.95" customHeight="1" x14ac:dyDescent="0.25">
      <c r="A11" s="92" t="s">
        <v>131</v>
      </c>
      <c r="B11" s="39">
        <v>6.0718725431724581E-2</v>
      </c>
      <c r="C11" s="52">
        <v>3.8257290783290029E-2</v>
      </c>
      <c r="D11" s="52">
        <v>2.4728980995955066E-2</v>
      </c>
      <c r="E11" s="65">
        <v>2.1791751427038854E-2</v>
      </c>
    </row>
    <row r="12" spans="1:5" ht="19.95" customHeight="1" x14ac:dyDescent="0.25">
      <c r="A12" s="92"/>
      <c r="B12" s="40">
        <v>121</v>
      </c>
      <c r="C12" s="53">
        <v>77</v>
      </c>
      <c r="D12" s="53">
        <v>49</v>
      </c>
      <c r="E12" s="66">
        <v>44</v>
      </c>
    </row>
    <row r="13" spans="1:5" ht="19.95" customHeight="1" x14ac:dyDescent="0.25">
      <c r="A13" s="91" t="s">
        <v>132</v>
      </c>
      <c r="B13" s="41">
        <v>2.5032568367994504E-2</v>
      </c>
      <c r="C13" s="54">
        <v>8.2692794480671052E-3</v>
      </c>
      <c r="D13" s="54">
        <v>1.1404115356080307E-2</v>
      </c>
      <c r="E13" s="67">
        <v>5.4339051385658629E-3</v>
      </c>
    </row>
    <row r="14" spans="1:5" ht="19.95" customHeight="1" x14ac:dyDescent="0.25">
      <c r="A14" s="91"/>
      <c r="B14" s="38">
        <v>50</v>
      </c>
      <c r="C14" s="51">
        <v>17</v>
      </c>
      <c r="D14" s="51">
        <v>23</v>
      </c>
      <c r="E14" s="64">
        <v>11</v>
      </c>
    </row>
    <row r="15" spans="1:5" ht="19.95" customHeight="1" x14ac:dyDescent="0.25">
      <c r="A15" s="92" t="s">
        <v>118</v>
      </c>
      <c r="B15" s="39">
        <v>2.7635602503372006E-2</v>
      </c>
      <c r="C15" s="52">
        <v>2.2326858642645667E-2</v>
      </c>
      <c r="D15" s="52">
        <v>1.5983283791968929E-2</v>
      </c>
      <c r="E15" s="65">
        <v>4.9469929923795133E-2</v>
      </c>
    </row>
    <row r="16" spans="1:5" ht="19.95" customHeight="1" x14ac:dyDescent="0.25">
      <c r="A16" s="92"/>
      <c r="B16" s="40">
        <v>55</v>
      </c>
      <c r="C16" s="53">
        <v>45</v>
      </c>
      <c r="D16" s="53">
        <v>32</v>
      </c>
      <c r="E16" s="66">
        <v>99</v>
      </c>
    </row>
    <row r="17" spans="1:5" ht="19.95" customHeight="1" x14ac:dyDescent="0.25">
      <c r="A17" s="91" t="s">
        <v>133</v>
      </c>
      <c r="B17" s="41">
        <v>0.79545202485679856</v>
      </c>
      <c r="C17" s="54">
        <v>0.84181283091100556</v>
      </c>
      <c r="D17" s="54">
        <v>0.87602976281207068</v>
      </c>
      <c r="E17" s="67">
        <v>0.7968974470372564</v>
      </c>
    </row>
    <row r="18" spans="1:5" ht="19.95" customHeight="1" x14ac:dyDescent="0.25">
      <c r="A18" s="91"/>
      <c r="B18" s="38">
        <v>1591</v>
      </c>
      <c r="C18" s="51">
        <v>1684</v>
      </c>
      <c r="D18" s="51">
        <v>1752</v>
      </c>
      <c r="E18" s="64">
        <v>1594</v>
      </c>
    </row>
    <row r="19" spans="1:5" ht="19.95" customHeight="1" x14ac:dyDescent="0.25">
      <c r="A19" s="92" t="s">
        <v>134</v>
      </c>
      <c r="B19" s="39">
        <v>8.5751293799719117E-2</v>
      </c>
      <c r="C19" s="52">
        <v>4.6526570231357131E-2</v>
      </c>
      <c r="D19" s="52">
        <v>3.613309635203537E-2</v>
      </c>
      <c r="E19" s="65">
        <v>2.722565656560472E-2</v>
      </c>
    </row>
    <row r="20" spans="1:5" ht="19.95" customHeight="1" x14ac:dyDescent="0.25">
      <c r="A20" s="93"/>
      <c r="B20" s="42">
        <v>172</v>
      </c>
      <c r="C20" s="57">
        <v>93</v>
      </c>
      <c r="D20" s="57">
        <v>72</v>
      </c>
      <c r="E20" s="68">
        <v>54</v>
      </c>
    </row>
    <row r="22" spans="1:5" x14ac:dyDescent="0.25">
      <c r="A22" s="26" t="s">
        <v>367</v>
      </c>
    </row>
  </sheetData>
  <mergeCells count="9">
    <mergeCell ref="A13:A14"/>
    <mergeCell ref="A15:A16"/>
    <mergeCell ref="A17:A18"/>
    <mergeCell ref="A19:A20"/>
    <mergeCell ref="A1:E1"/>
    <mergeCell ref="A5:A6"/>
    <mergeCell ref="A7:A8"/>
    <mergeCell ref="A9:A10"/>
    <mergeCell ref="A11:A12"/>
  </mergeCells>
  <hyperlinks>
    <hyperlink ref="A22" location="'Index'!B39" display="Return to index" xr:uid="{4EF83A54-66B6-4639-8F1E-03401A562CA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135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128</v>
      </c>
      <c r="B6" s="43">
        <v>0.46129255682166287</v>
      </c>
      <c r="C6" s="37">
        <v>0.4929768607947656</v>
      </c>
      <c r="D6" s="37">
        <v>0.36985588040433576</v>
      </c>
      <c r="E6" s="37">
        <v>0.38079692909945012</v>
      </c>
      <c r="F6" s="37">
        <v>0.35252167396128342</v>
      </c>
      <c r="G6" s="37">
        <v>0.56895872635920097</v>
      </c>
      <c r="H6" s="50">
        <v>0.51107987026777824</v>
      </c>
      <c r="I6" s="37">
        <v>0.37358348961584392</v>
      </c>
      <c r="J6" s="37">
        <v>0.39247416201802671</v>
      </c>
      <c r="K6" s="50">
        <v>0.4007367488690578</v>
      </c>
      <c r="L6" s="37">
        <v>0.54263745564955146</v>
      </c>
      <c r="M6" s="50">
        <v>0.38555549957944579</v>
      </c>
      <c r="N6" s="37">
        <v>0.53396030462373334</v>
      </c>
      <c r="O6" s="50">
        <v>0.39141530831930532</v>
      </c>
      <c r="P6" s="37">
        <v>0.45344498126046873</v>
      </c>
      <c r="Q6" s="37">
        <v>0.49397775556765844</v>
      </c>
      <c r="R6" s="37">
        <v>0.51559913627190035</v>
      </c>
      <c r="S6" s="50">
        <v>0.45085939589381702</v>
      </c>
      <c r="T6" s="37">
        <v>0.43733768161670916</v>
      </c>
      <c r="U6" s="37">
        <v>0.41629863517794569</v>
      </c>
      <c r="V6" s="37">
        <v>0.50568499025335423</v>
      </c>
      <c r="W6" s="37">
        <v>0.36993834282566818</v>
      </c>
      <c r="X6" s="37">
        <v>0.48863361525807925</v>
      </c>
      <c r="Y6" s="43">
        <v>0</v>
      </c>
    </row>
    <row r="7" spans="1:25" ht="19.95" customHeight="1" x14ac:dyDescent="0.25">
      <c r="A7" s="83"/>
      <c r="B7" s="44">
        <v>923</v>
      </c>
      <c r="C7" s="38">
        <v>167</v>
      </c>
      <c r="D7" s="38">
        <v>178</v>
      </c>
      <c r="E7" s="38">
        <v>66</v>
      </c>
      <c r="F7" s="38">
        <v>34</v>
      </c>
      <c r="G7" s="38">
        <v>116</v>
      </c>
      <c r="H7" s="51">
        <v>305</v>
      </c>
      <c r="I7" s="38">
        <v>152</v>
      </c>
      <c r="J7" s="38">
        <v>46</v>
      </c>
      <c r="K7" s="51">
        <v>275</v>
      </c>
      <c r="L7" s="38">
        <v>380</v>
      </c>
      <c r="M7" s="51">
        <v>372</v>
      </c>
      <c r="N7" s="38">
        <v>550</v>
      </c>
      <c r="O7" s="51">
        <v>214</v>
      </c>
      <c r="P7" s="38">
        <v>218</v>
      </c>
      <c r="Q7" s="38">
        <v>245</v>
      </c>
      <c r="R7" s="38">
        <v>245</v>
      </c>
      <c r="S7" s="51">
        <v>216</v>
      </c>
      <c r="T7" s="38">
        <v>145</v>
      </c>
      <c r="U7" s="38">
        <v>111</v>
      </c>
      <c r="V7" s="38">
        <v>332</v>
      </c>
      <c r="W7" s="38">
        <v>36</v>
      </c>
      <c r="X7" s="38">
        <v>83</v>
      </c>
      <c r="Y7" s="44">
        <v>0</v>
      </c>
    </row>
    <row r="8" spans="1:25" ht="19.95" customHeight="1" x14ac:dyDescent="0.25">
      <c r="A8" s="82" t="s">
        <v>129</v>
      </c>
      <c r="B8" s="45">
        <v>0.33415946803513491</v>
      </c>
      <c r="C8" s="39">
        <v>0.35368098317961361</v>
      </c>
      <c r="D8" s="39">
        <v>0.42921116409321952</v>
      </c>
      <c r="E8" s="39">
        <v>0.44729781356087905</v>
      </c>
      <c r="F8" s="39">
        <v>0.39948562655547748</v>
      </c>
      <c r="G8" s="39">
        <v>0.27573604449933975</v>
      </c>
      <c r="H8" s="52">
        <v>0.37152089329307481</v>
      </c>
      <c r="I8" s="39">
        <v>0.38336360592611746</v>
      </c>
      <c r="J8" s="39">
        <v>0.44378873963731835</v>
      </c>
      <c r="K8" s="52">
        <v>0.4059237748184043</v>
      </c>
      <c r="L8" s="39">
        <v>0.31313327849183631</v>
      </c>
      <c r="M8" s="52">
        <v>0.37389573409039917</v>
      </c>
      <c r="N8" s="39">
        <v>0.29723847611495802</v>
      </c>
      <c r="O8" s="52">
        <v>0.27600106287565951</v>
      </c>
      <c r="P8" s="39">
        <v>0.31001100290047229</v>
      </c>
      <c r="Q8" s="39">
        <v>0.35802215044616381</v>
      </c>
      <c r="R8" s="39">
        <v>0.40072165398013937</v>
      </c>
      <c r="S8" s="52">
        <v>0.31764487259912644</v>
      </c>
      <c r="T8" s="39">
        <v>0.34992582159416769</v>
      </c>
      <c r="U8" s="39">
        <v>0.32430343491141855</v>
      </c>
      <c r="V8" s="39">
        <v>0.32773733211367684</v>
      </c>
      <c r="W8" s="39">
        <v>0.42360343812957502</v>
      </c>
      <c r="X8" s="39">
        <v>0.33940750471191933</v>
      </c>
      <c r="Y8" s="45">
        <v>0</v>
      </c>
    </row>
    <row r="9" spans="1:25" ht="19.95" customHeight="1" x14ac:dyDescent="0.25">
      <c r="A9" s="82"/>
      <c r="B9" s="46">
        <v>668</v>
      </c>
      <c r="C9" s="40">
        <v>120</v>
      </c>
      <c r="D9" s="40">
        <v>206</v>
      </c>
      <c r="E9" s="40">
        <v>78</v>
      </c>
      <c r="F9" s="40">
        <v>38</v>
      </c>
      <c r="G9" s="40">
        <v>56</v>
      </c>
      <c r="H9" s="53">
        <v>222</v>
      </c>
      <c r="I9" s="40">
        <v>156</v>
      </c>
      <c r="J9" s="40">
        <v>52</v>
      </c>
      <c r="K9" s="53">
        <v>279</v>
      </c>
      <c r="L9" s="40">
        <v>219</v>
      </c>
      <c r="M9" s="53">
        <v>361</v>
      </c>
      <c r="N9" s="40">
        <v>306</v>
      </c>
      <c r="O9" s="53">
        <v>151</v>
      </c>
      <c r="P9" s="40">
        <v>149</v>
      </c>
      <c r="Q9" s="40">
        <v>178</v>
      </c>
      <c r="R9" s="40">
        <v>190</v>
      </c>
      <c r="S9" s="53">
        <v>152</v>
      </c>
      <c r="T9" s="40">
        <v>116</v>
      </c>
      <c r="U9" s="40">
        <v>87</v>
      </c>
      <c r="V9" s="40">
        <v>215</v>
      </c>
      <c r="W9" s="40">
        <v>41</v>
      </c>
      <c r="X9" s="40">
        <v>58</v>
      </c>
      <c r="Y9" s="46">
        <v>0</v>
      </c>
    </row>
    <row r="10" spans="1:25" ht="19.95" customHeight="1" x14ac:dyDescent="0.25">
      <c r="A10" s="83" t="s">
        <v>130</v>
      </c>
      <c r="B10" s="47">
        <v>9.1161078840111445E-2</v>
      </c>
      <c r="C10" s="41">
        <v>8.0776313351354337E-2</v>
      </c>
      <c r="D10" s="41">
        <v>0.10535431358815113</v>
      </c>
      <c r="E10" s="41">
        <v>0.11107616052705874</v>
      </c>
      <c r="F10" s="41">
        <v>0.10185533057508875</v>
      </c>
      <c r="G10" s="41">
        <v>5.6148480095654957E-2</v>
      </c>
      <c r="H10" s="54">
        <v>6.6454588172889406E-2</v>
      </c>
      <c r="I10" s="41">
        <v>0.12036502925934733</v>
      </c>
      <c r="J10" s="41">
        <v>9.5442941506040824E-2</v>
      </c>
      <c r="K10" s="54">
        <v>9.4714503440305908E-2</v>
      </c>
      <c r="L10" s="41">
        <v>6.3385359843212877E-2</v>
      </c>
      <c r="M10" s="54">
        <v>0.11021507381763501</v>
      </c>
      <c r="N10" s="41">
        <v>7.3734175403431801E-2</v>
      </c>
      <c r="O10" s="54">
        <v>0.12543218249109231</v>
      </c>
      <c r="P10" s="41">
        <v>0.11903451410430804</v>
      </c>
      <c r="Q10" s="41">
        <v>9.1093016737721938E-2</v>
      </c>
      <c r="R10" s="41">
        <v>2.3473906462283436E-2</v>
      </c>
      <c r="S10" s="54">
        <v>9.646281341665125E-2</v>
      </c>
      <c r="T10" s="41">
        <v>8.9737956480711978E-2</v>
      </c>
      <c r="U10" s="41">
        <v>0.12185023957135105</v>
      </c>
      <c r="V10" s="41">
        <v>7.8512124483686621E-2</v>
      </c>
      <c r="W10" s="41">
        <v>9.4022654290403379E-2</v>
      </c>
      <c r="X10" s="41">
        <v>7.7965520890522458E-2</v>
      </c>
      <c r="Y10" s="47">
        <v>0</v>
      </c>
    </row>
    <row r="11" spans="1:25" ht="19.95" customHeight="1" x14ac:dyDescent="0.25">
      <c r="A11" s="83"/>
      <c r="B11" s="44">
        <v>182</v>
      </c>
      <c r="C11" s="38">
        <v>27</v>
      </c>
      <c r="D11" s="38">
        <v>51</v>
      </c>
      <c r="E11" s="38">
        <v>19</v>
      </c>
      <c r="F11" s="38">
        <v>10</v>
      </c>
      <c r="G11" s="38">
        <v>11</v>
      </c>
      <c r="H11" s="51">
        <v>40</v>
      </c>
      <c r="I11" s="38">
        <v>49</v>
      </c>
      <c r="J11" s="38">
        <v>11</v>
      </c>
      <c r="K11" s="51">
        <v>65</v>
      </c>
      <c r="L11" s="38">
        <v>44</v>
      </c>
      <c r="M11" s="51">
        <v>106</v>
      </c>
      <c r="N11" s="38">
        <v>76</v>
      </c>
      <c r="O11" s="51">
        <v>69</v>
      </c>
      <c r="P11" s="38">
        <v>57</v>
      </c>
      <c r="Q11" s="38">
        <v>45</v>
      </c>
      <c r="R11" s="38">
        <v>11</v>
      </c>
      <c r="S11" s="51">
        <v>46</v>
      </c>
      <c r="T11" s="38">
        <v>30</v>
      </c>
      <c r="U11" s="38">
        <v>33</v>
      </c>
      <c r="V11" s="38">
        <v>51</v>
      </c>
      <c r="W11" s="38">
        <v>9</v>
      </c>
      <c r="X11" s="38">
        <v>13</v>
      </c>
      <c r="Y11" s="44">
        <v>0</v>
      </c>
    </row>
    <row r="12" spans="1:25" ht="19.95" customHeight="1" x14ac:dyDescent="0.25">
      <c r="A12" s="82" t="s">
        <v>131</v>
      </c>
      <c r="B12" s="45">
        <v>6.0718725431724581E-2</v>
      </c>
      <c r="C12" s="39">
        <v>3.851138401691865E-2</v>
      </c>
      <c r="D12" s="39">
        <v>6.9610299685899768E-2</v>
      </c>
      <c r="E12" s="39">
        <v>4.4477884356323348E-2</v>
      </c>
      <c r="F12" s="39">
        <v>7.2044740669292132E-2</v>
      </c>
      <c r="G12" s="39">
        <v>7.2211245712348923E-2</v>
      </c>
      <c r="H12" s="52">
        <v>3.0336219831121464E-2</v>
      </c>
      <c r="I12" s="39">
        <v>7.8406675648015858E-2</v>
      </c>
      <c r="J12" s="39">
        <v>4.4920856031182989E-2</v>
      </c>
      <c r="K12" s="52">
        <v>6.1793793194629326E-2</v>
      </c>
      <c r="L12" s="39">
        <v>4.9677385342952941E-2</v>
      </c>
      <c r="M12" s="52">
        <v>7.5513911884549756E-2</v>
      </c>
      <c r="N12" s="39">
        <v>4.6007658749692669E-2</v>
      </c>
      <c r="O12" s="52">
        <v>0.10598283179676177</v>
      </c>
      <c r="P12" s="39">
        <v>6.4233868448810405E-2</v>
      </c>
      <c r="Q12" s="39">
        <v>2.6590495635466321E-2</v>
      </c>
      <c r="R12" s="39">
        <v>4.0670510659186483E-2</v>
      </c>
      <c r="S12" s="52">
        <v>6.7028296128051001E-2</v>
      </c>
      <c r="T12" s="39">
        <v>6.0488106748203069E-2</v>
      </c>
      <c r="U12" s="39">
        <v>8.3253328779449146E-2</v>
      </c>
      <c r="V12" s="39">
        <v>4.9680803185088121E-2</v>
      </c>
      <c r="W12" s="39">
        <v>3.5182210107892929E-2</v>
      </c>
      <c r="X12" s="39">
        <v>6.5041977738956702E-2</v>
      </c>
      <c r="Y12" s="45">
        <v>0</v>
      </c>
    </row>
    <row r="13" spans="1:25" ht="19.95" customHeight="1" x14ac:dyDescent="0.25">
      <c r="A13" s="82"/>
      <c r="B13" s="46">
        <v>121</v>
      </c>
      <c r="C13" s="40">
        <v>13</v>
      </c>
      <c r="D13" s="40">
        <v>33</v>
      </c>
      <c r="E13" s="40">
        <v>8</v>
      </c>
      <c r="F13" s="40">
        <v>7</v>
      </c>
      <c r="G13" s="40">
        <v>15</v>
      </c>
      <c r="H13" s="53">
        <v>18</v>
      </c>
      <c r="I13" s="40">
        <v>32</v>
      </c>
      <c r="J13" s="40">
        <v>5</v>
      </c>
      <c r="K13" s="53">
        <v>42</v>
      </c>
      <c r="L13" s="40">
        <v>35</v>
      </c>
      <c r="M13" s="53">
        <v>73</v>
      </c>
      <c r="N13" s="40">
        <v>47</v>
      </c>
      <c r="O13" s="53">
        <v>58</v>
      </c>
      <c r="P13" s="40">
        <v>31</v>
      </c>
      <c r="Q13" s="40">
        <v>13</v>
      </c>
      <c r="R13" s="40">
        <v>19</v>
      </c>
      <c r="S13" s="53">
        <v>32</v>
      </c>
      <c r="T13" s="40">
        <v>20</v>
      </c>
      <c r="U13" s="40">
        <v>22</v>
      </c>
      <c r="V13" s="40">
        <v>33</v>
      </c>
      <c r="W13" s="40">
        <v>3</v>
      </c>
      <c r="X13" s="40">
        <v>11</v>
      </c>
      <c r="Y13" s="46">
        <v>0</v>
      </c>
    </row>
    <row r="14" spans="1:25" ht="19.95" customHeight="1" x14ac:dyDescent="0.25">
      <c r="A14" s="83" t="s">
        <v>132</v>
      </c>
      <c r="B14" s="47">
        <v>2.5032568367994504E-2</v>
      </c>
      <c r="C14" s="41">
        <v>2.2235268455990734E-2</v>
      </c>
      <c r="D14" s="41">
        <v>1.9224172288340578E-2</v>
      </c>
      <c r="E14" s="41">
        <v>1.6351212456288674E-2</v>
      </c>
      <c r="F14" s="41">
        <v>1.8725242343872881E-2</v>
      </c>
      <c r="G14" s="41">
        <v>2.1067271053566105E-2</v>
      </c>
      <c r="H14" s="54">
        <v>1.2985142020851537E-2</v>
      </c>
      <c r="I14" s="41">
        <v>2.7893637830117658E-2</v>
      </c>
      <c r="J14" s="41">
        <v>2.3373300807431215E-2</v>
      </c>
      <c r="K14" s="54">
        <v>2.3116351492026774E-2</v>
      </c>
      <c r="L14" s="41">
        <v>1.7710800021577332E-2</v>
      </c>
      <c r="M14" s="54">
        <v>2.4489216088400875E-2</v>
      </c>
      <c r="N14" s="41">
        <v>2.5663713966905068E-2</v>
      </c>
      <c r="O14" s="54">
        <v>6.0935530409579053E-2</v>
      </c>
      <c r="P14" s="41">
        <v>1.8915059795263929E-2</v>
      </c>
      <c r="Q14" s="41">
        <v>6.9744279241416825E-3</v>
      </c>
      <c r="R14" s="41">
        <v>8.7476057163835344E-3</v>
      </c>
      <c r="S14" s="54">
        <v>4.3498366229587221E-2</v>
      </c>
      <c r="T14" s="41">
        <v>2.7897953179883063E-2</v>
      </c>
      <c r="U14" s="41">
        <v>2.1579364682593371E-2</v>
      </c>
      <c r="V14" s="41">
        <v>2.0342592420383231E-2</v>
      </c>
      <c r="W14" s="41">
        <v>0</v>
      </c>
      <c r="X14" s="41">
        <v>5.2457265201584849E-3</v>
      </c>
      <c r="Y14" s="47">
        <v>0</v>
      </c>
    </row>
    <row r="15" spans="1:25" ht="19.95" customHeight="1" x14ac:dyDescent="0.25">
      <c r="A15" s="83"/>
      <c r="B15" s="44">
        <v>50</v>
      </c>
      <c r="C15" s="38">
        <v>8</v>
      </c>
      <c r="D15" s="38">
        <v>9</v>
      </c>
      <c r="E15" s="38">
        <v>3</v>
      </c>
      <c r="F15" s="38">
        <v>2</v>
      </c>
      <c r="G15" s="38">
        <v>4</v>
      </c>
      <c r="H15" s="51">
        <v>8</v>
      </c>
      <c r="I15" s="38">
        <v>11</v>
      </c>
      <c r="J15" s="38">
        <v>3</v>
      </c>
      <c r="K15" s="51">
        <v>16</v>
      </c>
      <c r="L15" s="38">
        <v>12</v>
      </c>
      <c r="M15" s="51">
        <v>24</v>
      </c>
      <c r="N15" s="38">
        <v>26</v>
      </c>
      <c r="O15" s="51">
        <v>33</v>
      </c>
      <c r="P15" s="38">
        <v>9</v>
      </c>
      <c r="Q15" s="38">
        <v>3</v>
      </c>
      <c r="R15" s="38">
        <v>4</v>
      </c>
      <c r="S15" s="51">
        <v>21</v>
      </c>
      <c r="T15" s="38">
        <v>9</v>
      </c>
      <c r="U15" s="38">
        <v>6</v>
      </c>
      <c r="V15" s="38">
        <v>13</v>
      </c>
      <c r="W15" s="38">
        <v>0</v>
      </c>
      <c r="X15" s="38">
        <v>1</v>
      </c>
      <c r="Y15" s="44">
        <v>0</v>
      </c>
    </row>
    <row r="16" spans="1:25" ht="19.95" customHeight="1" x14ac:dyDescent="0.25">
      <c r="A16" s="82" t="s">
        <v>118</v>
      </c>
      <c r="B16" s="45">
        <v>2.7635602503372006E-2</v>
      </c>
      <c r="C16" s="39">
        <v>1.1819190201357545E-2</v>
      </c>
      <c r="D16" s="39">
        <v>6.7441699400516584E-3</v>
      </c>
      <c r="E16" s="39">
        <v>0</v>
      </c>
      <c r="F16" s="39">
        <v>5.5367385894985327E-2</v>
      </c>
      <c r="G16" s="39">
        <v>5.8782322798888176E-3</v>
      </c>
      <c r="H16" s="52">
        <v>7.623286414285421E-3</v>
      </c>
      <c r="I16" s="39">
        <v>1.6387561720557824E-2</v>
      </c>
      <c r="J16" s="39">
        <v>0</v>
      </c>
      <c r="K16" s="52">
        <v>1.3714828185576886E-2</v>
      </c>
      <c r="L16" s="39">
        <v>1.3455720650869347E-2</v>
      </c>
      <c r="M16" s="52">
        <v>3.0330564539570216E-2</v>
      </c>
      <c r="N16" s="39">
        <v>2.3395671141279845E-2</v>
      </c>
      <c r="O16" s="52">
        <v>4.0233084107602818E-2</v>
      </c>
      <c r="P16" s="39">
        <v>3.4360573490675859E-2</v>
      </c>
      <c r="Q16" s="39">
        <v>2.3342153688846939E-2</v>
      </c>
      <c r="R16" s="39">
        <v>1.0787186910106607E-2</v>
      </c>
      <c r="S16" s="52">
        <v>2.450625573276697E-2</v>
      </c>
      <c r="T16" s="39">
        <v>3.4612480380325404E-2</v>
      </c>
      <c r="U16" s="39">
        <v>3.2714996877242754E-2</v>
      </c>
      <c r="V16" s="39">
        <v>1.8042157543813206E-2</v>
      </c>
      <c r="W16" s="39">
        <v>7.7253354646460964E-2</v>
      </c>
      <c r="X16" s="39">
        <v>2.3705654880363816E-2</v>
      </c>
      <c r="Y16" s="45">
        <v>0</v>
      </c>
    </row>
    <row r="17" spans="1:25" ht="19.95" customHeight="1" x14ac:dyDescent="0.25">
      <c r="A17" s="82"/>
      <c r="B17" s="46">
        <v>55</v>
      </c>
      <c r="C17" s="40">
        <v>4</v>
      </c>
      <c r="D17" s="40">
        <v>3</v>
      </c>
      <c r="E17" s="40">
        <v>0</v>
      </c>
      <c r="F17" s="40">
        <v>5</v>
      </c>
      <c r="G17" s="40">
        <v>1</v>
      </c>
      <c r="H17" s="53">
        <v>5</v>
      </c>
      <c r="I17" s="40">
        <v>7</v>
      </c>
      <c r="J17" s="40">
        <v>0</v>
      </c>
      <c r="K17" s="53">
        <v>9</v>
      </c>
      <c r="L17" s="40">
        <v>9</v>
      </c>
      <c r="M17" s="53">
        <v>29</v>
      </c>
      <c r="N17" s="40">
        <v>24</v>
      </c>
      <c r="O17" s="53">
        <v>22</v>
      </c>
      <c r="P17" s="40">
        <v>17</v>
      </c>
      <c r="Q17" s="40">
        <v>12</v>
      </c>
      <c r="R17" s="40">
        <v>5</v>
      </c>
      <c r="S17" s="53">
        <v>12</v>
      </c>
      <c r="T17" s="40">
        <v>11</v>
      </c>
      <c r="U17" s="40">
        <v>9</v>
      </c>
      <c r="V17" s="40">
        <v>12</v>
      </c>
      <c r="W17" s="40">
        <v>7</v>
      </c>
      <c r="X17" s="40">
        <v>4</v>
      </c>
      <c r="Y17" s="46">
        <v>0</v>
      </c>
    </row>
    <row r="18" spans="1:25" ht="19.95" customHeight="1" x14ac:dyDescent="0.25">
      <c r="A18" s="83" t="s">
        <v>133</v>
      </c>
      <c r="B18" s="47">
        <v>0.79545202485679856</v>
      </c>
      <c r="C18" s="41">
        <v>0.84665784397437893</v>
      </c>
      <c r="D18" s="41">
        <v>0.79906704449755583</v>
      </c>
      <c r="E18" s="41">
        <v>0.82809474266032934</v>
      </c>
      <c r="F18" s="41">
        <v>0.75200730051676112</v>
      </c>
      <c r="G18" s="41">
        <v>0.84469477085854128</v>
      </c>
      <c r="H18" s="54">
        <v>0.8826007635608536</v>
      </c>
      <c r="I18" s="41">
        <v>0.75694709554196127</v>
      </c>
      <c r="J18" s="41">
        <v>0.83626290165534467</v>
      </c>
      <c r="K18" s="54">
        <v>0.80666052368746177</v>
      </c>
      <c r="L18" s="41">
        <v>0.85577073414138738</v>
      </c>
      <c r="M18" s="54">
        <v>0.75945123366984402</v>
      </c>
      <c r="N18" s="41">
        <v>0.83119878073869036</v>
      </c>
      <c r="O18" s="54">
        <v>0.66741637119496433</v>
      </c>
      <c r="P18" s="41">
        <v>0.76345598416094129</v>
      </c>
      <c r="Q18" s="41">
        <v>0.85199990601382325</v>
      </c>
      <c r="R18" s="41">
        <v>0.91632079025203983</v>
      </c>
      <c r="S18" s="54">
        <v>0.76850426849294318</v>
      </c>
      <c r="T18" s="41">
        <v>0.78726350321087712</v>
      </c>
      <c r="U18" s="41">
        <v>0.74060207008936441</v>
      </c>
      <c r="V18" s="41">
        <v>0.83342232236703073</v>
      </c>
      <c r="W18" s="41">
        <v>0.79354178095524308</v>
      </c>
      <c r="X18" s="41">
        <v>0.82804111996999874</v>
      </c>
      <c r="Y18" s="47">
        <v>0</v>
      </c>
    </row>
    <row r="19" spans="1:25" ht="19.95" customHeight="1" x14ac:dyDescent="0.25">
      <c r="A19" s="83"/>
      <c r="B19" s="44">
        <v>1591</v>
      </c>
      <c r="C19" s="38">
        <v>286</v>
      </c>
      <c r="D19" s="38">
        <v>384</v>
      </c>
      <c r="E19" s="38">
        <v>144</v>
      </c>
      <c r="F19" s="38">
        <v>72</v>
      </c>
      <c r="G19" s="38">
        <v>172</v>
      </c>
      <c r="H19" s="51">
        <v>527</v>
      </c>
      <c r="I19" s="38">
        <v>308</v>
      </c>
      <c r="J19" s="38">
        <v>98</v>
      </c>
      <c r="K19" s="51">
        <v>554</v>
      </c>
      <c r="L19" s="38">
        <v>600</v>
      </c>
      <c r="M19" s="51">
        <v>733</v>
      </c>
      <c r="N19" s="38">
        <v>856</v>
      </c>
      <c r="O19" s="51">
        <v>365</v>
      </c>
      <c r="P19" s="38">
        <v>368</v>
      </c>
      <c r="Q19" s="38">
        <v>423</v>
      </c>
      <c r="R19" s="38">
        <v>435</v>
      </c>
      <c r="S19" s="51">
        <v>368</v>
      </c>
      <c r="T19" s="38">
        <v>261</v>
      </c>
      <c r="U19" s="38">
        <v>198</v>
      </c>
      <c r="V19" s="38">
        <v>546</v>
      </c>
      <c r="W19" s="38">
        <v>77</v>
      </c>
      <c r="X19" s="38">
        <v>141</v>
      </c>
      <c r="Y19" s="44">
        <v>0</v>
      </c>
    </row>
    <row r="20" spans="1:25" ht="19.95" customHeight="1" x14ac:dyDescent="0.25">
      <c r="A20" s="82" t="s">
        <v>134</v>
      </c>
      <c r="B20" s="45">
        <v>8.5751293799719117E-2</v>
      </c>
      <c r="C20" s="39">
        <v>6.074665247290939E-2</v>
      </c>
      <c r="D20" s="39">
        <v>8.8834471974240298E-2</v>
      </c>
      <c r="E20" s="39">
        <v>6.0829096812612019E-2</v>
      </c>
      <c r="F20" s="39">
        <v>9.0769983013165023E-2</v>
      </c>
      <c r="G20" s="39">
        <v>9.3278516765915059E-2</v>
      </c>
      <c r="H20" s="52">
        <v>4.3321361851972995E-2</v>
      </c>
      <c r="I20" s="39">
        <v>0.1063003134781335</v>
      </c>
      <c r="J20" s="39">
        <v>6.8294156838614214E-2</v>
      </c>
      <c r="K20" s="52">
        <v>8.4910144686656142E-2</v>
      </c>
      <c r="L20" s="39">
        <v>6.7388185364530243E-2</v>
      </c>
      <c r="M20" s="52">
        <v>0.10000312797295058</v>
      </c>
      <c r="N20" s="39">
        <v>7.1671372716597737E-2</v>
      </c>
      <c r="O20" s="52">
        <v>0.16691836220634088</v>
      </c>
      <c r="P20" s="39">
        <v>8.3148928244074299E-2</v>
      </c>
      <c r="Q20" s="39">
        <v>3.3564923559608009E-2</v>
      </c>
      <c r="R20" s="39">
        <v>4.9418116375570025E-2</v>
      </c>
      <c r="S20" s="52">
        <v>0.11052666235763819</v>
      </c>
      <c r="T20" s="39">
        <v>8.8386059928086111E-2</v>
      </c>
      <c r="U20" s="39">
        <v>0.10483269346204253</v>
      </c>
      <c r="V20" s="39">
        <v>7.0023395605471356E-2</v>
      </c>
      <c r="W20" s="39">
        <v>3.5182210107892929E-2</v>
      </c>
      <c r="X20" s="39">
        <v>7.0287704259115194E-2</v>
      </c>
      <c r="Y20" s="45">
        <v>0</v>
      </c>
    </row>
    <row r="21" spans="1:25" ht="19.95" customHeight="1" x14ac:dyDescent="0.25">
      <c r="A21" s="84"/>
      <c r="B21" s="48">
        <v>172</v>
      </c>
      <c r="C21" s="42">
        <v>21</v>
      </c>
      <c r="D21" s="42">
        <v>43</v>
      </c>
      <c r="E21" s="42">
        <v>11</v>
      </c>
      <c r="F21" s="42">
        <v>9</v>
      </c>
      <c r="G21" s="42">
        <v>19</v>
      </c>
      <c r="H21" s="57">
        <v>26</v>
      </c>
      <c r="I21" s="42">
        <v>43</v>
      </c>
      <c r="J21" s="42">
        <v>8</v>
      </c>
      <c r="K21" s="57">
        <v>58</v>
      </c>
      <c r="L21" s="42">
        <v>47</v>
      </c>
      <c r="M21" s="57">
        <v>97</v>
      </c>
      <c r="N21" s="42">
        <v>74</v>
      </c>
      <c r="O21" s="57">
        <v>91</v>
      </c>
      <c r="P21" s="42">
        <v>40</v>
      </c>
      <c r="Q21" s="42">
        <v>17</v>
      </c>
      <c r="R21" s="42">
        <v>23</v>
      </c>
      <c r="S21" s="57">
        <v>53</v>
      </c>
      <c r="T21" s="42">
        <v>29</v>
      </c>
      <c r="U21" s="42">
        <v>28</v>
      </c>
      <c r="V21" s="42">
        <v>46</v>
      </c>
      <c r="W21" s="42">
        <v>3</v>
      </c>
      <c r="X21" s="42">
        <v>12</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0" display="Return to index" xr:uid="{34D5D684-EB0F-4874-BDFC-2729C66C969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128</v>
      </c>
      <c r="B6" s="43">
        <v>0.48948460694529516</v>
      </c>
      <c r="C6" s="37">
        <v>0.52327564770171986</v>
      </c>
      <c r="D6" s="37">
        <v>0.4288830927231258</v>
      </c>
      <c r="E6" s="37">
        <v>0.43279178444343835</v>
      </c>
      <c r="F6" s="37">
        <v>0.44139064875679374</v>
      </c>
      <c r="G6" s="37">
        <v>0.57600474166918336</v>
      </c>
      <c r="H6" s="50">
        <v>0.55038820684631773</v>
      </c>
      <c r="I6" s="37">
        <v>0.45244231411533548</v>
      </c>
      <c r="J6" s="37">
        <v>0.42157523166662364</v>
      </c>
      <c r="K6" s="50">
        <v>0.44937186414580643</v>
      </c>
      <c r="L6" s="37">
        <v>0.57890268728059158</v>
      </c>
      <c r="M6" s="50">
        <v>0.43660705578991882</v>
      </c>
      <c r="N6" s="37">
        <v>0.54085068592541841</v>
      </c>
      <c r="O6" s="50">
        <v>0.38875285349884964</v>
      </c>
      <c r="P6" s="37">
        <v>0.47972022736677106</v>
      </c>
      <c r="Q6" s="37">
        <v>0.5125613321204987</v>
      </c>
      <c r="R6" s="37">
        <v>0.59132211098033471</v>
      </c>
      <c r="S6" s="50">
        <v>0.49014350295704723</v>
      </c>
      <c r="T6" s="37">
        <v>0.47999406265811895</v>
      </c>
      <c r="U6" s="37">
        <v>0.46481423863955834</v>
      </c>
      <c r="V6" s="37">
        <v>0.51700534975300672</v>
      </c>
      <c r="W6" s="37">
        <v>0.48617237452961892</v>
      </c>
      <c r="X6" s="37">
        <v>0.44078758050382727</v>
      </c>
      <c r="Y6" s="43">
        <v>0</v>
      </c>
    </row>
    <row r="7" spans="1:25" ht="19.95" customHeight="1" x14ac:dyDescent="0.25">
      <c r="A7" s="83"/>
      <c r="B7" s="44">
        <v>979</v>
      </c>
      <c r="C7" s="38">
        <v>177</v>
      </c>
      <c r="D7" s="38">
        <v>206</v>
      </c>
      <c r="E7" s="38">
        <v>75</v>
      </c>
      <c r="F7" s="38">
        <v>42</v>
      </c>
      <c r="G7" s="38">
        <v>117</v>
      </c>
      <c r="H7" s="51">
        <v>329</v>
      </c>
      <c r="I7" s="38">
        <v>184</v>
      </c>
      <c r="J7" s="38">
        <v>49</v>
      </c>
      <c r="K7" s="51">
        <v>309</v>
      </c>
      <c r="L7" s="38">
        <v>406</v>
      </c>
      <c r="M7" s="51">
        <v>422</v>
      </c>
      <c r="N7" s="38">
        <v>557</v>
      </c>
      <c r="O7" s="51">
        <v>213</v>
      </c>
      <c r="P7" s="38">
        <v>231</v>
      </c>
      <c r="Q7" s="38">
        <v>254</v>
      </c>
      <c r="R7" s="38">
        <v>281</v>
      </c>
      <c r="S7" s="51">
        <v>235</v>
      </c>
      <c r="T7" s="38">
        <v>159</v>
      </c>
      <c r="U7" s="38">
        <v>124</v>
      </c>
      <c r="V7" s="38">
        <v>339</v>
      </c>
      <c r="W7" s="38">
        <v>47</v>
      </c>
      <c r="X7" s="38">
        <v>75</v>
      </c>
      <c r="Y7" s="44">
        <v>0</v>
      </c>
    </row>
    <row r="8" spans="1:25" ht="19.95" customHeight="1" x14ac:dyDescent="0.25">
      <c r="A8" s="82" t="s">
        <v>129</v>
      </c>
      <c r="B8" s="45">
        <v>0.35232822396570912</v>
      </c>
      <c r="C8" s="39">
        <v>0.3647276820497003</v>
      </c>
      <c r="D8" s="39">
        <v>0.40196186879810553</v>
      </c>
      <c r="E8" s="39">
        <v>0.40530296687673312</v>
      </c>
      <c r="F8" s="39">
        <v>0.39219925713273118</v>
      </c>
      <c r="G8" s="39">
        <v>0.30561418435817811</v>
      </c>
      <c r="H8" s="52">
        <v>0.3495243938129694</v>
      </c>
      <c r="I8" s="39">
        <v>0.38759671119010281</v>
      </c>
      <c r="J8" s="39">
        <v>0.43475999124788606</v>
      </c>
      <c r="K8" s="52">
        <v>0.40238930884613816</v>
      </c>
      <c r="L8" s="39">
        <v>0.32413012662655238</v>
      </c>
      <c r="M8" s="52">
        <v>0.38030758128230346</v>
      </c>
      <c r="N8" s="39">
        <v>0.32666866824144636</v>
      </c>
      <c r="O8" s="52">
        <v>0.33610051799947099</v>
      </c>
      <c r="P8" s="39">
        <v>0.35314238886849431</v>
      </c>
      <c r="Q8" s="39">
        <v>0.3824205909973436</v>
      </c>
      <c r="R8" s="39">
        <v>0.33875088889186394</v>
      </c>
      <c r="S8" s="52">
        <v>0.36135285149000362</v>
      </c>
      <c r="T8" s="39">
        <v>0.3167128032019898</v>
      </c>
      <c r="U8" s="39">
        <v>0.35096254945943983</v>
      </c>
      <c r="V8" s="39">
        <v>0.34331812354899993</v>
      </c>
      <c r="W8" s="39">
        <v>0.33118730616409531</v>
      </c>
      <c r="X8" s="39">
        <v>0.44481876053832636</v>
      </c>
      <c r="Y8" s="45">
        <v>0</v>
      </c>
    </row>
    <row r="9" spans="1:25" ht="19.95" customHeight="1" x14ac:dyDescent="0.25">
      <c r="A9" s="82"/>
      <c r="B9" s="46">
        <v>705</v>
      </c>
      <c r="C9" s="40">
        <v>123</v>
      </c>
      <c r="D9" s="40">
        <v>193</v>
      </c>
      <c r="E9" s="40">
        <v>71</v>
      </c>
      <c r="F9" s="40">
        <v>38</v>
      </c>
      <c r="G9" s="40">
        <v>62</v>
      </c>
      <c r="H9" s="53">
        <v>209</v>
      </c>
      <c r="I9" s="40">
        <v>158</v>
      </c>
      <c r="J9" s="40">
        <v>51</v>
      </c>
      <c r="K9" s="53">
        <v>276</v>
      </c>
      <c r="L9" s="40">
        <v>227</v>
      </c>
      <c r="M9" s="53">
        <v>367</v>
      </c>
      <c r="N9" s="40">
        <v>336</v>
      </c>
      <c r="O9" s="53">
        <v>184</v>
      </c>
      <c r="P9" s="40">
        <v>170</v>
      </c>
      <c r="Q9" s="40">
        <v>190</v>
      </c>
      <c r="R9" s="40">
        <v>161</v>
      </c>
      <c r="S9" s="53">
        <v>173</v>
      </c>
      <c r="T9" s="40">
        <v>105</v>
      </c>
      <c r="U9" s="40">
        <v>94</v>
      </c>
      <c r="V9" s="40">
        <v>225</v>
      </c>
      <c r="W9" s="40">
        <v>32</v>
      </c>
      <c r="X9" s="40">
        <v>76</v>
      </c>
      <c r="Y9" s="46">
        <v>0</v>
      </c>
    </row>
    <row r="10" spans="1:25" ht="19.95" customHeight="1" x14ac:dyDescent="0.25">
      <c r="A10" s="83" t="s">
        <v>130</v>
      </c>
      <c r="B10" s="47">
        <v>8.9333740214992824E-2</v>
      </c>
      <c r="C10" s="41">
        <v>7.2615951595273426E-2</v>
      </c>
      <c r="D10" s="41">
        <v>9.3346311054824049E-2</v>
      </c>
      <c r="E10" s="41">
        <v>7.0750163661217641E-2</v>
      </c>
      <c r="F10" s="41">
        <v>0.12905486783812706</v>
      </c>
      <c r="G10" s="41">
        <v>7.9702290653427155E-2</v>
      </c>
      <c r="H10" s="54">
        <v>6.2694972403679855E-2</v>
      </c>
      <c r="I10" s="41">
        <v>7.8270940982327744E-2</v>
      </c>
      <c r="J10" s="41">
        <v>7.3334314329638342E-2</v>
      </c>
      <c r="K10" s="54">
        <v>7.9632629813286865E-2</v>
      </c>
      <c r="L10" s="41">
        <v>5.7582066666219206E-2</v>
      </c>
      <c r="M10" s="54">
        <v>0.10044878091425329</v>
      </c>
      <c r="N10" s="41">
        <v>7.8065938265738447E-2</v>
      </c>
      <c r="O10" s="54">
        <v>0.15066603868050238</v>
      </c>
      <c r="P10" s="41">
        <v>9.0441833960988649E-2</v>
      </c>
      <c r="Q10" s="41">
        <v>5.963177977538861E-2</v>
      </c>
      <c r="R10" s="41">
        <v>4.8590784580420564E-2</v>
      </c>
      <c r="S10" s="54">
        <v>6.8055665753900291E-2</v>
      </c>
      <c r="T10" s="41">
        <v>0.11543687574497889</v>
      </c>
      <c r="U10" s="41">
        <v>0.10601286636961571</v>
      </c>
      <c r="V10" s="41">
        <v>8.3525344176828178E-2</v>
      </c>
      <c r="W10" s="41">
        <v>0.13626788484171842</v>
      </c>
      <c r="X10" s="41">
        <v>6.8055284672007013E-2</v>
      </c>
      <c r="Y10" s="47">
        <v>0</v>
      </c>
    </row>
    <row r="11" spans="1:25" ht="19.95" customHeight="1" x14ac:dyDescent="0.25">
      <c r="A11" s="83"/>
      <c r="B11" s="44">
        <v>179</v>
      </c>
      <c r="C11" s="38">
        <v>25</v>
      </c>
      <c r="D11" s="38">
        <v>45</v>
      </c>
      <c r="E11" s="38">
        <v>12</v>
      </c>
      <c r="F11" s="38">
        <v>12</v>
      </c>
      <c r="G11" s="38">
        <v>16</v>
      </c>
      <c r="H11" s="51">
        <v>37</v>
      </c>
      <c r="I11" s="38">
        <v>32</v>
      </c>
      <c r="J11" s="38">
        <v>9</v>
      </c>
      <c r="K11" s="51">
        <v>55</v>
      </c>
      <c r="L11" s="38">
        <v>40</v>
      </c>
      <c r="M11" s="51">
        <v>97</v>
      </c>
      <c r="N11" s="38">
        <v>80</v>
      </c>
      <c r="O11" s="51">
        <v>82</v>
      </c>
      <c r="P11" s="38">
        <v>44</v>
      </c>
      <c r="Q11" s="38">
        <v>30</v>
      </c>
      <c r="R11" s="38">
        <v>23</v>
      </c>
      <c r="S11" s="51">
        <v>33</v>
      </c>
      <c r="T11" s="38">
        <v>38</v>
      </c>
      <c r="U11" s="38">
        <v>28</v>
      </c>
      <c r="V11" s="38">
        <v>55</v>
      </c>
      <c r="W11" s="38">
        <v>13</v>
      </c>
      <c r="X11" s="38">
        <v>12</v>
      </c>
      <c r="Y11" s="44">
        <v>0</v>
      </c>
    </row>
    <row r="12" spans="1:25" ht="19.95" customHeight="1" x14ac:dyDescent="0.25">
      <c r="A12" s="82" t="s">
        <v>131</v>
      </c>
      <c r="B12" s="45">
        <v>3.8257290783290029E-2</v>
      </c>
      <c r="C12" s="39">
        <v>2.107316968396946E-2</v>
      </c>
      <c r="D12" s="39">
        <v>5.57325066469345E-2</v>
      </c>
      <c r="E12" s="39">
        <v>9.1155085018610582E-2</v>
      </c>
      <c r="F12" s="39">
        <v>3.7355226272348191E-2</v>
      </c>
      <c r="G12" s="39">
        <v>2.0311018402424202E-2</v>
      </c>
      <c r="H12" s="52">
        <v>2.8926352895494979E-2</v>
      </c>
      <c r="I12" s="39">
        <v>5.9979705594716728E-2</v>
      </c>
      <c r="J12" s="39">
        <v>7.0330462755852044E-2</v>
      </c>
      <c r="K12" s="52">
        <v>5.5439942327896591E-2</v>
      </c>
      <c r="L12" s="39">
        <v>2.545929507358477E-2</v>
      </c>
      <c r="M12" s="52">
        <v>4.23248013592184E-2</v>
      </c>
      <c r="N12" s="39">
        <v>3.4628404796058505E-2</v>
      </c>
      <c r="O12" s="52">
        <v>6.1207905380924688E-2</v>
      </c>
      <c r="P12" s="39">
        <v>4.9330073992787701E-2</v>
      </c>
      <c r="Q12" s="39">
        <v>2.3153281989019142E-2</v>
      </c>
      <c r="R12" s="39">
        <v>1.6367925370979416E-2</v>
      </c>
      <c r="S12" s="52">
        <v>4.1239421698376695E-2</v>
      </c>
      <c r="T12" s="39">
        <v>4.0301055138417141E-2</v>
      </c>
      <c r="U12" s="39">
        <v>5.5981029378435049E-2</v>
      </c>
      <c r="V12" s="39">
        <v>3.5324744717214245E-2</v>
      </c>
      <c r="W12" s="39">
        <v>1.4566689462684223E-2</v>
      </c>
      <c r="X12" s="39">
        <v>2.284748409496757E-2</v>
      </c>
      <c r="Y12" s="45">
        <v>0</v>
      </c>
    </row>
    <row r="13" spans="1:25" ht="19.95" customHeight="1" x14ac:dyDescent="0.25">
      <c r="A13" s="82"/>
      <c r="B13" s="46">
        <v>77</v>
      </c>
      <c r="C13" s="40">
        <v>7</v>
      </c>
      <c r="D13" s="40">
        <v>27</v>
      </c>
      <c r="E13" s="40">
        <v>16</v>
      </c>
      <c r="F13" s="40">
        <v>4</v>
      </c>
      <c r="G13" s="40">
        <v>4</v>
      </c>
      <c r="H13" s="53">
        <v>17</v>
      </c>
      <c r="I13" s="40">
        <v>24</v>
      </c>
      <c r="J13" s="40">
        <v>8</v>
      </c>
      <c r="K13" s="53">
        <v>38</v>
      </c>
      <c r="L13" s="40">
        <v>18</v>
      </c>
      <c r="M13" s="53">
        <v>41</v>
      </c>
      <c r="N13" s="40">
        <v>36</v>
      </c>
      <c r="O13" s="53">
        <v>33</v>
      </c>
      <c r="P13" s="40">
        <v>24</v>
      </c>
      <c r="Q13" s="40">
        <v>11</v>
      </c>
      <c r="R13" s="40">
        <v>8</v>
      </c>
      <c r="S13" s="53">
        <v>20</v>
      </c>
      <c r="T13" s="40">
        <v>13</v>
      </c>
      <c r="U13" s="40">
        <v>15</v>
      </c>
      <c r="V13" s="40">
        <v>23</v>
      </c>
      <c r="W13" s="40">
        <v>1</v>
      </c>
      <c r="X13" s="40">
        <v>4</v>
      </c>
      <c r="Y13" s="46">
        <v>0</v>
      </c>
    </row>
    <row r="14" spans="1:25" ht="19.95" customHeight="1" x14ac:dyDescent="0.25">
      <c r="A14" s="83" t="s">
        <v>132</v>
      </c>
      <c r="B14" s="47">
        <v>8.2692794480671052E-3</v>
      </c>
      <c r="C14" s="41">
        <v>7.4965654441007633E-3</v>
      </c>
      <c r="D14" s="41">
        <v>8.880948994554147E-3</v>
      </c>
      <c r="E14" s="41">
        <v>0</v>
      </c>
      <c r="F14" s="41">
        <v>0</v>
      </c>
      <c r="G14" s="41">
        <v>6.928522365929328E-3</v>
      </c>
      <c r="H14" s="54">
        <v>3.3168625374714444E-3</v>
      </c>
      <c r="I14" s="41">
        <v>1.6030327892241503E-2</v>
      </c>
      <c r="J14" s="41">
        <v>0</v>
      </c>
      <c r="K14" s="54">
        <v>9.6278160930258101E-3</v>
      </c>
      <c r="L14" s="41">
        <v>4.7072112988387933E-3</v>
      </c>
      <c r="M14" s="54">
        <v>1.221470664483606E-2</v>
      </c>
      <c r="N14" s="41">
        <v>4.609255146102411E-3</v>
      </c>
      <c r="O14" s="54">
        <v>2.1787443186697567E-2</v>
      </c>
      <c r="P14" s="41">
        <v>7.3767335111832363E-3</v>
      </c>
      <c r="Q14" s="41">
        <v>2.14607132085686E-3</v>
      </c>
      <c r="R14" s="41">
        <v>0</v>
      </c>
      <c r="S14" s="54">
        <v>8.7414516562369926E-3</v>
      </c>
      <c r="T14" s="41">
        <v>1.6997484407484734E-2</v>
      </c>
      <c r="U14" s="41">
        <v>3.4549705532071736E-3</v>
      </c>
      <c r="V14" s="41">
        <v>7.593258002472905E-3</v>
      </c>
      <c r="W14" s="41">
        <v>0</v>
      </c>
      <c r="X14" s="41">
        <v>4.8344580121303625E-3</v>
      </c>
      <c r="Y14" s="47">
        <v>0</v>
      </c>
    </row>
    <row r="15" spans="1:25" ht="19.95" customHeight="1" x14ac:dyDescent="0.25">
      <c r="A15" s="83"/>
      <c r="B15" s="44">
        <v>17</v>
      </c>
      <c r="C15" s="38">
        <v>3</v>
      </c>
      <c r="D15" s="38">
        <v>4</v>
      </c>
      <c r="E15" s="38">
        <v>0</v>
      </c>
      <c r="F15" s="38">
        <v>0</v>
      </c>
      <c r="G15" s="38">
        <v>1</v>
      </c>
      <c r="H15" s="51">
        <v>2</v>
      </c>
      <c r="I15" s="38">
        <v>7</v>
      </c>
      <c r="J15" s="38">
        <v>0</v>
      </c>
      <c r="K15" s="51">
        <v>7</v>
      </c>
      <c r="L15" s="38">
        <v>3</v>
      </c>
      <c r="M15" s="51">
        <v>12</v>
      </c>
      <c r="N15" s="38">
        <v>5</v>
      </c>
      <c r="O15" s="51">
        <v>12</v>
      </c>
      <c r="P15" s="38">
        <v>4</v>
      </c>
      <c r="Q15" s="38">
        <v>1</v>
      </c>
      <c r="R15" s="38">
        <v>0</v>
      </c>
      <c r="S15" s="51">
        <v>4</v>
      </c>
      <c r="T15" s="38">
        <v>6</v>
      </c>
      <c r="U15" s="38">
        <v>1</v>
      </c>
      <c r="V15" s="38">
        <v>5</v>
      </c>
      <c r="W15" s="38">
        <v>0</v>
      </c>
      <c r="X15" s="38">
        <v>1</v>
      </c>
      <c r="Y15" s="44">
        <v>0</v>
      </c>
    </row>
    <row r="16" spans="1:25" ht="19.95" customHeight="1" x14ac:dyDescent="0.25">
      <c r="A16" s="82" t="s">
        <v>118</v>
      </c>
      <c r="B16" s="45">
        <v>2.2326858642645667E-2</v>
      </c>
      <c r="C16" s="39">
        <v>1.0810983525236278E-2</v>
      </c>
      <c r="D16" s="39">
        <v>1.1195271782454348E-2</v>
      </c>
      <c r="E16" s="39">
        <v>0</v>
      </c>
      <c r="F16" s="39">
        <v>0</v>
      </c>
      <c r="G16" s="39">
        <v>1.1439242550857352E-2</v>
      </c>
      <c r="H16" s="52">
        <v>5.1492115040678733E-3</v>
      </c>
      <c r="I16" s="39">
        <v>5.6800002252759716E-3</v>
      </c>
      <c r="J16" s="39">
        <v>0</v>
      </c>
      <c r="K16" s="52">
        <v>3.5384387738469259E-3</v>
      </c>
      <c r="L16" s="39">
        <v>9.2186130542137139E-3</v>
      </c>
      <c r="M16" s="52">
        <v>2.8097074009470618E-2</v>
      </c>
      <c r="N16" s="39">
        <v>1.5177047625235938E-2</v>
      </c>
      <c r="O16" s="52">
        <v>4.1485241253555322E-2</v>
      </c>
      <c r="P16" s="39">
        <v>1.9988742299774254E-2</v>
      </c>
      <c r="Q16" s="39">
        <v>2.0086943796892184E-2</v>
      </c>
      <c r="R16" s="39">
        <v>4.968290176401392E-3</v>
      </c>
      <c r="S16" s="52">
        <v>3.0467106444435003E-2</v>
      </c>
      <c r="T16" s="39">
        <v>3.0557718849011293E-2</v>
      </c>
      <c r="U16" s="39">
        <v>1.8774345599744689E-2</v>
      </c>
      <c r="V16" s="39">
        <v>1.32331798014809E-2</v>
      </c>
      <c r="W16" s="39">
        <v>3.1805745001883504E-2</v>
      </c>
      <c r="X16" s="39">
        <v>1.8656432178741796E-2</v>
      </c>
      <c r="Y16" s="45">
        <v>0</v>
      </c>
    </row>
    <row r="17" spans="1:25" ht="19.95" customHeight="1" x14ac:dyDescent="0.25">
      <c r="A17" s="82"/>
      <c r="B17" s="46">
        <v>45</v>
      </c>
      <c r="C17" s="40">
        <v>4</v>
      </c>
      <c r="D17" s="40">
        <v>5</v>
      </c>
      <c r="E17" s="40">
        <v>0</v>
      </c>
      <c r="F17" s="40">
        <v>0</v>
      </c>
      <c r="G17" s="40">
        <v>2</v>
      </c>
      <c r="H17" s="53">
        <v>3</v>
      </c>
      <c r="I17" s="40">
        <v>2</v>
      </c>
      <c r="J17" s="40">
        <v>0</v>
      </c>
      <c r="K17" s="53">
        <v>2</v>
      </c>
      <c r="L17" s="40">
        <v>6</v>
      </c>
      <c r="M17" s="53">
        <v>27</v>
      </c>
      <c r="N17" s="40">
        <v>16</v>
      </c>
      <c r="O17" s="53">
        <v>23</v>
      </c>
      <c r="P17" s="40">
        <v>10</v>
      </c>
      <c r="Q17" s="40">
        <v>10</v>
      </c>
      <c r="R17" s="40">
        <v>2</v>
      </c>
      <c r="S17" s="53">
        <v>15</v>
      </c>
      <c r="T17" s="40">
        <v>10</v>
      </c>
      <c r="U17" s="40">
        <v>5</v>
      </c>
      <c r="V17" s="40">
        <v>9</v>
      </c>
      <c r="W17" s="40">
        <v>3</v>
      </c>
      <c r="X17" s="40">
        <v>3</v>
      </c>
      <c r="Y17" s="46">
        <v>0</v>
      </c>
    </row>
    <row r="18" spans="1:25" ht="19.95" customHeight="1" x14ac:dyDescent="0.25">
      <c r="A18" s="83" t="s">
        <v>133</v>
      </c>
      <c r="B18" s="47">
        <v>0.84181283091100556</v>
      </c>
      <c r="C18" s="41">
        <v>0.88800332975142027</v>
      </c>
      <c r="D18" s="41">
        <v>0.83084496152123222</v>
      </c>
      <c r="E18" s="41">
        <v>0.83809475132017208</v>
      </c>
      <c r="F18" s="41">
        <v>0.83358990588952508</v>
      </c>
      <c r="G18" s="41">
        <v>0.88161892602736192</v>
      </c>
      <c r="H18" s="54">
        <v>0.89991260065928702</v>
      </c>
      <c r="I18" s="41">
        <v>0.84003902530543784</v>
      </c>
      <c r="J18" s="41">
        <v>0.85633522291450948</v>
      </c>
      <c r="K18" s="54">
        <v>0.85176117299194387</v>
      </c>
      <c r="L18" s="41">
        <v>0.90303281390714285</v>
      </c>
      <c r="M18" s="54">
        <v>0.81691463707222112</v>
      </c>
      <c r="N18" s="41">
        <v>0.86751935416686454</v>
      </c>
      <c r="O18" s="54">
        <v>0.72485337149832052</v>
      </c>
      <c r="P18" s="41">
        <v>0.83286261623526581</v>
      </c>
      <c r="Q18" s="41">
        <v>0.89498192311784308</v>
      </c>
      <c r="R18" s="41">
        <v>0.93007299987219827</v>
      </c>
      <c r="S18" s="54">
        <v>0.85149635444705107</v>
      </c>
      <c r="T18" s="41">
        <v>0.79670686586010842</v>
      </c>
      <c r="U18" s="41">
        <v>0.81577678809899767</v>
      </c>
      <c r="V18" s="41">
        <v>0.8603234733020052</v>
      </c>
      <c r="W18" s="41">
        <v>0.81735968069371401</v>
      </c>
      <c r="X18" s="41">
        <v>0.88560634104215341</v>
      </c>
      <c r="Y18" s="47">
        <v>0</v>
      </c>
    </row>
    <row r="19" spans="1:25" ht="19.95" customHeight="1" x14ac:dyDescent="0.25">
      <c r="A19" s="83"/>
      <c r="B19" s="44">
        <v>1684</v>
      </c>
      <c r="C19" s="38">
        <v>300</v>
      </c>
      <c r="D19" s="38">
        <v>399</v>
      </c>
      <c r="E19" s="38">
        <v>146</v>
      </c>
      <c r="F19" s="38">
        <v>80</v>
      </c>
      <c r="G19" s="38">
        <v>180</v>
      </c>
      <c r="H19" s="51">
        <v>538</v>
      </c>
      <c r="I19" s="38">
        <v>341</v>
      </c>
      <c r="J19" s="38">
        <v>100</v>
      </c>
      <c r="K19" s="51">
        <v>585</v>
      </c>
      <c r="L19" s="38">
        <v>633</v>
      </c>
      <c r="M19" s="51">
        <v>789</v>
      </c>
      <c r="N19" s="38">
        <v>893</v>
      </c>
      <c r="O19" s="51">
        <v>397</v>
      </c>
      <c r="P19" s="38">
        <v>401</v>
      </c>
      <c r="Q19" s="38">
        <v>444</v>
      </c>
      <c r="R19" s="38">
        <v>442</v>
      </c>
      <c r="S19" s="51">
        <v>408</v>
      </c>
      <c r="T19" s="38">
        <v>264</v>
      </c>
      <c r="U19" s="38">
        <v>218</v>
      </c>
      <c r="V19" s="38">
        <v>564</v>
      </c>
      <c r="W19" s="38">
        <v>79</v>
      </c>
      <c r="X19" s="38">
        <v>151</v>
      </c>
      <c r="Y19" s="44">
        <v>0</v>
      </c>
    </row>
    <row r="20" spans="1:25" ht="19.95" customHeight="1" x14ac:dyDescent="0.25">
      <c r="A20" s="82" t="s">
        <v>134</v>
      </c>
      <c r="B20" s="45">
        <v>4.6526570231357131E-2</v>
      </c>
      <c r="C20" s="39">
        <v>2.856973512807022E-2</v>
      </c>
      <c r="D20" s="39">
        <v>6.4613455641488654E-2</v>
      </c>
      <c r="E20" s="39">
        <v>9.1155085018610582E-2</v>
      </c>
      <c r="F20" s="39">
        <v>3.7355226272348191E-2</v>
      </c>
      <c r="G20" s="39">
        <v>2.7239540768353533E-2</v>
      </c>
      <c r="H20" s="52">
        <v>3.2243215432966432E-2</v>
      </c>
      <c r="I20" s="39">
        <v>7.6010033486958256E-2</v>
      </c>
      <c r="J20" s="39">
        <v>7.0330462755852044E-2</v>
      </c>
      <c r="K20" s="52">
        <v>6.5067758420922411E-2</v>
      </c>
      <c r="L20" s="39">
        <v>3.0166506372423574E-2</v>
      </c>
      <c r="M20" s="52">
        <v>5.4539508004054466E-2</v>
      </c>
      <c r="N20" s="39">
        <v>3.923765994216092E-2</v>
      </c>
      <c r="O20" s="52">
        <v>8.2995348567622293E-2</v>
      </c>
      <c r="P20" s="39">
        <v>5.6706807503970946E-2</v>
      </c>
      <c r="Q20" s="39">
        <v>2.5299353309876E-2</v>
      </c>
      <c r="R20" s="39">
        <v>1.6367925370979416E-2</v>
      </c>
      <c r="S20" s="52">
        <v>4.9980873354613688E-2</v>
      </c>
      <c r="T20" s="39">
        <v>5.7298539545901861E-2</v>
      </c>
      <c r="U20" s="39">
        <v>5.9435999931642218E-2</v>
      </c>
      <c r="V20" s="39">
        <v>4.2918002719687147E-2</v>
      </c>
      <c r="W20" s="39">
        <v>1.4566689462684223E-2</v>
      </c>
      <c r="X20" s="39">
        <v>2.7681942107097936E-2</v>
      </c>
      <c r="Y20" s="45">
        <v>0</v>
      </c>
    </row>
    <row r="21" spans="1:25" ht="19.95" customHeight="1" x14ac:dyDescent="0.25">
      <c r="A21" s="84"/>
      <c r="B21" s="48">
        <v>93</v>
      </c>
      <c r="C21" s="42">
        <v>10</v>
      </c>
      <c r="D21" s="42">
        <v>31</v>
      </c>
      <c r="E21" s="42">
        <v>16</v>
      </c>
      <c r="F21" s="42">
        <v>4</v>
      </c>
      <c r="G21" s="42">
        <v>6</v>
      </c>
      <c r="H21" s="57">
        <v>19</v>
      </c>
      <c r="I21" s="42">
        <v>31</v>
      </c>
      <c r="J21" s="42">
        <v>8</v>
      </c>
      <c r="K21" s="57">
        <v>45</v>
      </c>
      <c r="L21" s="42">
        <v>21</v>
      </c>
      <c r="M21" s="57">
        <v>53</v>
      </c>
      <c r="N21" s="42">
        <v>40</v>
      </c>
      <c r="O21" s="57">
        <v>45</v>
      </c>
      <c r="P21" s="42">
        <v>27</v>
      </c>
      <c r="Q21" s="42">
        <v>13</v>
      </c>
      <c r="R21" s="42">
        <v>8</v>
      </c>
      <c r="S21" s="57">
        <v>24</v>
      </c>
      <c r="T21" s="42">
        <v>19</v>
      </c>
      <c r="U21" s="42">
        <v>16</v>
      </c>
      <c r="V21" s="42">
        <v>28</v>
      </c>
      <c r="W21" s="42">
        <v>1</v>
      </c>
      <c r="X21" s="42">
        <v>5</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1" display="Return to index" xr:uid="{A6BB8939-13E0-46CE-976E-80E27EBE483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128</v>
      </c>
      <c r="B6" s="43">
        <v>0.5018637474454013</v>
      </c>
      <c r="C6" s="37">
        <v>0.52362669568204356</v>
      </c>
      <c r="D6" s="37">
        <v>0.40934492343701906</v>
      </c>
      <c r="E6" s="37">
        <v>0.47864319277636208</v>
      </c>
      <c r="F6" s="37">
        <v>0.42924651270151798</v>
      </c>
      <c r="G6" s="37">
        <v>0.58934916024339712</v>
      </c>
      <c r="H6" s="50">
        <v>0.53231191513288278</v>
      </c>
      <c r="I6" s="37">
        <v>0.44525594733606816</v>
      </c>
      <c r="J6" s="37">
        <v>0.46264792112581044</v>
      </c>
      <c r="K6" s="50">
        <v>0.44636191377658008</v>
      </c>
      <c r="L6" s="37">
        <v>0.56528874497842307</v>
      </c>
      <c r="M6" s="50">
        <v>0.3900352983870824</v>
      </c>
      <c r="N6" s="37">
        <v>0.60857650811514585</v>
      </c>
      <c r="O6" s="50">
        <v>0.43691099586484178</v>
      </c>
      <c r="P6" s="37">
        <v>0.52079295963594197</v>
      </c>
      <c r="Q6" s="37">
        <v>0.53077912932593452</v>
      </c>
      <c r="R6" s="37">
        <v>0.52727241485914422</v>
      </c>
      <c r="S6" s="50">
        <v>0.51381708709796814</v>
      </c>
      <c r="T6" s="37">
        <v>0.50215048948189889</v>
      </c>
      <c r="U6" s="37">
        <v>0.42639152003098651</v>
      </c>
      <c r="V6" s="37">
        <v>0.53802872797457824</v>
      </c>
      <c r="W6" s="37">
        <v>0.48054440910517748</v>
      </c>
      <c r="X6" s="37">
        <v>0.45903764387640855</v>
      </c>
      <c r="Y6" s="43">
        <v>0</v>
      </c>
    </row>
    <row r="7" spans="1:25" ht="19.95" customHeight="1" x14ac:dyDescent="0.25">
      <c r="A7" s="83"/>
      <c r="B7" s="44">
        <v>1004</v>
      </c>
      <c r="C7" s="38">
        <v>177</v>
      </c>
      <c r="D7" s="38">
        <v>197</v>
      </c>
      <c r="E7" s="38">
        <v>83</v>
      </c>
      <c r="F7" s="38">
        <v>41</v>
      </c>
      <c r="G7" s="38">
        <v>120</v>
      </c>
      <c r="H7" s="51">
        <v>318</v>
      </c>
      <c r="I7" s="38">
        <v>181</v>
      </c>
      <c r="J7" s="38">
        <v>54</v>
      </c>
      <c r="K7" s="51">
        <v>306</v>
      </c>
      <c r="L7" s="38">
        <v>396</v>
      </c>
      <c r="M7" s="51">
        <v>377</v>
      </c>
      <c r="N7" s="38">
        <v>627</v>
      </c>
      <c r="O7" s="51">
        <v>239</v>
      </c>
      <c r="P7" s="38">
        <v>251</v>
      </c>
      <c r="Q7" s="38">
        <v>263</v>
      </c>
      <c r="R7" s="38">
        <v>250</v>
      </c>
      <c r="S7" s="51">
        <v>246</v>
      </c>
      <c r="T7" s="38">
        <v>166</v>
      </c>
      <c r="U7" s="38">
        <v>114</v>
      </c>
      <c r="V7" s="38">
        <v>353</v>
      </c>
      <c r="W7" s="38">
        <v>46</v>
      </c>
      <c r="X7" s="38">
        <v>78</v>
      </c>
      <c r="Y7" s="44">
        <v>0</v>
      </c>
    </row>
    <row r="8" spans="1:25" ht="19.95" customHeight="1" x14ac:dyDescent="0.25">
      <c r="A8" s="82" t="s">
        <v>129</v>
      </c>
      <c r="B8" s="45">
        <v>0.37416601536666844</v>
      </c>
      <c r="C8" s="39">
        <v>0.40910879142289269</v>
      </c>
      <c r="D8" s="39">
        <v>0.44161581549749507</v>
      </c>
      <c r="E8" s="39">
        <v>0.40375445345148064</v>
      </c>
      <c r="F8" s="39">
        <v>0.46254845943624256</v>
      </c>
      <c r="G8" s="39">
        <v>0.34747399299996778</v>
      </c>
      <c r="H8" s="52">
        <v>0.39969254928701914</v>
      </c>
      <c r="I8" s="39">
        <v>0.39343100220221028</v>
      </c>
      <c r="J8" s="39">
        <v>0.44784023199301592</v>
      </c>
      <c r="K8" s="52">
        <v>0.42804118057779988</v>
      </c>
      <c r="L8" s="39">
        <v>0.36558179740028324</v>
      </c>
      <c r="M8" s="52">
        <v>0.4458460417409742</v>
      </c>
      <c r="N8" s="39">
        <v>0.30635073643835553</v>
      </c>
      <c r="O8" s="52">
        <v>0.33132073849262483</v>
      </c>
      <c r="P8" s="39">
        <v>0.33774154728802891</v>
      </c>
      <c r="Q8" s="39">
        <v>0.40155830711262425</v>
      </c>
      <c r="R8" s="39">
        <v>0.43185204377846304</v>
      </c>
      <c r="S8" s="52">
        <v>0.32262728452966377</v>
      </c>
      <c r="T8" s="39">
        <v>0.35006581708419637</v>
      </c>
      <c r="U8" s="39">
        <v>0.4077690976575063</v>
      </c>
      <c r="V8" s="39">
        <v>0.37440947724564461</v>
      </c>
      <c r="W8" s="39">
        <v>0.44809810402434957</v>
      </c>
      <c r="X8" s="39">
        <v>0.47016348700750143</v>
      </c>
      <c r="Y8" s="45">
        <v>0</v>
      </c>
    </row>
    <row r="9" spans="1:25" ht="19.95" customHeight="1" x14ac:dyDescent="0.25">
      <c r="A9" s="82"/>
      <c r="B9" s="46">
        <v>748</v>
      </c>
      <c r="C9" s="40">
        <v>138</v>
      </c>
      <c r="D9" s="40">
        <v>212</v>
      </c>
      <c r="E9" s="40">
        <v>70</v>
      </c>
      <c r="F9" s="40">
        <v>44</v>
      </c>
      <c r="G9" s="40">
        <v>71</v>
      </c>
      <c r="H9" s="53">
        <v>239</v>
      </c>
      <c r="I9" s="40">
        <v>160</v>
      </c>
      <c r="J9" s="40">
        <v>52</v>
      </c>
      <c r="K9" s="53">
        <v>294</v>
      </c>
      <c r="L9" s="40">
        <v>256</v>
      </c>
      <c r="M9" s="53">
        <v>430</v>
      </c>
      <c r="N9" s="40">
        <v>315</v>
      </c>
      <c r="O9" s="53">
        <v>181</v>
      </c>
      <c r="P9" s="40">
        <v>163</v>
      </c>
      <c r="Q9" s="40">
        <v>199</v>
      </c>
      <c r="R9" s="40">
        <v>205</v>
      </c>
      <c r="S9" s="53">
        <v>155</v>
      </c>
      <c r="T9" s="40">
        <v>116</v>
      </c>
      <c r="U9" s="40">
        <v>109</v>
      </c>
      <c r="V9" s="40">
        <v>246</v>
      </c>
      <c r="W9" s="40">
        <v>43</v>
      </c>
      <c r="X9" s="40">
        <v>80</v>
      </c>
      <c r="Y9" s="46">
        <v>0</v>
      </c>
    </row>
    <row r="10" spans="1:25" ht="19.95" customHeight="1" x14ac:dyDescent="0.25">
      <c r="A10" s="83" t="s">
        <v>130</v>
      </c>
      <c r="B10" s="47">
        <v>7.1853857043926106E-2</v>
      </c>
      <c r="C10" s="41">
        <v>3.9624457214676292E-2</v>
      </c>
      <c r="D10" s="41">
        <v>8.7677334209941796E-2</v>
      </c>
      <c r="E10" s="41">
        <v>8.9098187805957144E-2</v>
      </c>
      <c r="F10" s="41">
        <v>8.6832312056539449E-2</v>
      </c>
      <c r="G10" s="41">
        <v>4.8828166677413867E-2</v>
      </c>
      <c r="H10" s="54">
        <v>4.6708257440855737E-2</v>
      </c>
      <c r="I10" s="41">
        <v>9.7289521708722654E-2</v>
      </c>
      <c r="J10" s="41">
        <v>4.0080830593674906E-2</v>
      </c>
      <c r="K10" s="54">
        <v>7.5427963694132613E-2</v>
      </c>
      <c r="L10" s="41">
        <v>4.3110743374366579E-2</v>
      </c>
      <c r="M10" s="54">
        <v>9.1301614641266779E-2</v>
      </c>
      <c r="N10" s="41">
        <v>5.3963903755511307E-2</v>
      </c>
      <c r="O10" s="54">
        <v>0.12303987295720852</v>
      </c>
      <c r="P10" s="41">
        <v>9.2911195363957338E-2</v>
      </c>
      <c r="Q10" s="41">
        <v>3.9475519874773907E-2</v>
      </c>
      <c r="R10" s="41">
        <v>2.5358786662415062E-2</v>
      </c>
      <c r="S10" s="54">
        <v>7.2748320743881364E-2</v>
      </c>
      <c r="T10" s="41">
        <v>8.9772722106310723E-2</v>
      </c>
      <c r="U10" s="41">
        <v>0.10857477300068527</v>
      </c>
      <c r="V10" s="41">
        <v>5.993316055163142E-2</v>
      </c>
      <c r="W10" s="41">
        <v>3.9551741868589778E-2</v>
      </c>
      <c r="X10" s="41">
        <v>4.1177547096262049E-2</v>
      </c>
      <c r="Y10" s="47">
        <v>0</v>
      </c>
    </row>
    <row r="11" spans="1:25" ht="19.95" customHeight="1" x14ac:dyDescent="0.25">
      <c r="A11" s="83"/>
      <c r="B11" s="44">
        <v>144</v>
      </c>
      <c r="C11" s="38">
        <v>13</v>
      </c>
      <c r="D11" s="38">
        <v>42</v>
      </c>
      <c r="E11" s="38">
        <v>16</v>
      </c>
      <c r="F11" s="38">
        <v>8</v>
      </c>
      <c r="G11" s="38">
        <v>10</v>
      </c>
      <c r="H11" s="51">
        <v>28</v>
      </c>
      <c r="I11" s="38">
        <v>40</v>
      </c>
      <c r="J11" s="38">
        <v>5</v>
      </c>
      <c r="K11" s="51">
        <v>52</v>
      </c>
      <c r="L11" s="38">
        <v>30</v>
      </c>
      <c r="M11" s="51">
        <v>88</v>
      </c>
      <c r="N11" s="38">
        <v>56</v>
      </c>
      <c r="O11" s="51">
        <v>67</v>
      </c>
      <c r="P11" s="38">
        <v>45</v>
      </c>
      <c r="Q11" s="38">
        <v>20</v>
      </c>
      <c r="R11" s="38">
        <v>12</v>
      </c>
      <c r="S11" s="51">
        <v>35</v>
      </c>
      <c r="T11" s="38">
        <v>30</v>
      </c>
      <c r="U11" s="38">
        <v>29</v>
      </c>
      <c r="V11" s="38">
        <v>39</v>
      </c>
      <c r="W11" s="38">
        <v>4</v>
      </c>
      <c r="X11" s="38">
        <v>7</v>
      </c>
      <c r="Y11" s="44">
        <v>0</v>
      </c>
    </row>
    <row r="12" spans="1:25" ht="19.95" customHeight="1" x14ac:dyDescent="0.25">
      <c r="A12" s="82" t="s">
        <v>131</v>
      </c>
      <c r="B12" s="45">
        <v>2.4728980995955066E-2</v>
      </c>
      <c r="C12" s="39">
        <v>1.418845932685772E-2</v>
      </c>
      <c r="D12" s="39">
        <v>4.2237944533371555E-2</v>
      </c>
      <c r="E12" s="39">
        <v>2.4684872897881821E-2</v>
      </c>
      <c r="F12" s="39">
        <v>7.0142661394327777E-3</v>
      </c>
      <c r="G12" s="39">
        <v>2.7945008131454434E-3</v>
      </c>
      <c r="H12" s="52">
        <v>1.8130580203791526E-2</v>
      </c>
      <c r="I12" s="39">
        <v>3.6006427451035286E-2</v>
      </c>
      <c r="J12" s="39">
        <v>4.3737437326915131E-2</v>
      </c>
      <c r="K12" s="52">
        <v>2.9802733043166548E-2</v>
      </c>
      <c r="L12" s="39">
        <v>1.4388756651243794E-2</v>
      </c>
      <c r="M12" s="52">
        <v>3.5279627623535731E-2</v>
      </c>
      <c r="N12" s="39">
        <v>1.4954246196221902E-2</v>
      </c>
      <c r="O12" s="52">
        <v>5.0094545334704914E-2</v>
      </c>
      <c r="P12" s="39">
        <v>2.5457565305107139E-2</v>
      </c>
      <c r="Q12" s="39">
        <v>1.4345949114016461E-2</v>
      </c>
      <c r="R12" s="39">
        <v>5.6179424498332478E-3</v>
      </c>
      <c r="S12" s="52">
        <v>4.6988979290115009E-2</v>
      </c>
      <c r="T12" s="39">
        <v>1.5625714705825307E-2</v>
      </c>
      <c r="U12" s="39">
        <v>3.5396722380367063E-2</v>
      </c>
      <c r="V12" s="39">
        <v>1.3389897923034142E-2</v>
      </c>
      <c r="W12" s="39">
        <v>0</v>
      </c>
      <c r="X12" s="39">
        <v>2.0773255571704556E-2</v>
      </c>
      <c r="Y12" s="45">
        <v>0</v>
      </c>
    </row>
    <row r="13" spans="1:25" ht="19.95" customHeight="1" x14ac:dyDescent="0.25">
      <c r="A13" s="82"/>
      <c r="B13" s="46">
        <v>49</v>
      </c>
      <c r="C13" s="40">
        <v>5</v>
      </c>
      <c r="D13" s="40">
        <v>20</v>
      </c>
      <c r="E13" s="40">
        <v>4</v>
      </c>
      <c r="F13" s="40">
        <v>1</v>
      </c>
      <c r="G13" s="40">
        <v>1</v>
      </c>
      <c r="H13" s="53">
        <v>11</v>
      </c>
      <c r="I13" s="40">
        <v>15</v>
      </c>
      <c r="J13" s="40">
        <v>5</v>
      </c>
      <c r="K13" s="53">
        <v>20</v>
      </c>
      <c r="L13" s="40">
        <v>10</v>
      </c>
      <c r="M13" s="53">
        <v>34</v>
      </c>
      <c r="N13" s="40">
        <v>15</v>
      </c>
      <c r="O13" s="53">
        <v>27</v>
      </c>
      <c r="P13" s="40">
        <v>12</v>
      </c>
      <c r="Q13" s="40">
        <v>7</v>
      </c>
      <c r="R13" s="40">
        <v>3</v>
      </c>
      <c r="S13" s="53">
        <v>23</v>
      </c>
      <c r="T13" s="40">
        <v>5</v>
      </c>
      <c r="U13" s="40">
        <v>9</v>
      </c>
      <c r="V13" s="40">
        <v>9</v>
      </c>
      <c r="W13" s="40">
        <v>0</v>
      </c>
      <c r="X13" s="40">
        <v>4</v>
      </c>
      <c r="Y13" s="46">
        <v>0</v>
      </c>
    </row>
    <row r="14" spans="1:25" ht="19.95" customHeight="1" x14ac:dyDescent="0.25">
      <c r="A14" s="83" t="s">
        <v>132</v>
      </c>
      <c r="B14" s="47">
        <v>1.1404115356080307E-2</v>
      </c>
      <c r="C14" s="41">
        <v>7.4241850570761336E-3</v>
      </c>
      <c r="D14" s="41">
        <v>1.61326511909268E-2</v>
      </c>
      <c r="E14" s="41">
        <v>3.8192930683179195E-3</v>
      </c>
      <c r="F14" s="41">
        <v>1.435844966626753E-2</v>
      </c>
      <c r="G14" s="41">
        <v>5.6759469861866777E-3</v>
      </c>
      <c r="H14" s="54">
        <v>1.3069904759740872E-3</v>
      </c>
      <c r="I14" s="41">
        <v>2.4479232437894211E-2</v>
      </c>
      <c r="J14" s="41">
        <v>5.6935789605837362E-3</v>
      </c>
      <c r="K14" s="54">
        <v>1.8096090206639465E-2</v>
      </c>
      <c r="L14" s="41">
        <v>5.2258660190010429E-3</v>
      </c>
      <c r="M14" s="54">
        <v>1.4994160481026537E-2</v>
      </c>
      <c r="N14" s="41">
        <v>8.0926068472766295E-3</v>
      </c>
      <c r="O14" s="54">
        <v>2.9544887162612974E-2</v>
      </c>
      <c r="P14" s="41">
        <v>9.3202997302915536E-3</v>
      </c>
      <c r="Q14" s="41">
        <v>1.8503977747399269E-3</v>
      </c>
      <c r="R14" s="41">
        <v>2.6027750825457657E-3</v>
      </c>
      <c r="S14" s="54">
        <v>1.645014158370673E-2</v>
      </c>
      <c r="T14" s="41">
        <v>1.7343553757554933E-2</v>
      </c>
      <c r="U14" s="41">
        <v>6.4730393492235172E-3</v>
      </c>
      <c r="V14" s="41">
        <v>1.1377785372000952E-2</v>
      </c>
      <c r="W14" s="41">
        <v>0</v>
      </c>
      <c r="X14" s="41">
        <v>0</v>
      </c>
      <c r="Y14" s="47">
        <v>0</v>
      </c>
    </row>
    <row r="15" spans="1:25" ht="19.95" customHeight="1" x14ac:dyDescent="0.25">
      <c r="A15" s="83"/>
      <c r="B15" s="44">
        <v>23</v>
      </c>
      <c r="C15" s="38">
        <v>3</v>
      </c>
      <c r="D15" s="38">
        <v>8</v>
      </c>
      <c r="E15" s="38">
        <v>1</v>
      </c>
      <c r="F15" s="38">
        <v>1</v>
      </c>
      <c r="G15" s="38">
        <v>1</v>
      </c>
      <c r="H15" s="51">
        <v>1</v>
      </c>
      <c r="I15" s="38">
        <v>10</v>
      </c>
      <c r="J15" s="38">
        <v>1</v>
      </c>
      <c r="K15" s="51">
        <v>12</v>
      </c>
      <c r="L15" s="38">
        <v>4</v>
      </c>
      <c r="M15" s="51">
        <v>14</v>
      </c>
      <c r="N15" s="38">
        <v>8</v>
      </c>
      <c r="O15" s="51">
        <v>16</v>
      </c>
      <c r="P15" s="38">
        <v>4</v>
      </c>
      <c r="Q15" s="38">
        <v>1</v>
      </c>
      <c r="R15" s="38">
        <v>1</v>
      </c>
      <c r="S15" s="51">
        <v>8</v>
      </c>
      <c r="T15" s="38">
        <v>6</v>
      </c>
      <c r="U15" s="38">
        <v>2</v>
      </c>
      <c r="V15" s="38">
        <v>7</v>
      </c>
      <c r="W15" s="38">
        <v>0</v>
      </c>
      <c r="X15" s="38">
        <v>0</v>
      </c>
      <c r="Y15" s="44">
        <v>0</v>
      </c>
    </row>
    <row r="16" spans="1:25" ht="19.95" customHeight="1" x14ac:dyDescent="0.25">
      <c r="A16" s="82" t="s">
        <v>118</v>
      </c>
      <c r="B16" s="45">
        <v>1.5983283791968929E-2</v>
      </c>
      <c r="C16" s="39">
        <v>6.027411296453988E-3</v>
      </c>
      <c r="D16" s="39">
        <v>2.9913311312441391E-3</v>
      </c>
      <c r="E16" s="39">
        <v>0</v>
      </c>
      <c r="F16" s="39">
        <v>0</v>
      </c>
      <c r="G16" s="39">
        <v>5.8782322798888176E-3</v>
      </c>
      <c r="H16" s="52">
        <v>1.8497074594775592E-3</v>
      </c>
      <c r="I16" s="39">
        <v>3.5378688640694766E-3</v>
      </c>
      <c r="J16" s="39">
        <v>0</v>
      </c>
      <c r="K16" s="52">
        <v>2.2701187016823986E-3</v>
      </c>
      <c r="L16" s="39">
        <v>6.4040915766827569E-3</v>
      </c>
      <c r="M16" s="52">
        <v>2.2543257126115136E-2</v>
      </c>
      <c r="N16" s="39">
        <v>8.0619986474886191E-3</v>
      </c>
      <c r="O16" s="52">
        <v>2.9088960188007742E-2</v>
      </c>
      <c r="P16" s="39">
        <v>1.3776432676672314E-2</v>
      </c>
      <c r="Q16" s="39">
        <v>1.19906967979102E-2</v>
      </c>
      <c r="R16" s="39">
        <v>7.2960371675984247E-3</v>
      </c>
      <c r="S16" s="52">
        <v>2.7368186754664965E-2</v>
      </c>
      <c r="T16" s="39">
        <v>2.504170286421438E-2</v>
      </c>
      <c r="U16" s="39">
        <v>1.5394847581232132E-2</v>
      </c>
      <c r="V16" s="39">
        <v>2.8609509331132626E-3</v>
      </c>
      <c r="W16" s="39">
        <v>3.1805745001883504E-2</v>
      </c>
      <c r="X16" s="39">
        <v>8.8480664481236787E-3</v>
      </c>
      <c r="Y16" s="45">
        <v>0</v>
      </c>
    </row>
    <row r="17" spans="1:25" ht="19.95" customHeight="1" x14ac:dyDescent="0.25">
      <c r="A17" s="82"/>
      <c r="B17" s="46">
        <v>32</v>
      </c>
      <c r="C17" s="40">
        <v>2</v>
      </c>
      <c r="D17" s="40">
        <v>1</v>
      </c>
      <c r="E17" s="40">
        <v>0</v>
      </c>
      <c r="F17" s="40">
        <v>0</v>
      </c>
      <c r="G17" s="40">
        <v>1</v>
      </c>
      <c r="H17" s="53">
        <v>1</v>
      </c>
      <c r="I17" s="40">
        <v>1</v>
      </c>
      <c r="J17" s="40">
        <v>0</v>
      </c>
      <c r="K17" s="53">
        <v>2</v>
      </c>
      <c r="L17" s="40">
        <v>4</v>
      </c>
      <c r="M17" s="53">
        <v>22</v>
      </c>
      <c r="N17" s="40">
        <v>8</v>
      </c>
      <c r="O17" s="53">
        <v>16</v>
      </c>
      <c r="P17" s="40">
        <v>7</v>
      </c>
      <c r="Q17" s="40">
        <v>6</v>
      </c>
      <c r="R17" s="40">
        <v>3</v>
      </c>
      <c r="S17" s="53">
        <v>13</v>
      </c>
      <c r="T17" s="40">
        <v>8</v>
      </c>
      <c r="U17" s="40">
        <v>4</v>
      </c>
      <c r="V17" s="40">
        <v>2</v>
      </c>
      <c r="W17" s="40">
        <v>3</v>
      </c>
      <c r="X17" s="40">
        <v>2</v>
      </c>
      <c r="Y17" s="46">
        <v>0</v>
      </c>
    </row>
    <row r="18" spans="1:25" ht="19.95" customHeight="1" x14ac:dyDescent="0.25">
      <c r="A18" s="83" t="s">
        <v>133</v>
      </c>
      <c r="B18" s="47">
        <v>0.87602976281207068</v>
      </c>
      <c r="C18" s="41">
        <v>0.9327354871049357</v>
      </c>
      <c r="D18" s="41">
        <v>0.85096073893451485</v>
      </c>
      <c r="E18" s="41">
        <v>0.88239764622784322</v>
      </c>
      <c r="F18" s="41">
        <v>0.89179497213776027</v>
      </c>
      <c r="G18" s="41">
        <v>0.93682315324336485</v>
      </c>
      <c r="H18" s="54">
        <v>0.93200446441990192</v>
      </c>
      <c r="I18" s="41">
        <v>0.83868694953827816</v>
      </c>
      <c r="J18" s="41">
        <v>0.91048815311882625</v>
      </c>
      <c r="K18" s="54">
        <v>0.87440309435437924</v>
      </c>
      <c r="L18" s="41">
        <v>0.93087054237870537</v>
      </c>
      <c r="M18" s="54">
        <v>0.83588134012805537</v>
      </c>
      <c r="N18" s="41">
        <v>0.91492724455350183</v>
      </c>
      <c r="O18" s="54">
        <v>0.76823173435746606</v>
      </c>
      <c r="P18" s="41">
        <v>0.85853450692397115</v>
      </c>
      <c r="Q18" s="41">
        <v>0.9323374364385596</v>
      </c>
      <c r="R18" s="41">
        <v>0.95912445863760754</v>
      </c>
      <c r="S18" s="54">
        <v>0.83644437162763197</v>
      </c>
      <c r="T18" s="41">
        <v>0.85221630656609537</v>
      </c>
      <c r="U18" s="41">
        <v>0.83416061768849215</v>
      </c>
      <c r="V18" s="41">
        <v>0.9124382052202219</v>
      </c>
      <c r="W18" s="41">
        <v>0.92864251312952673</v>
      </c>
      <c r="X18" s="41">
        <v>0.92920113088390988</v>
      </c>
      <c r="Y18" s="47">
        <v>0</v>
      </c>
    </row>
    <row r="19" spans="1:25" ht="19.95" customHeight="1" x14ac:dyDescent="0.25">
      <c r="A19" s="83"/>
      <c r="B19" s="44">
        <v>1752</v>
      </c>
      <c r="C19" s="38">
        <v>315</v>
      </c>
      <c r="D19" s="38">
        <v>409</v>
      </c>
      <c r="E19" s="38">
        <v>154</v>
      </c>
      <c r="F19" s="38">
        <v>85</v>
      </c>
      <c r="G19" s="38">
        <v>191</v>
      </c>
      <c r="H19" s="51">
        <v>557</v>
      </c>
      <c r="I19" s="38">
        <v>341</v>
      </c>
      <c r="J19" s="38">
        <v>106</v>
      </c>
      <c r="K19" s="51">
        <v>600</v>
      </c>
      <c r="L19" s="38">
        <v>652</v>
      </c>
      <c r="M19" s="51">
        <v>807</v>
      </c>
      <c r="N19" s="38">
        <v>942</v>
      </c>
      <c r="O19" s="51">
        <v>420</v>
      </c>
      <c r="P19" s="38">
        <v>414</v>
      </c>
      <c r="Q19" s="38">
        <v>463</v>
      </c>
      <c r="R19" s="38">
        <v>455</v>
      </c>
      <c r="S19" s="51">
        <v>401</v>
      </c>
      <c r="T19" s="38">
        <v>282</v>
      </c>
      <c r="U19" s="38">
        <v>223</v>
      </c>
      <c r="V19" s="38">
        <v>598</v>
      </c>
      <c r="W19" s="38">
        <v>90</v>
      </c>
      <c r="X19" s="38">
        <v>159</v>
      </c>
      <c r="Y19" s="44">
        <v>0</v>
      </c>
    </row>
    <row r="20" spans="1:25" ht="19.95" customHeight="1" x14ac:dyDescent="0.25">
      <c r="A20" s="82" t="s">
        <v>134</v>
      </c>
      <c r="B20" s="45">
        <v>3.613309635203537E-2</v>
      </c>
      <c r="C20" s="39">
        <v>2.1612644383933857E-2</v>
      </c>
      <c r="D20" s="39">
        <v>5.8370595724298362E-2</v>
      </c>
      <c r="E20" s="39">
        <v>2.850416596619974E-2</v>
      </c>
      <c r="F20" s="39">
        <v>2.1372715805700306E-2</v>
      </c>
      <c r="G20" s="39">
        <v>8.4704477993321203E-3</v>
      </c>
      <c r="H20" s="52">
        <v>1.9437570679765613E-2</v>
      </c>
      <c r="I20" s="39">
        <v>6.0485659888929517E-2</v>
      </c>
      <c r="J20" s="39">
        <v>4.9431016287498852E-2</v>
      </c>
      <c r="K20" s="52">
        <v>4.7898823249806016E-2</v>
      </c>
      <c r="L20" s="39">
        <v>1.961462267024484E-2</v>
      </c>
      <c r="M20" s="52">
        <v>5.0273788104562261E-2</v>
      </c>
      <c r="N20" s="39">
        <v>2.3046853043498527E-2</v>
      </c>
      <c r="O20" s="52">
        <v>7.9639432497317877E-2</v>
      </c>
      <c r="P20" s="39">
        <v>3.4777865035398696E-2</v>
      </c>
      <c r="Q20" s="39">
        <v>1.6196346888756385E-2</v>
      </c>
      <c r="R20" s="39">
        <v>8.2207175323790113E-3</v>
      </c>
      <c r="S20" s="52">
        <v>6.3439120873821739E-2</v>
      </c>
      <c r="T20" s="39">
        <v>3.2969268463380233E-2</v>
      </c>
      <c r="U20" s="39">
        <v>4.1869761729590581E-2</v>
      </c>
      <c r="V20" s="39">
        <v>2.4767683295035092E-2</v>
      </c>
      <c r="W20" s="39">
        <v>0</v>
      </c>
      <c r="X20" s="39">
        <v>2.0773255571704556E-2</v>
      </c>
      <c r="Y20" s="45">
        <v>0</v>
      </c>
    </row>
    <row r="21" spans="1:25" ht="19.95" customHeight="1" x14ac:dyDescent="0.25">
      <c r="A21" s="84"/>
      <c r="B21" s="48">
        <v>72</v>
      </c>
      <c r="C21" s="42">
        <v>7</v>
      </c>
      <c r="D21" s="42">
        <v>28</v>
      </c>
      <c r="E21" s="42">
        <v>5</v>
      </c>
      <c r="F21" s="42">
        <v>2</v>
      </c>
      <c r="G21" s="42">
        <v>2</v>
      </c>
      <c r="H21" s="57">
        <v>12</v>
      </c>
      <c r="I21" s="42">
        <v>25</v>
      </c>
      <c r="J21" s="42">
        <v>6</v>
      </c>
      <c r="K21" s="57">
        <v>33</v>
      </c>
      <c r="L21" s="42">
        <v>14</v>
      </c>
      <c r="M21" s="57">
        <v>49</v>
      </c>
      <c r="N21" s="42">
        <v>24</v>
      </c>
      <c r="O21" s="57">
        <v>44</v>
      </c>
      <c r="P21" s="42">
        <v>17</v>
      </c>
      <c r="Q21" s="42">
        <v>8</v>
      </c>
      <c r="R21" s="42">
        <v>4</v>
      </c>
      <c r="S21" s="57">
        <v>30</v>
      </c>
      <c r="T21" s="42">
        <v>11</v>
      </c>
      <c r="U21" s="42">
        <v>11</v>
      </c>
      <c r="V21" s="42">
        <v>16</v>
      </c>
      <c r="W21" s="42">
        <v>0</v>
      </c>
      <c r="X21" s="42">
        <v>4</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2" display="Return to index" xr:uid="{D595D5A5-9F05-48F1-A514-AE80935509F8}"/>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128</v>
      </c>
      <c r="B6" s="43">
        <v>0.39786877938317333</v>
      </c>
      <c r="C6" s="37">
        <v>0.46132118273445932</v>
      </c>
      <c r="D6" s="37">
        <v>0.3317556590610799</v>
      </c>
      <c r="E6" s="37">
        <v>0.43192842082348371</v>
      </c>
      <c r="F6" s="37">
        <v>0.31239738903847858</v>
      </c>
      <c r="G6" s="37">
        <v>0.4770766733419583</v>
      </c>
      <c r="H6" s="50">
        <v>0.46463151494180033</v>
      </c>
      <c r="I6" s="37">
        <v>0.35874519571760094</v>
      </c>
      <c r="J6" s="37">
        <v>0.36741374487582562</v>
      </c>
      <c r="K6" s="50">
        <v>0.36002247460879855</v>
      </c>
      <c r="L6" s="37">
        <v>0.48109386356972</v>
      </c>
      <c r="M6" s="50">
        <v>0.34169698000030907</v>
      </c>
      <c r="N6" s="37">
        <v>0.45248119197517167</v>
      </c>
      <c r="O6" s="50">
        <v>0.29055458584515992</v>
      </c>
      <c r="P6" s="37">
        <v>0.37549580680162392</v>
      </c>
      <c r="Q6" s="37">
        <v>0.44713358042997725</v>
      </c>
      <c r="R6" s="37">
        <v>0.49271411501615808</v>
      </c>
      <c r="S6" s="50">
        <v>0.39672223608114282</v>
      </c>
      <c r="T6" s="37">
        <v>0.38510951239869312</v>
      </c>
      <c r="U6" s="37">
        <v>0.37570964841458598</v>
      </c>
      <c r="V6" s="37">
        <v>0.41366179172491174</v>
      </c>
      <c r="W6" s="37">
        <v>0.5189814118969821</v>
      </c>
      <c r="X6" s="37">
        <v>0.33126378893039976</v>
      </c>
      <c r="Y6" s="43">
        <v>0</v>
      </c>
    </row>
    <row r="7" spans="1:25" ht="19.95" customHeight="1" x14ac:dyDescent="0.25">
      <c r="A7" s="83"/>
      <c r="B7" s="44">
        <v>796</v>
      </c>
      <c r="C7" s="38">
        <v>156</v>
      </c>
      <c r="D7" s="38">
        <v>160</v>
      </c>
      <c r="E7" s="38">
        <v>75</v>
      </c>
      <c r="F7" s="38">
        <v>30</v>
      </c>
      <c r="G7" s="38">
        <v>97</v>
      </c>
      <c r="H7" s="51">
        <v>278</v>
      </c>
      <c r="I7" s="38">
        <v>146</v>
      </c>
      <c r="J7" s="38">
        <v>43</v>
      </c>
      <c r="K7" s="51">
        <v>247</v>
      </c>
      <c r="L7" s="38">
        <v>337</v>
      </c>
      <c r="M7" s="51">
        <v>330</v>
      </c>
      <c r="N7" s="38">
        <v>466</v>
      </c>
      <c r="O7" s="51">
        <v>159</v>
      </c>
      <c r="P7" s="38">
        <v>181</v>
      </c>
      <c r="Q7" s="38">
        <v>222</v>
      </c>
      <c r="R7" s="38">
        <v>234</v>
      </c>
      <c r="S7" s="51">
        <v>190</v>
      </c>
      <c r="T7" s="38">
        <v>127</v>
      </c>
      <c r="U7" s="38">
        <v>100</v>
      </c>
      <c r="V7" s="38">
        <v>271</v>
      </c>
      <c r="W7" s="38">
        <v>50</v>
      </c>
      <c r="X7" s="38">
        <v>57</v>
      </c>
      <c r="Y7" s="44">
        <v>0</v>
      </c>
    </row>
    <row r="8" spans="1:25" ht="19.95" customHeight="1" x14ac:dyDescent="0.25">
      <c r="A8" s="82" t="s">
        <v>129</v>
      </c>
      <c r="B8" s="45">
        <v>0.39902866765408307</v>
      </c>
      <c r="C8" s="39">
        <v>0.39836795997100466</v>
      </c>
      <c r="D8" s="39">
        <v>0.47159123613998843</v>
      </c>
      <c r="E8" s="39">
        <v>0.41490134139632523</v>
      </c>
      <c r="F8" s="39">
        <v>0.49828190950241036</v>
      </c>
      <c r="G8" s="39">
        <v>0.38928007347880217</v>
      </c>
      <c r="H8" s="52">
        <v>0.40040203225940713</v>
      </c>
      <c r="I8" s="39">
        <v>0.45324233828012161</v>
      </c>
      <c r="J8" s="39">
        <v>0.50948677959986133</v>
      </c>
      <c r="K8" s="52">
        <v>0.45624104516770053</v>
      </c>
      <c r="L8" s="39">
        <v>0.38009572535499714</v>
      </c>
      <c r="M8" s="52">
        <v>0.43600918252314669</v>
      </c>
      <c r="N8" s="39">
        <v>0.36515425309526978</v>
      </c>
      <c r="O8" s="52">
        <v>0.38970353507237798</v>
      </c>
      <c r="P8" s="39">
        <v>0.40946094669488531</v>
      </c>
      <c r="Q8" s="39">
        <v>0.41869378268011387</v>
      </c>
      <c r="R8" s="39">
        <v>0.37863846664535589</v>
      </c>
      <c r="S8" s="52">
        <v>0.38188256681948862</v>
      </c>
      <c r="T8" s="39">
        <v>0.41478234766648214</v>
      </c>
      <c r="U8" s="39">
        <v>0.38219186209840172</v>
      </c>
      <c r="V8" s="39">
        <v>0.41774905439989107</v>
      </c>
      <c r="W8" s="39">
        <v>0.21542443988402149</v>
      </c>
      <c r="X8" s="39">
        <v>0.47499355362245693</v>
      </c>
      <c r="Y8" s="45">
        <v>0</v>
      </c>
    </row>
    <row r="9" spans="1:25" ht="19.95" customHeight="1" x14ac:dyDescent="0.25">
      <c r="A9" s="82"/>
      <c r="B9" s="46">
        <v>798</v>
      </c>
      <c r="C9" s="40">
        <v>135</v>
      </c>
      <c r="D9" s="40">
        <v>227</v>
      </c>
      <c r="E9" s="40">
        <v>72</v>
      </c>
      <c r="F9" s="40">
        <v>48</v>
      </c>
      <c r="G9" s="40">
        <v>79</v>
      </c>
      <c r="H9" s="53">
        <v>239</v>
      </c>
      <c r="I9" s="40">
        <v>184</v>
      </c>
      <c r="J9" s="40">
        <v>60</v>
      </c>
      <c r="K9" s="53">
        <v>313</v>
      </c>
      <c r="L9" s="40">
        <v>266</v>
      </c>
      <c r="M9" s="53">
        <v>421</v>
      </c>
      <c r="N9" s="40">
        <v>376</v>
      </c>
      <c r="O9" s="53">
        <v>213</v>
      </c>
      <c r="P9" s="40">
        <v>197</v>
      </c>
      <c r="Q9" s="40">
        <v>208</v>
      </c>
      <c r="R9" s="40">
        <v>180</v>
      </c>
      <c r="S9" s="53">
        <v>183</v>
      </c>
      <c r="T9" s="40">
        <v>137</v>
      </c>
      <c r="U9" s="40">
        <v>102</v>
      </c>
      <c r="V9" s="40">
        <v>274</v>
      </c>
      <c r="W9" s="40">
        <v>21</v>
      </c>
      <c r="X9" s="40">
        <v>81</v>
      </c>
      <c r="Y9" s="46">
        <v>0</v>
      </c>
    </row>
    <row r="10" spans="1:25" ht="19.95" customHeight="1" x14ac:dyDescent="0.25">
      <c r="A10" s="83" t="s">
        <v>130</v>
      </c>
      <c r="B10" s="47">
        <v>0.12640696647334401</v>
      </c>
      <c r="C10" s="41">
        <v>9.0516892160805579E-2</v>
      </c>
      <c r="D10" s="41">
        <v>0.12332105478066203</v>
      </c>
      <c r="E10" s="41">
        <v>9.9850892701697572E-2</v>
      </c>
      <c r="F10" s="41">
        <v>0.11827340991170666</v>
      </c>
      <c r="G10" s="41">
        <v>9.3462909408447675E-2</v>
      </c>
      <c r="H10" s="54">
        <v>9.1800748411544092E-2</v>
      </c>
      <c r="I10" s="41">
        <v>0.12431378055407612</v>
      </c>
      <c r="J10" s="41">
        <v>5.7341458788131759E-2</v>
      </c>
      <c r="K10" s="54">
        <v>0.10684612130598065</v>
      </c>
      <c r="L10" s="41">
        <v>9.444236565961911E-2</v>
      </c>
      <c r="M10" s="54">
        <v>0.14785901661659678</v>
      </c>
      <c r="N10" s="41">
        <v>0.10562473573019041</v>
      </c>
      <c r="O10" s="54">
        <v>0.19741104420581559</v>
      </c>
      <c r="P10" s="41">
        <v>0.13424665053942625</v>
      </c>
      <c r="Q10" s="41">
        <v>9.2020304047994356E-2</v>
      </c>
      <c r="R10" s="41">
        <v>7.258826076635734E-2</v>
      </c>
      <c r="S10" s="54">
        <v>0.12744907266760916</v>
      </c>
      <c r="T10" s="41">
        <v>0.11974850894820788</v>
      </c>
      <c r="U10" s="41">
        <v>0.14582858670870388</v>
      </c>
      <c r="V10" s="41">
        <v>0.1065375422780547</v>
      </c>
      <c r="W10" s="41">
        <v>0.18985508601930207</v>
      </c>
      <c r="X10" s="41">
        <v>0.14641514001092651</v>
      </c>
      <c r="Y10" s="47">
        <v>0</v>
      </c>
    </row>
    <row r="11" spans="1:25" ht="19.95" customHeight="1" x14ac:dyDescent="0.25">
      <c r="A11" s="83"/>
      <c r="B11" s="44">
        <v>253</v>
      </c>
      <c r="C11" s="38">
        <v>31</v>
      </c>
      <c r="D11" s="38">
        <v>59</v>
      </c>
      <c r="E11" s="38">
        <v>17</v>
      </c>
      <c r="F11" s="38">
        <v>11</v>
      </c>
      <c r="G11" s="38">
        <v>19</v>
      </c>
      <c r="H11" s="51">
        <v>55</v>
      </c>
      <c r="I11" s="38">
        <v>51</v>
      </c>
      <c r="J11" s="38">
        <v>7</v>
      </c>
      <c r="K11" s="51">
        <v>73</v>
      </c>
      <c r="L11" s="38">
        <v>66</v>
      </c>
      <c r="M11" s="51">
        <v>143</v>
      </c>
      <c r="N11" s="38">
        <v>109</v>
      </c>
      <c r="O11" s="51">
        <v>108</v>
      </c>
      <c r="P11" s="38">
        <v>65</v>
      </c>
      <c r="Q11" s="38">
        <v>46</v>
      </c>
      <c r="R11" s="38">
        <v>34</v>
      </c>
      <c r="S11" s="51">
        <v>61</v>
      </c>
      <c r="T11" s="38">
        <v>40</v>
      </c>
      <c r="U11" s="38">
        <v>39</v>
      </c>
      <c r="V11" s="38">
        <v>70</v>
      </c>
      <c r="W11" s="38">
        <v>18</v>
      </c>
      <c r="X11" s="38">
        <v>25</v>
      </c>
      <c r="Y11" s="44">
        <v>0</v>
      </c>
    </row>
    <row r="12" spans="1:25" ht="19.95" customHeight="1" x14ac:dyDescent="0.25">
      <c r="A12" s="82" t="s">
        <v>131</v>
      </c>
      <c r="B12" s="45">
        <v>2.1791751427038854E-2</v>
      </c>
      <c r="C12" s="39">
        <v>1.0852056267983056E-2</v>
      </c>
      <c r="D12" s="39">
        <v>2.564672287739389E-2</v>
      </c>
      <c r="E12" s="39">
        <v>2.1097737838554984E-2</v>
      </c>
      <c r="F12" s="39">
        <v>1.5415369124824753E-2</v>
      </c>
      <c r="G12" s="39">
        <v>3.7249748480191842E-3</v>
      </c>
      <c r="H12" s="52">
        <v>6.4280521423155327E-3</v>
      </c>
      <c r="I12" s="39">
        <v>2.7442948037455225E-2</v>
      </c>
      <c r="J12" s="39">
        <v>2.4570066317498297E-2</v>
      </c>
      <c r="K12" s="52">
        <v>3.2800866645436404E-2</v>
      </c>
      <c r="L12" s="39">
        <v>5.7865342820208757E-3</v>
      </c>
      <c r="M12" s="52">
        <v>1.9984052568505283E-2</v>
      </c>
      <c r="N12" s="39">
        <v>2.3592914345509169E-2</v>
      </c>
      <c r="O12" s="52">
        <v>5.3493091391765564E-2</v>
      </c>
      <c r="P12" s="39">
        <v>2.674730147814176E-2</v>
      </c>
      <c r="Q12" s="39">
        <v>1.5450681626833754E-3</v>
      </c>
      <c r="R12" s="39">
        <v>1.400996473381219E-3</v>
      </c>
      <c r="S12" s="52">
        <v>2.8759966388125696E-2</v>
      </c>
      <c r="T12" s="39">
        <v>2.4837167352506601E-2</v>
      </c>
      <c r="U12" s="39">
        <v>3.9522418270234561E-2</v>
      </c>
      <c r="V12" s="39">
        <v>1.4843515057441449E-2</v>
      </c>
      <c r="W12" s="39">
        <v>0</v>
      </c>
      <c r="X12" s="39">
        <v>7.5968211702175806E-3</v>
      </c>
      <c r="Y12" s="45">
        <v>0</v>
      </c>
    </row>
    <row r="13" spans="1:25" ht="19.95" customHeight="1" x14ac:dyDescent="0.25">
      <c r="A13" s="82"/>
      <c r="B13" s="46">
        <v>44</v>
      </c>
      <c r="C13" s="40">
        <v>4</v>
      </c>
      <c r="D13" s="40">
        <v>12</v>
      </c>
      <c r="E13" s="40">
        <v>4</v>
      </c>
      <c r="F13" s="40">
        <v>1</v>
      </c>
      <c r="G13" s="40">
        <v>1</v>
      </c>
      <c r="H13" s="53">
        <v>4</v>
      </c>
      <c r="I13" s="40">
        <v>11</v>
      </c>
      <c r="J13" s="40">
        <v>3</v>
      </c>
      <c r="K13" s="53">
        <v>23</v>
      </c>
      <c r="L13" s="40">
        <v>4</v>
      </c>
      <c r="M13" s="53">
        <v>19</v>
      </c>
      <c r="N13" s="40">
        <v>24</v>
      </c>
      <c r="O13" s="53">
        <v>29</v>
      </c>
      <c r="P13" s="40">
        <v>13</v>
      </c>
      <c r="Q13" s="40">
        <v>1</v>
      </c>
      <c r="R13" s="40">
        <v>1</v>
      </c>
      <c r="S13" s="53">
        <v>14</v>
      </c>
      <c r="T13" s="40">
        <v>8</v>
      </c>
      <c r="U13" s="40">
        <v>11</v>
      </c>
      <c r="V13" s="40">
        <v>10</v>
      </c>
      <c r="W13" s="40">
        <v>0</v>
      </c>
      <c r="X13" s="40">
        <v>1</v>
      </c>
      <c r="Y13" s="46">
        <v>0</v>
      </c>
    </row>
    <row r="14" spans="1:25" ht="19.95" customHeight="1" x14ac:dyDescent="0.25">
      <c r="A14" s="83" t="s">
        <v>132</v>
      </c>
      <c r="B14" s="47">
        <v>5.4339051385658629E-3</v>
      </c>
      <c r="C14" s="41">
        <v>1.6319608225358092E-3</v>
      </c>
      <c r="D14" s="41">
        <v>1.1768359601419708E-2</v>
      </c>
      <c r="E14" s="41">
        <v>0</v>
      </c>
      <c r="F14" s="41">
        <v>0</v>
      </c>
      <c r="G14" s="41">
        <v>5.6759469861866777E-3</v>
      </c>
      <c r="H14" s="54">
        <v>1.8853875785113667E-3</v>
      </c>
      <c r="I14" s="41">
        <v>8.2073504287442263E-3</v>
      </c>
      <c r="J14" s="41">
        <v>0</v>
      </c>
      <c r="K14" s="54">
        <v>8.0136924246766821E-3</v>
      </c>
      <c r="L14" s="41">
        <v>8.1289856235235256E-4</v>
      </c>
      <c r="M14" s="54">
        <v>9.6277694888023107E-3</v>
      </c>
      <c r="N14" s="41">
        <v>1.5271166618686463E-3</v>
      </c>
      <c r="O14" s="54">
        <v>1.4676363897388385E-2</v>
      </c>
      <c r="P14" s="41">
        <v>5.5120943591648822E-3</v>
      </c>
      <c r="Q14" s="41">
        <v>3.6871955240658954E-4</v>
      </c>
      <c r="R14" s="41">
        <v>0</v>
      </c>
      <c r="S14" s="54">
        <v>9.6513889479713649E-3</v>
      </c>
      <c r="T14" s="41">
        <v>2.6015820020856687E-3</v>
      </c>
      <c r="U14" s="41">
        <v>1.249744121512971E-3</v>
      </c>
      <c r="V14" s="41">
        <v>7.702482613749919E-3</v>
      </c>
      <c r="W14" s="41">
        <v>0</v>
      </c>
      <c r="X14" s="41">
        <v>0</v>
      </c>
      <c r="Y14" s="47">
        <v>0</v>
      </c>
    </row>
    <row r="15" spans="1:25" ht="19.95" customHeight="1" x14ac:dyDescent="0.25">
      <c r="A15" s="83"/>
      <c r="B15" s="44">
        <v>11</v>
      </c>
      <c r="C15" s="38">
        <v>1</v>
      </c>
      <c r="D15" s="38">
        <v>6</v>
      </c>
      <c r="E15" s="38">
        <v>0</v>
      </c>
      <c r="F15" s="38">
        <v>0</v>
      </c>
      <c r="G15" s="38">
        <v>1</v>
      </c>
      <c r="H15" s="51">
        <v>1</v>
      </c>
      <c r="I15" s="38">
        <v>3</v>
      </c>
      <c r="J15" s="38">
        <v>0</v>
      </c>
      <c r="K15" s="51">
        <v>6</v>
      </c>
      <c r="L15" s="38">
        <v>1</v>
      </c>
      <c r="M15" s="51">
        <v>9</v>
      </c>
      <c r="N15" s="38">
        <v>2</v>
      </c>
      <c r="O15" s="51">
        <v>8</v>
      </c>
      <c r="P15" s="38">
        <v>3</v>
      </c>
      <c r="Q15" s="38">
        <v>0</v>
      </c>
      <c r="R15" s="38">
        <v>0</v>
      </c>
      <c r="S15" s="51">
        <v>5</v>
      </c>
      <c r="T15" s="38">
        <v>1</v>
      </c>
      <c r="U15" s="38">
        <v>0</v>
      </c>
      <c r="V15" s="38">
        <v>5</v>
      </c>
      <c r="W15" s="38">
        <v>0</v>
      </c>
      <c r="X15" s="38">
        <v>0</v>
      </c>
      <c r="Y15" s="44">
        <v>0</v>
      </c>
    </row>
    <row r="16" spans="1:25" ht="19.95" customHeight="1" x14ac:dyDescent="0.25">
      <c r="A16" s="82" t="s">
        <v>118</v>
      </c>
      <c r="B16" s="45">
        <v>4.9469929923795133E-2</v>
      </c>
      <c r="C16" s="39">
        <v>3.7309948043211902E-2</v>
      </c>
      <c r="D16" s="39">
        <v>3.5916967539454586E-2</v>
      </c>
      <c r="E16" s="39">
        <v>3.2221607239938353E-2</v>
      </c>
      <c r="F16" s="39">
        <v>5.5631922422579902E-2</v>
      </c>
      <c r="G16" s="39">
        <v>3.0779421936585699E-2</v>
      </c>
      <c r="H16" s="52">
        <v>3.4852264666422397E-2</v>
      </c>
      <c r="I16" s="39">
        <v>2.804838698200204E-2</v>
      </c>
      <c r="J16" s="39">
        <v>4.1187950418682957E-2</v>
      </c>
      <c r="K16" s="52">
        <v>3.6075799847407802E-2</v>
      </c>
      <c r="L16" s="39">
        <v>3.7768612571291493E-2</v>
      </c>
      <c r="M16" s="52">
        <v>4.4822998802640533E-2</v>
      </c>
      <c r="N16" s="39">
        <v>5.1619788191991145E-2</v>
      </c>
      <c r="O16" s="52">
        <v>5.4161379587493161E-2</v>
      </c>
      <c r="P16" s="39">
        <v>4.8537200126756996E-2</v>
      </c>
      <c r="Q16" s="39">
        <v>4.023854512682367E-2</v>
      </c>
      <c r="R16" s="39">
        <v>5.4658161098747243E-2</v>
      </c>
      <c r="S16" s="52">
        <v>5.5534769095662587E-2</v>
      </c>
      <c r="T16" s="39">
        <v>5.2920881632024928E-2</v>
      </c>
      <c r="U16" s="39">
        <v>5.5497740386561661E-2</v>
      </c>
      <c r="V16" s="39">
        <v>3.9505613925953614E-2</v>
      </c>
      <c r="W16" s="39">
        <v>7.5739062199694618E-2</v>
      </c>
      <c r="X16" s="39">
        <v>3.9730696265999337E-2</v>
      </c>
      <c r="Y16" s="45">
        <v>0</v>
      </c>
    </row>
    <row r="17" spans="1:25" ht="19.95" customHeight="1" x14ac:dyDescent="0.25">
      <c r="A17" s="82"/>
      <c r="B17" s="46">
        <v>99</v>
      </c>
      <c r="C17" s="40">
        <v>13</v>
      </c>
      <c r="D17" s="40">
        <v>17</v>
      </c>
      <c r="E17" s="40">
        <v>6</v>
      </c>
      <c r="F17" s="40">
        <v>5</v>
      </c>
      <c r="G17" s="40">
        <v>6</v>
      </c>
      <c r="H17" s="53">
        <v>21</v>
      </c>
      <c r="I17" s="40">
        <v>11</v>
      </c>
      <c r="J17" s="40">
        <v>5</v>
      </c>
      <c r="K17" s="53">
        <v>25</v>
      </c>
      <c r="L17" s="40">
        <v>26</v>
      </c>
      <c r="M17" s="53">
        <v>43</v>
      </c>
      <c r="N17" s="40">
        <v>53</v>
      </c>
      <c r="O17" s="53">
        <v>30</v>
      </c>
      <c r="P17" s="40">
        <v>23</v>
      </c>
      <c r="Q17" s="40">
        <v>20</v>
      </c>
      <c r="R17" s="40">
        <v>26</v>
      </c>
      <c r="S17" s="53">
        <v>27</v>
      </c>
      <c r="T17" s="40">
        <v>18</v>
      </c>
      <c r="U17" s="40">
        <v>15</v>
      </c>
      <c r="V17" s="40">
        <v>26</v>
      </c>
      <c r="W17" s="40">
        <v>7</v>
      </c>
      <c r="X17" s="40">
        <v>7</v>
      </c>
      <c r="Y17" s="46">
        <v>0</v>
      </c>
    </row>
    <row r="18" spans="1:25" ht="19.95" customHeight="1" x14ac:dyDescent="0.25">
      <c r="A18" s="83" t="s">
        <v>133</v>
      </c>
      <c r="B18" s="47">
        <v>0.7968974470372564</v>
      </c>
      <c r="C18" s="41">
        <v>0.85968914270546359</v>
      </c>
      <c r="D18" s="41">
        <v>0.80334689520106906</v>
      </c>
      <c r="E18" s="41">
        <v>0.84682976221980932</v>
      </c>
      <c r="F18" s="41">
        <v>0.81067929854088883</v>
      </c>
      <c r="G18" s="41">
        <v>0.86635674682076091</v>
      </c>
      <c r="H18" s="54">
        <v>0.86503354720120784</v>
      </c>
      <c r="I18" s="41">
        <v>0.81198753399772183</v>
      </c>
      <c r="J18" s="41">
        <v>0.87690052447568689</v>
      </c>
      <c r="K18" s="54">
        <v>0.81626351977649902</v>
      </c>
      <c r="L18" s="41">
        <v>0.86118958892471609</v>
      </c>
      <c r="M18" s="54">
        <v>0.77770616252345504</v>
      </c>
      <c r="N18" s="41">
        <v>0.8176354450704405</v>
      </c>
      <c r="O18" s="54">
        <v>0.68025812091753746</v>
      </c>
      <c r="P18" s="41">
        <v>0.78495675349650951</v>
      </c>
      <c r="Q18" s="41">
        <v>0.86582736311009212</v>
      </c>
      <c r="R18" s="41">
        <v>0.87135258166151419</v>
      </c>
      <c r="S18" s="54">
        <v>0.77860480290063105</v>
      </c>
      <c r="T18" s="41">
        <v>0.79989186006517554</v>
      </c>
      <c r="U18" s="41">
        <v>0.75790151051298749</v>
      </c>
      <c r="V18" s="41">
        <v>0.83141084612480243</v>
      </c>
      <c r="W18" s="41">
        <v>0.73440585178100348</v>
      </c>
      <c r="X18" s="41">
        <v>0.80625734255285675</v>
      </c>
      <c r="Y18" s="47">
        <v>0</v>
      </c>
    </row>
    <row r="19" spans="1:25" ht="19.95" customHeight="1" x14ac:dyDescent="0.25">
      <c r="A19" s="83"/>
      <c r="B19" s="44">
        <v>1594</v>
      </c>
      <c r="C19" s="38">
        <v>291</v>
      </c>
      <c r="D19" s="38">
        <v>386</v>
      </c>
      <c r="E19" s="38">
        <v>148</v>
      </c>
      <c r="F19" s="38">
        <v>78</v>
      </c>
      <c r="G19" s="38">
        <v>177</v>
      </c>
      <c r="H19" s="51">
        <v>517</v>
      </c>
      <c r="I19" s="38">
        <v>330</v>
      </c>
      <c r="J19" s="38">
        <v>102</v>
      </c>
      <c r="K19" s="51">
        <v>560</v>
      </c>
      <c r="L19" s="38">
        <v>603</v>
      </c>
      <c r="M19" s="51">
        <v>751</v>
      </c>
      <c r="N19" s="38">
        <v>842</v>
      </c>
      <c r="O19" s="51">
        <v>372</v>
      </c>
      <c r="P19" s="38">
        <v>378</v>
      </c>
      <c r="Q19" s="38">
        <v>430</v>
      </c>
      <c r="R19" s="38">
        <v>414</v>
      </c>
      <c r="S19" s="51">
        <v>373</v>
      </c>
      <c r="T19" s="38">
        <v>265</v>
      </c>
      <c r="U19" s="38">
        <v>203</v>
      </c>
      <c r="V19" s="38">
        <v>545</v>
      </c>
      <c r="W19" s="38">
        <v>71</v>
      </c>
      <c r="X19" s="38">
        <v>138</v>
      </c>
      <c r="Y19" s="44">
        <v>0</v>
      </c>
    </row>
    <row r="20" spans="1:25" ht="19.95" customHeight="1" x14ac:dyDescent="0.25">
      <c r="A20" s="82" t="s">
        <v>134</v>
      </c>
      <c r="B20" s="45">
        <v>2.722565656560472E-2</v>
      </c>
      <c r="C20" s="39">
        <v>1.2484017090518867E-2</v>
      </c>
      <c r="D20" s="39">
        <v>3.7415082478813588E-2</v>
      </c>
      <c r="E20" s="39">
        <v>2.1097737838554984E-2</v>
      </c>
      <c r="F20" s="39">
        <v>1.5415369124824753E-2</v>
      </c>
      <c r="G20" s="39">
        <v>9.400921834205862E-3</v>
      </c>
      <c r="H20" s="52">
        <v>8.3134397208268988E-3</v>
      </c>
      <c r="I20" s="39">
        <v>3.5650298466199451E-2</v>
      </c>
      <c r="J20" s="39">
        <v>2.4570066317498297E-2</v>
      </c>
      <c r="K20" s="52">
        <v>4.0814559070113089E-2</v>
      </c>
      <c r="L20" s="39">
        <v>6.599432844373229E-3</v>
      </c>
      <c r="M20" s="52">
        <v>2.9611822057307596E-2</v>
      </c>
      <c r="N20" s="39">
        <v>2.5120031007377811E-2</v>
      </c>
      <c r="O20" s="52">
        <v>6.8169455289153941E-2</v>
      </c>
      <c r="P20" s="39">
        <v>3.2259395837306644E-2</v>
      </c>
      <c r="Q20" s="39">
        <v>1.9137877150899648E-3</v>
      </c>
      <c r="R20" s="39">
        <v>1.400996473381219E-3</v>
      </c>
      <c r="S20" s="52">
        <v>3.8411355336097061E-2</v>
      </c>
      <c r="T20" s="39">
        <v>2.7438749354592271E-2</v>
      </c>
      <c r="U20" s="39">
        <v>4.0772162391747517E-2</v>
      </c>
      <c r="V20" s="39">
        <v>2.2545997671191365E-2</v>
      </c>
      <c r="W20" s="39">
        <v>0</v>
      </c>
      <c r="X20" s="39">
        <v>7.5968211702175806E-3</v>
      </c>
      <c r="Y20" s="45">
        <v>0</v>
      </c>
    </row>
    <row r="21" spans="1:25" ht="19.95" customHeight="1" x14ac:dyDescent="0.25">
      <c r="A21" s="84"/>
      <c r="B21" s="48">
        <v>54</v>
      </c>
      <c r="C21" s="42">
        <v>4</v>
      </c>
      <c r="D21" s="42">
        <v>18</v>
      </c>
      <c r="E21" s="42">
        <v>4</v>
      </c>
      <c r="F21" s="42">
        <v>1</v>
      </c>
      <c r="G21" s="42">
        <v>2</v>
      </c>
      <c r="H21" s="57">
        <v>5</v>
      </c>
      <c r="I21" s="42">
        <v>14</v>
      </c>
      <c r="J21" s="42">
        <v>3</v>
      </c>
      <c r="K21" s="57">
        <v>28</v>
      </c>
      <c r="L21" s="42">
        <v>5</v>
      </c>
      <c r="M21" s="57">
        <v>29</v>
      </c>
      <c r="N21" s="42">
        <v>26</v>
      </c>
      <c r="O21" s="57">
        <v>37</v>
      </c>
      <c r="P21" s="42">
        <v>16</v>
      </c>
      <c r="Q21" s="42">
        <v>1</v>
      </c>
      <c r="R21" s="42">
        <v>1</v>
      </c>
      <c r="S21" s="57">
        <v>18</v>
      </c>
      <c r="T21" s="42">
        <v>9</v>
      </c>
      <c r="U21" s="42">
        <v>11</v>
      </c>
      <c r="V21" s="42">
        <v>15</v>
      </c>
      <c r="W21" s="42">
        <v>0</v>
      </c>
      <c r="X21" s="42">
        <v>1</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3" display="Return to index" xr:uid="{43CF8B62-C725-40CE-8487-B1FBF355B17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6" t="s">
        <v>139</v>
      </c>
      <c r="B1" s="86"/>
      <c r="C1" s="86"/>
      <c r="D1" s="86"/>
      <c r="E1" s="86"/>
      <c r="F1" s="86"/>
      <c r="G1" s="86"/>
    </row>
    <row r="2" spans="1:7" s="25" customFormat="1" ht="51" x14ac:dyDescent="0.25">
      <c r="A2" s="58"/>
      <c r="B2" s="29" t="s">
        <v>140</v>
      </c>
      <c r="C2" s="29" t="s">
        <v>141</v>
      </c>
      <c r="D2" s="29" t="s">
        <v>142</v>
      </c>
      <c r="E2" s="29" t="s">
        <v>143</v>
      </c>
      <c r="F2" s="29" t="s">
        <v>144</v>
      </c>
      <c r="G2" s="59" t="s">
        <v>145</v>
      </c>
    </row>
    <row r="3" spans="1:7" ht="24" customHeight="1" x14ac:dyDescent="0.25">
      <c r="A3" s="34" t="s">
        <v>484</v>
      </c>
      <c r="B3" s="60">
        <v>2000</v>
      </c>
      <c r="C3" s="60">
        <v>2000</v>
      </c>
      <c r="D3" s="60">
        <v>2000</v>
      </c>
      <c r="E3" s="60">
        <v>2000</v>
      </c>
      <c r="F3" s="60">
        <v>2000</v>
      </c>
      <c r="G3" s="61">
        <v>2000</v>
      </c>
    </row>
    <row r="4" spans="1:7" s="24" customFormat="1" ht="24" customHeight="1" x14ac:dyDescent="0.25">
      <c r="A4" s="32" t="s">
        <v>485</v>
      </c>
      <c r="B4" s="55">
        <v>2000</v>
      </c>
      <c r="C4" s="55">
        <v>2000</v>
      </c>
      <c r="D4" s="55">
        <v>2000</v>
      </c>
      <c r="E4" s="55">
        <v>2000</v>
      </c>
      <c r="F4" s="55">
        <v>2000</v>
      </c>
      <c r="G4" s="62">
        <v>2000</v>
      </c>
    </row>
    <row r="5" spans="1:7" ht="19.95" customHeight="1" x14ac:dyDescent="0.25">
      <c r="A5" s="94" t="s">
        <v>146</v>
      </c>
      <c r="B5" s="37">
        <v>0.23345547878919878</v>
      </c>
      <c r="C5" s="50">
        <v>0.2438578194287854</v>
      </c>
      <c r="D5" s="50">
        <v>0.18662405462836482</v>
      </c>
      <c r="E5" s="50">
        <v>0.21925676306631189</v>
      </c>
      <c r="F5" s="50">
        <v>0.29203032389296441</v>
      </c>
      <c r="G5" s="63">
        <v>0.22637026307746116</v>
      </c>
    </row>
    <row r="6" spans="1:7" ht="19.95" customHeight="1" x14ac:dyDescent="0.25">
      <c r="A6" s="91"/>
      <c r="B6" s="38">
        <v>467</v>
      </c>
      <c r="C6" s="51">
        <v>488</v>
      </c>
      <c r="D6" s="51">
        <v>373</v>
      </c>
      <c r="E6" s="51">
        <v>439</v>
      </c>
      <c r="F6" s="51">
        <v>584</v>
      </c>
      <c r="G6" s="64">
        <v>453</v>
      </c>
    </row>
    <row r="7" spans="1:7" ht="19.95" customHeight="1" x14ac:dyDescent="0.25">
      <c r="A7" s="92" t="s">
        <v>147</v>
      </c>
      <c r="B7" s="39">
        <v>0.17858765970111468</v>
      </c>
      <c r="C7" s="52">
        <v>0.20853788981836574</v>
      </c>
      <c r="D7" s="52">
        <v>0.17880268134017771</v>
      </c>
      <c r="E7" s="52">
        <v>0.19085811813455966</v>
      </c>
      <c r="F7" s="52">
        <v>0.13753392957116023</v>
      </c>
      <c r="G7" s="65">
        <v>0.21036459246157149</v>
      </c>
    </row>
    <row r="8" spans="1:7" ht="19.95" customHeight="1" x14ac:dyDescent="0.25">
      <c r="A8" s="92"/>
      <c r="B8" s="40">
        <v>357</v>
      </c>
      <c r="C8" s="53">
        <v>417</v>
      </c>
      <c r="D8" s="53">
        <v>358</v>
      </c>
      <c r="E8" s="53">
        <v>382</v>
      </c>
      <c r="F8" s="53">
        <v>275</v>
      </c>
      <c r="G8" s="66">
        <v>421</v>
      </c>
    </row>
    <row r="9" spans="1:7" ht="19.95" customHeight="1" x14ac:dyDescent="0.25">
      <c r="A9" s="91" t="s">
        <v>148</v>
      </c>
      <c r="B9" s="41">
        <v>0.41432114869394376</v>
      </c>
      <c r="C9" s="54">
        <v>0.37553191015749166</v>
      </c>
      <c r="D9" s="54">
        <v>0.45666859813463156</v>
      </c>
      <c r="E9" s="54">
        <v>0.41593622861778201</v>
      </c>
      <c r="F9" s="54">
        <v>0.39536919500104067</v>
      </c>
      <c r="G9" s="67">
        <v>0.3715923833635989</v>
      </c>
    </row>
    <row r="10" spans="1:7" ht="19.95" customHeight="1" x14ac:dyDescent="0.25">
      <c r="A10" s="91"/>
      <c r="B10" s="38">
        <v>829</v>
      </c>
      <c r="C10" s="51">
        <v>751</v>
      </c>
      <c r="D10" s="51">
        <v>913</v>
      </c>
      <c r="E10" s="51">
        <v>832</v>
      </c>
      <c r="F10" s="51">
        <v>791</v>
      </c>
      <c r="G10" s="64">
        <v>743</v>
      </c>
    </row>
    <row r="11" spans="1:7" ht="19.95" customHeight="1" x14ac:dyDescent="0.25">
      <c r="A11" s="92" t="s">
        <v>149</v>
      </c>
      <c r="B11" s="39">
        <v>0.1736357128157438</v>
      </c>
      <c r="C11" s="52">
        <v>0.17207238059535807</v>
      </c>
      <c r="D11" s="52">
        <v>0.17790466589682669</v>
      </c>
      <c r="E11" s="52">
        <v>0.17394889018134743</v>
      </c>
      <c r="F11" s="52">
        <v>0.17506655153483547</v>
      </c>
      <c r="G11" s="65">
        <v>0.19167276109736883</v>
      </c>
    </row>
    <row r="12" spans="1:7" ht="19.95" customHeight="1" x14ac:dyDescent="0.25">
      <c r="A12" s="93"/>
      <c r="B12" s="42">
        <v>347</v>
      </c>
      <c r="C12" s="57">
        <v>344</v>
      </c>
      <c r="D12" s="57">
        <v>356</v>
      </c>
      <c r="E12" s="57">
        <v>348</v>
      </c>
      <c r="F12" s="57">
        <v>350</v>
      </c>
      <c r="G12" s="68">
        <v>383</v>
      </c>
    </row>
    <row r="14" spans="1:7" x14ac:dyDescent="0.25">
      <c r="A14" s="26" t="s">
        <v>367</v>
      </c>
      <c r="B14" s="72">
        <f>B5-B7</f>
        <v>5.4867819088084108E-2</v>
      </c>
      <c r="C14" s="72">
        <f t="shared" ref="C14:G14" si="0">C5-C7</f>
        <v>3.5319929610419659E-2</v>
      </c>
      <c r="D14" s="72">
        <f t="shared" si="0"/>
        <v>7.8213732881871056E-3</v>
      </c>
      <c r="E14" s="72">
        <f t="shared" si="0"/>
        <v>2.8398644931752232E-2</v>
      </c>
      <c r="F14" s="72">
        <f t="shared" si="0"/>
        <v>0.15449639432180418</v>
      </c>
      <c r="G14" s="72">
        <f t="shared" si="0"/>
        <v>1.6005670615889672E-2</v>
      </c>
    </row>
  </sheetData>
  <mergeCells count="5">
    <mergeCell ref="A1:G1"/>
    <mergeCell ref="A5:A6"/>
    <mergeCell ref="A7:A8"/>
    <mergeCell ref="A9:A10"/>
    <mergeCell ref="A11:A12"/>
  </mergeCells>
  <hyperlinks>
    <hyperlink ref="A14" location="'Index'!B44" display="Return to index" xr:uid="{EBF82D3C-A961-4327-A6AD-D58D18B0D326}"/>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0.23345547878919878</v>
      </c>
      <c r="C6" s="37">
        <v>5.6430217874064506E-2</v>
      </c>
      <c r="D6" s="37">
        <v>0.52332538909551607</v>
      </c>
      <c r="E6" s="37">
        <v>0.30745809243169597</v>
      </c>
      <c r="F6" s="37">
        <v>0.22692735139149192</v>
      </c>
      <c r="G6" s="37">
        <v>4.1498947411669353E-2</v>
      </c>
      <c r="H6" s="50">
        <v>7.7330925529709688E-2</v>
      </c>
      <c r="I6" s="37">
        <v>0.51715504080465347</v>
      </c>
      <c r="J6" s="37">
        <v>0.39801219123437248</v>
      </c>
      <c r="K6" s="50">
        <v>0.37828724314326773</v>
      </c>
      <c r="L6" s="37">
        <v>0.10459961692611193</v>
      </c>
      <c r="M6" s="50">
        <v>0.26413678052625972</v>
      </c>
      <c r="N6" s="37">
        <v>0.20581504668306352</v>
      </c>
      <c r="O6" s="50">
        <v>0.33694528726175255</v>
      </c>
      <c r="P6" s="37">
        <v>0.24066460209997306</v>
      </c>
      <c r="Q6" s="37">
        <v>0.22313177376867854</v>
      </c>
      <c r="R6" s="37">
        <v>0.11770597782120135</v>
      </c>
      <c r="S6" s="50">
        <v>0.23464805340774655</v>
      </c>
      <c r="T6" s="37">
        <v>0.20777867358073393</v>
      </c>
      <c r="U6" s="37">
        <v>0.32036290182814597</v>
      </c>
      <c r="V6" s="37">
        <v>0.20776763657512151</v>
      </c>
      <c r="W6" s="37">
        <v>0.26691085265900044</v>
      </c>
      <c r="X6" s="37">
        <v>0.22357831291201224</v>
      </c>
      <c r="Y6" s="43">
        <v>0</v>
      </c>
    </row>
    <row r="7" spans="1:25" ht="19.95" customHeight="1" x14ac:dyDescent="0.25">
      <c r="A7" s="83"/>
      <c r="B7" s="44">
        <v>467</v>
      </c>
      <c r="C7" s="38">
        <v>19</v>
      </c>
      <c r="D7" s="38">
        <v>252</v>
      </c>
      <c r="E7" s="38">
        <v>54</v>
      </c>
      <c r="F7" s="38">
        <v>22</v>
      </c>
      <c r="G7" s="38">
        <v>8</v>
      </c>
      <c r="H7" s="51">
        <v>46</v>
      </c>
      <c r="I7" s="38">
        <v>210</v>
      </c>
      <c r="J7" s="38">
        <v>47</v>
      </c>
      <c r="K7" s="51">
        <v>260</v>
      </c>
      <c r="L7" s="38">
        <v>73</v>
      </c>
      <c r="M7" s="51">
        <v>255</v>
      </c>
      <c r="N7" s="38">
        <v>212</v>
      </c>
      <c r="O7" s="51">
        <v>184</v>
      </c>
      <c r="P7" s="38">
        <v>116</v>
      </c>
      <c r="Q7" s="38">
        <v>111</v>
      </c>
      <c r="R7" s="38">
        <v>56</v>
      </c>
      <c r="S7" s="51">
        <v>112</v>
      </c>
      <c r="T7" s="38">
        <v>69</v>
      </c>
      <c r="U7" s="38">
        <v>86</v>
      </c>
      <c r="V7" s="38">
        <v>136</v>
      </c>
      <c r="W7" s="38">
        <v>26</v>
      </c>
      <c r="X7" s="38">
        <v>38</v>
      </c>
      <c r="Y7" s="44">
        <v>0</v>
      </c>
    </row>
    <row r="8" spans="1:25" ht="19.95" customHeight="1" x14ac:dyDescent="0.25">
      <c r="A8" s="82" t="s">
        <v>147</v>
      </c>
      <c r="B8" s="45">
        <v>0.17858765970111468</v>
      </c>
      <c r="C8" s="39">
        <v>0.53200468763427111</v>
      </c>
      <c r="D8" s="39">
        <v>6.2629395161284643E-2</v>
      </c>
      <c r="E8" s="39">
        <v>0.11662663352531766</v>
      </c>
      <c r="F8" s="39">
        <v>7.9100350003960263E-2</v>
      </c>
      <c r="G8" s="39">
        <v>0.25131565067545669</v>
      </c>
      <c r="H8" s="52">
        <v>0.40246484247708508</v>
      </c>
      <c r="I8" s="39">
        <v>6.6689511515998251E-2</v>
      </c>
      <c r="J8" s="39">
        <v>7.0614424551858901E-2</v>
      </c>
      <c r="K8" s="52">
        <v>0.15195487295965499</v>
      </c>
      <c r="L8" s="39">
        <v>0.25042305158561357</v>
      </c>
      <c r="M8" s="52">
        <v>0.19082783222344271</v>
      </c>
      <c r="N8" s="39">
        <v>0.16797561421398066</v>
      </c>
      <c r="O8" s="52">
        <v>0.15905940925801232</v>
      </c>
      <c r="P8" s="39">
        <v>0.13739606221903278</v>
      </c>
      <c r="Q8" s="39">
        <v>0.17578549642189781</v>
      </c>
      <c r="R8" s="39">
        <v>0.2458006777035652</v>
      </c>
      <c r="S8" s="52">
        <v>0.17113374546995577</v>
      </c>
      <c r="T8" s="39">
        <v>0.17539450269240461</v>
      </c>
      <c r="U8" s="39">
        <v>0.16330336374884932</v>
      </c>
      <c r="V8" s="39">
        <v>0.21806003930479334</v>
      </c>
      <c r="W8" s="39">
        <v>0.20486959788931433</v>
      </c>
      <c r="X8" s="39">
        <v>6.3056019267408572E-2</v>
      </c>
      <c r="Y8" s="45">
        <v>0</v>
      </c>
    </row>
    <row r="9" spans="1:25" ht="19.95" customHeight="1" x14ac:dyDescent="0.25">
      <c r="A9" s="82"/>
      <c r="B9" s="46">
        <v>357</v>
      </c>
      <c r="C9" s="40">
        <v>180</v>
      </c>
      <c r="D9" s="40">
        <v>30</v>
      </c>
      <c r="E9" s="40">
        <v>20</v>
      </c>
      <c r="F9" s="40">
        <v>8</v>
      </c>
      <c r="G9" s="40">
        <v>51</v>
      </c>
      <c r="H9" s="53">
        <v>241</v>
      </c>
      <c r="I9" s="40">
        <v>27</v>
      </c>
      <c r="J9" s="40">
        <v>8</v>
      </c>
      <c r="K9" s="53">
        <v>104</v>
      </c>
      <c r="L9" s="40">
        <v>175</v>
      </c>
      <c r="M9" s="53">
        <v>184</v>
      </c>
      <c r="N9" s="40">
        <v>173</v>
      </c>
      <c r="O9" s="53">
        <v>87</v>
      </c>
      <c r="P9" s="40">
        <v>66</v>
      </c>
      <c r="Q9" s="40">
        <v>87</v>
      </c>
      <c r="R9" s="40">
        <v>117</v>
      </c>
      <c r="S9" s="53">
        <v>82</v>
      </c>
      <c r="T9" s="40">
        <v>58</v>
      </c>
      <c r="U9" s="40">
        <v>44</v>
      </c>
      <c r="V9" s="40">
        <v>143</v>
      </c>
      <c r="W9" s="40">
        <v>20</v>
      </c>
      <c r="X9" s="40">
        <v>11</v>
      </c>
      <c r="Y9" s="46">
        <v>0</v>
      </c>
    </row>
    <row r="10" spans="1:25" ht="19.95" customHeight="1" x14ac:dyDescent="0.25">
      <c r="A10" s="83" t="s">
        <v>148</v>
      </c>
      <c r="B10" s="47">
        <v>0.41432114869394376</v>
      </c>
      <c r="C10" s="41">
        <v>0.31287002997242352</v>
      </c>
      <c r="D10" s="41">
        <v>0.28182842464854152</v>
      </c>
      <c r="E10" s="41">
        <v>0.42211960260515807</v>
      </c>
      <c r="F10" s="41">
        <v>0.52129245443079353</v>
      </c>
      <c r="G10" s="41">
        <v>0.64300487355422831</v>
      </c>
      <c r="H10" s="54">
        <v>0.42826357525850006</v>
      </c>
      <c r="I10" s="41">
        <v>0.30958061859972885</v>
      </c>
      <c r="J10" s="41">
        <v>0.42244982070570303</v>
      </c>
      <c r="K10" s="54">
        <v>0.33446537863547265</v>
      </c>
      <c r="L10" s="41">
        <v>0.53736160231381658</v>
      </c>
      <c r="M10" s="54">
        <v>0.4221548062513138</v>
      </c>
      <c r="N10" s="41">
        <v>0.40653578530713119</v>
      </c>
      <c r="O10" s="54">
        <v>0.30438999620642382</v>
      </c>
      <c r="P10" s="41">
        <v>0.43158161768358527</v>
      </c>
      <c r="Q10" s="41">
        <v>0.44472895132928358</v>
      </c>
      <c r="R10" s="41">
        <v>0.49168000308989107</v>
      </c>
      <c r="S10" s="54">
        <v>0.4214779703979486</v>
      </c>
      <c r="T10" s="41">
        <v>0.42324646537903399</v>
      </c>
      <c r="U10" s="41">
        <v>0.38662011173280819</v>
      </c>
      <c r="V10" s="41">
        <v>0.40047892364302684</v>
      </c>
      <c r="W10" s="41">
        <v>0.38911984099562325</v>
      </c>
      <c r="X10" s="41">
        <v>0.48777575942169277</v>
      </c>
      <c r="Y10" s="47">
        <v>0</v>
      </c>
    </row>
    <row r="11" spans="1:25" ht="19.95" customHeight="1" x14ac:dyDescent="0.25">
      <c r="A11" s="83"/>
      <c r="B11" s="44">
        <v>829</v>
      </c>
      <c r="C11" s="38">
        <v>106</v>
      </c>
      <c r="D11" s="38">
        <v>136</v>
      </c>
      <c r="E11" s="38">
        <v>74</v>
      </c>
      <c r="F11" s="38">
        <v>50</v>
      </c>
      <c r="G11" s="38">
        <v>131</v>
      </c>
      <c r="H11" s="51">
        <v>256</v>
      </c>
      <c r="I11" s="38">
        <v>126</v>
      </c>
      <c r="J11" s="38">
        <v>49</v>
      </c>
      <c r="K11" s="51">
        <v>230</v>
      </c>
      <c r="L11" s="38">
        <v>376</v>
      </c>
      <c r="M11" s="51">
        <v>408</v>
      </c>
      <c r="N11" s="38">
        <v>419</v>
      </c>
      <c r="O11" s="51">
        <v>167</v>
      </c>
      <c r="P11" s="38">
        <v>208</v>
      </c>
      <c r="Q11" s="38">
        <v>221</v>
      </c>
      <c r="R11" s="38">
        <v>233</v>
      </c>
      <c r="S11" s="51">
        <v>202</v>
      </c>
      <c r="T11" s="38">
        <v>140</v>
      </c>
      <c r="U11" s="38">
        <v>103</v>
      </c>
      <c r="V11" s="38">
        <v>263</v>
      </c>
      <c r="W11" s="38">
        <v>38</v>
      </c>
      <c r="X11" s="38">
        <v>83</v>
      </c>
      <c r="Y11" s="44">
        <v>0</v>
      </c>
    </row>
    <row r="12" spans="1:25" ht="19.95" customHeight="1" x14ac:dyDescent="0.25">
      <c r="A12" s="82" t="s">
        <v>149</v>
      </c>
      <c r="B12" s="45">
        <v>0.1736357128157438</v>
      </c>
      <c r="C12" s="39">
        <v>9.8695064519241621E-2</v>
      </c>
      <c r="D12" s="39">
        <v>0.13221679109465606</v>
      </c>
      <c r="E12" s="39">
        <v>0.15379567143782821</v>
      </c>
      <c r="F12" s="39">
        <v>0.17267984417375473</v>
      </c>
      <c r="G12" s="39">
        <v>6.4180528358645156E-2</v>
      </c>
      <c r="H12" s="52">
        <v>9.1940656734705736E-2</v>
      </c>
      <c r="I12" s="39">
        <v>0.10657482907961921</v>
      </c>
      <c r="J12" s="39">
        <v>0.10892356350806573</v>
      </c>
      <c r="K12" s="52">
        <v>0.13529250526160552</v>
      </c>
      <c r="L12" s="39">
        <v>0.10761572917445859</v>
      </c>
      <c r="M12" s="52">
        <v>0.12288058099898443</v>
      </c>
      <c r="N12" s="39">
        <v>0.21967355379582482</v>
      </c>
      <c r="O12" s="52">
        <v>0.19960530727381201</v>
      </c>
      <c r="P12" s="39">
        <v>0.19035771799740836</v>
      </c>
      <c r="Q12" s="39">
        <v>0.15635377848013923</v>
      </c>
      <c r="R12" s="39">
        <v>0.14481334138534202</v>
      </c>
      <c r="S12" s="52">
        <v>0.17274023072434924</v>
      </c>
      <c r="T12" s="39">
        <v>0.19358035834782786</v>
      </c>
      <c r="U12" s="39">
        <v>0.12971362269019734</v>
      </c>
      <c r="V12" s="39">
        <v>0.17369340047706033</v>
      </c>
      <c r="W12" s="39">
        <v>0.1390997084560624</v>
      </c>
      <c r="X12" s="39">
        <v>0.22558990839888649</v>
      </c>
      <c r="Y12" s="45">
        <v>0</v>
      </c>
    </row>
    <row r="13" spans="1:25" ht="19.95" customHeight="1" x14ac:dyDescent="0.25">
      <c r="A13" s="84"/>
      <c r="B13" s="48">
        <v>347</v>
      </c>
      <c r="C13" s="42">
        <v>33</v>
      </c>
      <c r="D13" s="42">
        <v>64</v>
      </c>
      <c r="E13" s="42">
        <v>27</v>
      </c>
      <c r="F13" s="42">
        <v>17</v>
      </c>
      <c r="G13" s="42">
        <v>13</v>
      </c>
      <c r="H13" s="57">
        <v>55</v>
      </c>
      <c r="I13" s="42">
        <v>43</v>
      </c>
      <c r="J13" s="42">
        <v>13</v>
      </c>
      <c r="K13" s="57">
        <v>93</v>
      </c>
      <c r="L13" s="42">
        <v>75</v>
      </c>
      <c r="M13" s="57">
        <v>119</v>
      </c>
      <c r="N13" s="42">
        <v>226</v>
      </c>
      <c r="O13" s="57">
        <v>109</v>
      </c>
      <c r="P13" s="42">
        <v>92</v>
      </c>
      <c r="Q13" s="42">
        <v>78</v>
      </c>
      <c r="R13" s="42">
        <v>69</v>
      </c>
      <c r="S13" s="57">
        <v>83</v>
      </c>
      <c r="T13" s="42">
        <v>64</v>
      </c>
      <c r="U13" s="42">
        <v>35</v>
      </c>
      <c r="V13" s="42">
        <v>114</v>
      </c>
      <c r="W13" s="42">
        <v>13</v>
      </c>
      <c r="X13" s="42">
        <v>38</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5" display="Return to index" xr:uid="{D156C293-0327-4519-AEA2-7BE7E66E27A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0.2438578194287854</v>
      </c>
      <c r="C6" s="37">
        <v>6.0162255381736827E-2</v>
      </c>
      <c r="D6" s="37">
        <v>0.54996639520089541</v>
      </c>
      <c r="E6" s="37">
        <v>0.30259506400999581</v>
      </c>
      <c r="F6" s="37">
        <v>0.20646727459639894</v>
      </c>
      <c r="G6" s="37">
        <v>4.0360527163876919E-2</v>
      </c>
      <c r="H6" s="50">
        <v>6.5311070183840858E-2</v>
      </c>
      <c r="I6" s="37">
        <v>0.54551119394177827</v>
      </c>
      <c r="J6" s="37">
        <v>0.4286508299351926</v>
      </c>
      <c r="K6" s="50">
        <v>0.39626875695841896</v>
      </c>
      <c r="L6" s="37">
        <v>0.10668369838828327</v>
      </c>
      <c r="M6" s="50">
        <v>0.27783082951785693</v>
      </c>
      <c r="N6" s="37">
        <v>0.2119033058542612</v>
      </c>
      <c r="O6" s="50">
        <v>0.34059436236667018</v>
      </c>
      <c r="P6" s="37">
        <v>0.24090259576972944</v>
      </c>
      <c r="Q6" s="37">
        <v>0.23634653231432295</v>
      </c>
      <c r="R6" s="37">
        <v>0.14326076659670289</v>
      </c>
      <c r="S6" s="50">
        <v>0.24187400414503712</v>
      </c>
      <c r="T6" s="37">
        <v>0.20390309118628058</v>
      </c>
      <c r="U6" s="37">
        <v>0.33238510321824949</v>
      </c>
      <c r="V6" s="37">
        <v>0.22601310352599011</v>
      </c>
      <c r="W6" s="37">
        <v>0.2875262791793709</v>
      </c>
      <c r="X6" s="37">
        <v>0.23212869759333959</v>
      </c>
      <c r="Y6" s="43">
        <v>0</v>
      </c>
    </row>
    <row r="7" spans="1:25" ht="19.95" customHeight="1" x14ac:dyDescent="0.25">
      <c r="A7" s="83"/>
      <c r="B7" s="44">
        <v>488</v>
      </c>
      <c r="C7" s="38">
        <v>20</v>
      </c>
      <c r="D7" s="38">
        <v>264</v>
      </c>
      <c r="E7" s="38">
        <v>53</v>
      </c>
      <c r="F7" s="38">
        <v>20</v>
      </c>
      <c r="G7" s="38">
        <v>8</v>
      </c>
      <c r="H7" s="51">
        <v>39</v>
      </c>
      <c r="I7" s="38">
        <v>222</v>
      </c>
      <c r="J7" s="38">
        <v>50</v>
      </c>
      <c r="K7" s="51">
        <v>272</v>
      </c>
      <c r="L7" s="38">
        <v>75</v>
      </c>
      <c r="M7" s="51">
        <v>268</v>
      </c>
      <c r="N7" s="38">
        <v>218</v>
      </c>
      <c r="O7" s="51">
        <v>186</v>
      </c>
      <c r="P7" s="38">
        <v>116</v>
      </c>
      <c r="Q7" s="38">
        <v>117</v>
      </c>
      <c r="R7" s="38">
        <v>68</v>
      </c>
      <c r="S7" s="51">
        <v>116</v>
      </c>
      <c r="T7" s="38">
        <v>67</v>
      </c>
      <c r="U7" s="38">
        <v>89</v>
      </c>
      <c r="V7" s="38">
        <v>148</v>
      </c>
      <c r="W7" s="38">
        <v>28</v>
      </c>
      <c r="X7" s="38">
        <v>40</v>
      </c>
      <c r="Y7" s="44">
        <v>0</v>
      </c>
    </row>
    <row r="8" spans="1:25" ht="19.95" customHeight="1" x14ac:dyDescent="0.25">
      <c r="A8" s="82" t="s">
        <v>147</v>
      </c>
      <c r="B8" s="45">
        <v>0.20853788981836574</v>
      </c>
      <c r="C8" s="39">
        <v>0.6130216277628926</v>
      </c>
      <c r="D8" s="39">
        <v>7.4049734159199201E-2</v>
      </c>
      <c r="E8" s="39">
        <v>0.14853555438150221</v>
      </c>
      <c r="F8" s="39">
        <v>9.881318998468154E-2</v>
      </c>
      <c r="G8" s="39">
        <v>0.27649059416560162</v>
      </c>
      <c r="H8" s="52">
        <v>0.46697067486304628</v>
      </c>
      <c r="I8" s="39">
        <v>8.3698587961024862E-2</v>
      </c>
      <c r="J8" s="39">
        <v>0.11221319680792029</v>
      </c>
      <c r="K8" s="52">
        <v>0.18019353030151419</v>
      </c>
      <c r="L8" s="39">
        <v>0.30026537673349629</v>
      </c>
      <c r="M8" s="52">
        <v>0.23097141045752756</v>
      </c>
      <c r="N8" s="39">
        <v>0.18851155504960418</v>
      </c>
      <c r="O8" s="52">
        <v>0.16903861742442328</v>
      </c>
      <c r="P8" s="39">
        <v>0.16235515726678224</v>
      </c>
      <c r="Q8" s="39">
        <v>0.21175760311461109</v>
      </c>
      <c r="R8" s="39">
        <v>0.2975288160068511</v>
      </c>
      <c r="S8" s="52">
        <v>0.19610798157013426</v>
      </c>
      <c r="T8" s="39">
        <v>0.23128079480093816</v>
      </c>
      <c r="U8" s="39">
        <v>0.17267938861296239</v>
      </c>
      <c r="V8" s="39">
        <v>0.24329119384707951</v>
      </c>
      <c r="W8" s="39">
        <v>0.26939775045540765</v>
      </c>
      <c r="X8" s="39">
        <v>8.744673738979572E-2</v>
      </c>
      <c r="Y8" s="45">
        <v>0</v>
      </c>
    </row>
    <row r="9" spans="1:25" ht="19.95" customHeight="1" x14ac:dyDescent="0.25">
      <c r="A9" s="82"/>
      <c r="B9" s="46">
        <v>417</v>
      </c>
      <c r="C9" s="40">
        <v>207</v>
      </c>
      <c r="D9" s="40">
        <v>36</v>
      </c>
      <c r="E9" s="40">
        <v>26</v>
      </c>
      <c r="F9" s="40">
        <v>9</v>
      </c>
      <c r="G9" s="40">
        <v>56</v>
      </c>
      <c r="H9" s="53">
        <v>279</v>
      </c>
      <c r="I9" s="40">
        <v>34</v>
      </c>
      <c r="J9" s="40">
        <v>13</v>
      </c>
      <c r="K9" s="53">
        <v>124</v>
      </c>
      <c r="L9" s="40">
        <v>210</v>
      </c>
      <c r="M9" s="53">
        <v>223</v>
      </c>
      <c r="N9" s="40">
        <v>194</v>
      </c>
      <c r="O9" s="53">
        <v>92</v>
      </c>
      <c r="P9" s="40">
        <v>78</v>
      </c>
      <c r="Q9" s="40">
        <v>105</v>
      </c>
      <c r="R9" s="40">
        <v>141</v>
      </c>
      <c r="S9" s="53">
        <v>94</v>
      </c>
      <c r="T9" s="40">
        <v>77</v>
      </c>
      <c r="U9" s="40">
        <v>46</v>
      </c>
      <c r="V9" s="40">
        <v>160</v>
      </c>
      <c r="W9" s="40">
        <v>26</v>
      </c>
      <c r="X9" s="40">
        <v>15</v>
      </c>
      <c r="Y9" s="46">
        <v>0</v>
      </c>
    </row>
    <row r="10" spans="1:25" ht="19.95" customHeight="1" x14ac:dyDescent="0.25">
      <c r="A10" s="83" t="s">
        <v>148</v>
      </c>
      <c r="B10" s="47">
        <v>0.37553191015749166</v>
      </c>
      <c r="C10" s="41">
        <v>0.24025527914390485</v>
      </c>
      <c r="D10" s="41">
        <v>0.24744371562553166</v>
      </c>
      <c r="E10" s="41">
        <v>0.36925115670477082</v>
      </c>
      <c r="F10" s="41">
        <v>0.57537062464577748</v>
      </c>
      <c r="G10" s="41">
        <v>0.59368149914218704</v>
      </c>
      <c r="H10" s="54">
        <v>0.366633687964939</v>
      </c>
      <c r="I10" s="41">
        <v>0.27314598081557512</v>
      </c>
      <c r="J10" s="41">
        <v>0.35781043025181619</v>
      </c>
      <c r="K10" s="54">
        <v>0.30165838774934495</v>
      </c>
      <c r="L10" s="41">
        <v>0.46405232357197207</v>
      </c>
      <c r="M10" s="54">
        <v>0.37919666680164171</v>
      </c>
      <c r="N10" s="41">
        <v>0.37146793742532241</v>
      </c>
      <c r="O10" s="54">
        <v>0.30810484056118115</v>
      </c>
      <c r="P10" s="41">
        <v>0.4070194218443991</v>
      </c>
      <c r="Q10" s="41">
        <v>0.38850619291849786</v>
      </c>
      <c r="R10" s="41">
        <v>0.40770947664134766</v>
      </c>
      <c r="S10" s="54">
        <v>0.39595225374949417</v>
      </c>
      <c r="T10" s="41">
        <v>0.39112793992568584</v>
      </c>
      <c r="U10" s="41">
        <v>0.33876365505704953</v>
      </c>
      <c r="V10" s="41">
        <v>0.35490446831448103</v>
      </c>
      <c r="W10" s="41">
        <v>0.3093275238166569</v>
      </c>
      <c r="X10" s="41">
        <v>0.46231157478978524</v>
      </c>
      <c r="Y10" s="47">
        <v>0</v>
      </c>
    </row>
    <row r="11" spans="1:25" ht="19.95" customHeight="1" x14ac:dyDescent="0.25">
      <c r="A11" s="83"/>
      <c r="B11" s="44">
        <v>751</v>
      </c>
      <c r="C11" s="38">
        <v>81</v>
      </c>
      <c r="D11" s="38">
        <v>119</v>
      </c>
      <c r="E11" s="38">
        <v>64</v>
      </c>
      <c r="F11" s="38">
        <v>55</v>
      </c>
      <c r="G11" s="38">
        <v>121</v>
      </c>
      <c r="H11" s="51">
        <v>219</v>
      </c>
      <c r="I11" s="38">
        <v>111</v>
      </c>
      <c r="J11" s="38">
        <v>42</v>
      </c>
      <c r="K11" s="51">
        <v>207</v>
      </c>
      <c r="L11" s="38">
        <v>325</v>
      </c>
      <c r="M11" s="51">
        <v>366</v>
      </c>
      <c r="N11" s="38">
        <v>382</v>
      </c>
      <c r="O11" s="51">
        <v>169</v>
      </c>
      <c r="P11" s="38">
        <v>196</v>
      </c>
      <c r="Q11" s="38">
        <v>193</v>
      </c>
      <c r="R11" s="38">
        <v>194</v>
      </c>
      <c r="S11" s="51">
        <v>190</v>
      </c>
      <c r="T11" s="38">
        <v>129</v>
      </c>
      <c r="U11" s="38">
        <v>91</v>
      </c>
      <c r="V11" s="38">
        <v>233</v>
      </c>
      <c r="W11" s="38">
        <v>30</v>
      </c>
      <c r="X11" s="38">
        <v>79</v>
      </c>
      <c r="Y11" s="44">
        <v>0</v>
      </c>
    </row>
    <row r="12" spans="1:25" ht="19.95" customHeight="1" x14ac:dyDescent="0.25">
      <c r="A12" s="82" t="s">
        <v>149</v>
      </c>
      <c r="B12" s="45">
        <v>0.17207238059535807</v>
      </c>
      <c r="C12" s="39">
        <v>8.6560837711466276E-2</v>
      </c>
      <c r="D12" s="39">
        <v>0.12854015501437233</v>
      </c>
      <c r="E12" s="39">
        <v>0.17961822490373108</v>
      </c>
      <c r="F12" s="39">
        <v>0.11934891077314225</v>
      </c>
      <c r="G12" s="39">
        <v>8.9467379528333946E-2</v>
      </c>
      <c r="H12" s="52">
        <v>0.10108456698817479</v>
      </c>
      <c r="I12" s="39">
        <v>9.7644237281621513E-2</v>
      </c>
      <c r="J12" s="39">
        <v>0.10132554300507091</v>
      </c>
      <c r="K12" s="52">
        <v>0.12187932499072281</v>
      </c>
      <c r="L12" s="39">
        <v>0.12899860130624879</v>
      </c>
      <c r="M12" s="52">
        <v>0.11200109322297465</v>
      </c>
      <c r="N12" s="39">
        <v>0.22811720167081226</v>
      </c>
      <c r="O12" s="52">
        <v>0.1822621796477262</v>
      </c>
      <c r="P12" s="39">
        <v>0.18972282511908881</v>
      </c>
      <c r="Q12" s="39">
        <v>0.16338967165256713</v>
      </c>
      <c r="R12" s="39">
        <v>0.15150094075509818</v>
      </c>
      <c r="S12" s="52">
        <v>0.16606576053533442</v>
      </c>
      <c r="T12" s="39">
        <v>0.17368817408709586</v>
      </c>
      <c r="U12" s="39">
        <v>0.15617185311173926</v>
      </c>
      <c r="V12" s="39">
        <v>0.17579123431245136</v>
      </c>
      <c r="W12" s="39">
        <v>0.13374844654856502</v>
      </c>
      <c r="X12" s="39">
        <v>0.21811299022707956</v>
      </c>
      <c r="Y12" s="45">
        <v>0</v>
      </c>
    </row>
    <row r="13" spans="1:25" ht="19.95" customHeight="1" x14ac:dyDescent="0.25">
      <c r="A13" s="84"/>
      <c r="B13" s="48">
        <v>344</v>
      </c>
      <c r="C13" s="42">
        <v>29</v>
      </c>
      <c r="D13" s="42">
        <v>62</v>
      </c>
      <c r="E13" s="42">
        <v>31</v>
      </c>
      <c r="F13" s="42">
        <v>11</v>
      </c>
      <c r="G13" s="42">
        <v>18</v>
      </c>
      <c r="H13" s="57">
        <v>60</v>
      </c>
      <c r="I13" s="42">
        <v>40</v>
      </c>
      <c r="J13" s="42">
        <v>12</v>
      </c>
      <c r="K13" s="57">
        <v>84</v>
      </c>
      <c r="L13" s="42">
        <v>90</v>
      </c>
      <c r="M13" s="57">
        <v>108</v>
      </c>
      <c r="N13" s="42">
        <v>235</v>
      </c>
      <c r="O13" s="57">
        <v>100</v>
      </c>
      <c r="P13" s="42">
        <v>91</v>
      </c>
      <c r="Q13" s="42">
        <v>81</v>
      </c>
      <c r="R13" s="42">
        <v>72</v>
      </c>
      <c r="S13" s="57">
        <v>80</v>
      </c>
      <c r="T13" s="42">
        <v>57</v>
      </c>
      <c r="U13" s="42">
        <v>42</v>
      </c>
      <c r="V13" s="42">
        <v>115</v>
      </c>
      <c r="W13" s="42">
        <v>13</v>
      </c>
      <c r="X13" s="42">
        <v>37</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6" display="Return to index" xr:uid="{6A3263C0-9F6D-47AB-BD31-B367C9128C1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0.18662405462836482</v>
      </c>
      <c r="C6" s="37">
        <v>4.1015550358232726E-2</v>
      </c>
      <c r="D6" s="37">
        <v>0.42243885764385503</v>
      </c>
      <c r="E6" s="37">
        <v>0.2314725110392595</v>
      </c>
      <c r="F6" s="37">
        <v>0.18482965055838516</v>
      </c>
      <c r="G6" s="37">
        <v>3.181591789435561E-2</v>
      </c>
      <c r="H6" s="50">
        <v>4.4770377904267529E-2</v>
      </c>
      <c r="I6" s="37">
        <v>0.42283400917374531</v>
      </c>
      <c r="J6" s="37">
        <v>0.26864319861794794</v>
      </c>
      <c r="K6" s="50">
        <v>0.30078853006785372</v>
      </c>
      <c r="L6" s="37">
        <v>6.9532441689666047E-2</v>
      </c>
      <c r="M6" s="50">
        <v>0.2086106259052892</v>
      </c>
      <c r="N6" s="37">
        <v>0.16691046540212778</v>
      </c>
      <c r="O6" s="50">
        <v>0.30628631995602473</v>
      </c>
      <c r="P6" s="37">
        <v>0.18456281359898205</v>
      </c>
      <c r="Q6" s="37">
        <v>0.16581188874715355</v>
      </c>
      <c r="R6" s="37">
        <v>7.2608098111682562E-2</v>
      </c>
      <c r="S6" s="50">
        <v>0.18454548208880689</v>
      </c>
      <c r="T6" s="37">
        <v>0.14915051211462732</v>
      </c>
      <c r="U6" s="37">
        <v>0.27277421885094272</v>
      </c>
      <c r="V6" s="37">
        <v>0.17010125818456692</v>
      </c>
      <c r="W6" s="37">
        <v>0.19143755726664902</v>
      </c>
      <c r="X6" s="37">
        <v>0.19099282897791217</v>
      </c>
      <c r="Y6" s="43">
        <v>0</v>
      </c>
    </row>
    <row r="7" spans="1:25" ht="19.95" customHeight="1" x14ac:dyDescent="0.25">
      <c r="A7" s="83"/>
      <c r="B7" s="44">
        <v>373</v>
      </c>
      <c r="C7" s="38">
        <v>14</v>
      </c>
      <c r="D7" s="38">
        <v>203</v>
      </c>
      <c r="E7" s="38">
        <v>40</v>
      </c>
      <c r="F7" s="38">
        <v>18</v>
      </c>
      <c r="G7" s="38">
        <v>6</v>
      </c>
      <c r="H7" s="51">
        <v>27</v>
      </c>
      <c r="I7" s="38">
        <v>172</v>
      </c>
      <c r="J7" s="38">
        <v>31</v>
      </c>
      <c r="K7" s="51">
        <v>207</v>
      </c>
      <c r="L7" s="38">
        <v>49</v>
      </c>
      <c r="M7" s="51">
        <v>201</v>
      </c>
      <c r="N7" s="38">
        <v>172</v>
      </c>
      <c r="O7" s="51">
        <v>168</v>
      </c>
      <c r="P7" s="38">
        <v>89</v>
      </c>
      <c r="Q7" s="38">
        <v>82</v>
      </c>
      <c r="R7" s="38">
        <v>34</v>
      </c>
      <c r="S7" s="51">
        <v>88</v>
      </c>
      <c r="T7" s="38">
        <v>49</v>
      </c>
      <c r="U7" s="38">
        <v>73</v>
      </c>
      <c r="V7" s="38">
        <v>112</v>
      </c>
      <c r="W7" s="38">
        <v>18</v>
      </c>
      <c r="X7" s="38">
        <v>33</v>
      </c>
      <c r="Y7" s="44">
        <v>0</v>
      </c>
    </row>
    <row r="8" spans="1:25" ht="19.95" customHeight="1" x14ac:dyDescent="0.25">
      <c r="A8" s="82" t="s">
        <v>147</v>
      </c>
      <c r="B8" s="45">
        <v>0.17880268134017771</v>
      </c>
      <c r="C8" s="39">
        <v>0.53316317284803527</v>
      </c>
      <c r="D8" s="39">
        <v>6.2968799033265771E-2</v>
      </c>
      <c r="E8" s="39">
        <v>0.16254461345401403</v>
      </c>
      <c r="F8" s="39">
        <v>5.156716504168582E-2</v>
      </c>
      <c r="G8" s="39">
        <v>0.21468583464003033</v>
      </c>
      <c r="H8" s="52">
        <v>0.39890187975837571</v>
      </c>
      <c r="I8" s="39">
        <v>5.4154925290883595E-2</v>
      </c>
      <c r="J8" s="39">
        <v>0.12028416984175137</v>
      </c>
      <c r="K8" s="52">
        <v>0.1660425382965097</v>
      </c>
      <c r="L8" s="39">
        <v>0.25165994567334754</v>
      </c>
      <c r="M8" s="52">
        <v>0.19154448058430837</v>
      </c>
      <c r="N8" s="39">
        <v>0.16772123401653288</v>
      </c>
      <c r="O8" s="52">
        <v>0.15106496408619766</v>
      </c>
      <c r="P8" s="39">
        <v>0.15632353768948984</v>
      </c>
      <c r="Q8" s="39">
        <v>0.177250861749779</v>
      </c>
      <c r="R8" s="39">
        <v>0.23518357972579693</v>
      </c>
      <c r="S8" s="52">
        <v>0.1526036534810184</v>
      </c>
      <c r="T8" s="39">
        <v>0.19998000681070999</v>
      </c>
      <c r="U8" s="39">
        <v>0.14906783015223773</v>
      </c>
      <c r="V8" s="39">
        <v>0.21992449833975303</v>
      </c>
      <c r="W8" s="39">
        <v>0.21710954554739958</v>
      </c>
      <c r="X8" s="39">
        <v>7.8104652120789209E-2</v>
      </c>
      <c r="Y8" s="45">
        <v>0</v>
      </c>
    </row>
    <row r="9" spans="1:25" ht="19.95" customHeight="1" x14ac:dyDescent="0.25">
      <c r="A9" s="82"/>
      <c r="B9" s="46">
        <v>358</v>
      </c>
      <c r="C9" s="40">
        <v>180</v>
      </c>
      <c r="D9" s="40">
        <v>30</v>
      </c>
      <c r="E9" s="40">
        <v>28</v>
      </c>
      <c r="F9" s="40">
        <v>5</v>
      </c>
      <c r="G9" s="40">
        <v>44</v>
      </c>
      <c r="H9" s="53">
        <v>238</v>
      </c>
      <c r="I9" s="40">
        <v>22</v>
      </c>
      <c r="J9" s="40">
        <v>14</v>
      </c>
      <c r="K9" s="53">
        <v>114</v>
      </c>
      <c r="L9" s="40">
        <v>176</v>
      </c>
      <c r="M9" s="53">
        <v>185</v>
      </c>
      <c r="N9" s="40">
        <v>173</v>
      </c>
      <c r="O9" s="53">
        <v>83</v>
      </c>
      <c r="P9" s="40">
        <v>75</v>
      </c>
      <c r="Q9" s="40">
        <v>88</v>
      </c>
      <c r="R9" s="40">
        <v>112</v>
      </c>
      <c r="S9" s="53">
        <v>73</v>
      </c>
      <c r="T9" s="40">
        <v>66</v>
      </c>
      <c r="U9" s="40">
        <v>40</v>
      </c>
      <c r="V9" s="40">
        <v>144</v>
      </c>
      <c r="W9" s="40">
        <v>21</v>
      </c>
      <c r="X9" s="40">
        <v>13</v>
      </c>
      <c r="Y9" s="46">
        <v>0</v>
      </c>
    </row>
    <row r="10" spans="1:25" ht="19.95" customHeight="1" x14ac:dyDescent="0.25">
      <c r="A10" s="83" t="s">
        <v>148</v>
      </c>
      <c r="B10" s="47">
        <v>0.45666859813463156</v>
      </c>
      <c r="C10" s="41">
        <v>0.31342175265523065</v>
      </c>
      <c r="D10" s="41">
        <v>0.37199398391664928</v>
      </c>
      <c r="E10" s="41">
        <v>0.462093853712501</v>
      </c>
      <c r="F10" s="41">
        <v>0.61457200741725226</v>
      </c>
      <c r="G10" s="41">
        <v>0.682650116341177</v>
      </c>
      <c r="H10" s="54">
        <v>0.43336443466665037</v>
      </c>
      <c r="I10" s="41">
        <v>0.40803919685247414</v>
      </c>
      <c r="J10" s="41">
        <v>0.5047515044518871</v>
      </c>
      <c r="K10" s="54">
        <v>0.39029142189664723</v>
      </c>
      <c r="L10" s="41">
        <v>0.56441413581747424</v>
      </c>
      <c r="M10" s="54">
        <v>0.46614650589853929</v>
      </c>
      <c r="N10" s="41">
        <v>0.44626934443722371</v>
      </c>
      <c r="O10" s="54">
        <v>0.35635253818292789</v>
      </c>
      <c r="P10" s="41">
        <v>0.45517866206050484</v>
      </c>
      <c r="Q10" s="41">
        <v>0.48396567806871199</v>
      </c>
      <c r="R10" s="41">
        <v>0.54522282158708546</v>
      </c>
      <c r="S10" s="54">
        <v>0.47434163774458665</v>
      </c>
      <c r="T10" s="41">
        <v>0.47928831553993517</v>
      </c>
      <c r="U10" s="41">
        <v>0.43571802842272633</v>
      </c>
      <c r="V10" s="41">
        <v>0.43148549954881515</v>
      </c>
      <c r="W10" s="41">
        <v>0.4063164607582212</v>
      </c>
      <c r="X10" s="41">
        <v>0.52129427660990313</v>
      </c>
      <c r="Y10" s="47">
        <v>0</v>
      </c>
    </row>
    <row r="11" spans="1:25" ht="19.95" customHeight="1" x14ac:dyDescent="0.25">
      <c r="A11" s="83"/>
      <c r="B11" s="44">
        <v>913</v>
      </c>
      <c r="C11" s="38">
        <v>106</v>
      </c>
      <c r="D11" s="38">
        <v>179</v>
      </c>
      <c r="E11" s="38">
        <v>80</v>
      </c>
      <c r="F11" s="38">
        <v>59</v>
      </c>
      <c r="G11" s="38">
        <v>139</v>
      </c>
      <c r="H11" s="51">
        <v>259</v>
      </c>
      <c r="I11" s="38">
        <v>166</v>
      </c>
      <c r="J11" s="38">
        <v>59</v>
      </c>
      <c r="K11" s="51">
        <v>268</v>
      </c>
      <c r="L11" s="38">
        <v>395</v>
      </c>
      <c r="M11" s="51">
        <v>450</v>
      </c>
      <c r="N11" s="38">
        <v>459</v>
      </c>
      <c r="O11" s="51">
        <v>195</v>
      </c>
      <c r="P11" s="38">
        <v>219</v>
      </c>
      <c r="Q11" s="38">
        <v>240</v>
      </c>
      <c r="R11" s="38">
        <v>259</v>
      </c>
      <c r="S11" s="51">
        <v>227</v>
      </c>
      <c r="T11" s="38">
        <v>159</v>
      </c>
      <c r="U11" s="38">
        <v>116</v>
      </c>
      <c r="V11" s="38">
        <v>283</v>
      </c>
      <c r="W11" s="38">
        <v>39</v>
      </c>
      <c r="X11" s="38">
        <v>89</v>
      </c>
      <c r="Y11" s="44">
        <v>0</v>
      </c>
    </row>
    <row r="12" spans="1:25" ht="19.95" customHeight="1" x14ac:dyDescent="0.25">
      <c r="A12" s="82" t="s">
        <v>149</v>
      </c>
      <c r="B12" s="45">
        <v>0.17790466589682669</v>
      </c>
      <c r="C12" s="39">
        <v>0.11239952413850202</v>
      </c>
      <c r="D12" s="39">
        <v>0.14259835940622828</v>
      </c>
      <c r="E12" s="39">
        <v>0.14388902179422533</v>
      </c>
      <c r="F12" s="39">
        <v>0.14903117698267687</v>
      </c>
      <c r="G12" s="39">
        <v>7.0848131124436622E-2</v>
      </c>
      <c r="H12" s="52">
        <v>0.12296330767070714</v>
      </c>
      <c r="I12" s="39">
        <v>0.11497186868289731</v>
      </c>
      <c r="J12" s="39">
        <v>0.10632112708841371</v>
      </c>
      <c r="K12" s="52">
        <v>0.14287750973898997</v>
      </c>
      <c r="L12" s="39">
        <v>0.11439347681951302</v>
      </c>
      <c r="M12" s="52">
        <v>0.13369838761186403</v>
      </c>
      <c r="N12" s="39">
        <v>0.21909895614411595</v>
      </c>
      <c r="O12" s="52">
        <v>0.18629617777485055</v>
      </c>
      <c r="P12" s="39">
        <v>0.20393498665102261</v>
      </c>
      <c r="Q12" s="39">
        <v>0.17297157143435474</v>
      </c>
      <c r="R12" s="39">
        <v>0.14698550057543472</v>
      </c>
      <c r="S12" s="52">
        <v>0.18850922668558795</v>
      </c>
      <c r="T12" s="39">
        <v>0.17158116553472802</v>
      </c>
      <c r="U12" s="39">
        <v>0.14243992257409407</v>
      </c>
      <c r="V12" s="39">
        <v>0.17848874392686692</v>
      </c>
      <c r="W12" s="39">
        <v>0.18513643642773051</v>
      </c>
      <c r="X12" s="39">
        <v>0.20960824229139566</v>
      </c>
      <c r="Y12" s="45">
        <v>0</v>
      </c>
    </row>
    <row r="13" spans="1:25" ht="19.95" customHeight="1" x14ac:dyDescent="0.25">
      <c r="A13" s="84"/>
      <c r="B13" s="48">
        <v>356</v>
      </c>
      <c r="C13" s="42">
        <v>38</v>
      </c>
      <c r="D13" s="42">
        <v>69</v>
      </c>
      <c r="E13" s="42">
        <v>25</v>
      </c>
      <c r="F13" s="42">
        <v>14</v>
      </c>
      <c r="G13" s="42">
        <v>14</v>
      </c>
      <c r="H13" s="57">
        <v>73</v>
      </c>
      <c r="I13" s="42">
        <v>47</v>
      </c>
      <c r="J13" s="42">
        <v>12</v>
      </c>
      <c r="K13" s="57">
        <v>98</v>
      </c>
      <c r="L13" s="42">
        <v>80</v>
      </c>
      <c r="M13" s="57">
        <v>129</v>
      </c>
      <c r="N13" s="42">
        <v>226</v>
      </c>
      <c r="O13" s="57">
        <v>102</v>
      </c>
      <c r="P13" s="42">
        <v>98</v>
      </c>
      <c r="Q13" s="42">
        <v>86</v>
      </c>
      <c r="R13" s="42">
        <v>70</v>
      </c>
      <c r="S13" s="57">
        <v>90</v>
      </c>
      <c r="T13" s="42">
        <v>57</v>
      </c>
      <c r="U13" s="42">
        <v>38</v>
      </c>
      <c r="V13" s="42">
        <v>117</v>
      </c>
      <c r="W13" s="42">
        <v>18</v>
      </c>
      <c r="X13" s="42">
        <v>36</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7" display="Return to index" xr:uid="{E4E44C07-A07B-45B6-937B-6C41A676386C}"/>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0.21925676306631189</v>
      </c>
      <c r="C6" s="37">
        <v>6.3075836271552999E-2</v>
      </c>
      <c r="D6" s="37">
        <v>0.49474697915667293</v>
      </c>
      <c r="E6" s="37">
        <v>0.28499094297271815</v>
      </c>
      <c r="F6" s="37">
        <v>0.20560315253843378</v>
      </c>
      <c r="G6" s="37">
        <v>2.2442703543116806E-2</v>
      </c>
      <c r="H6" s="50">
        <v>7.0573333817335215E-2</v>
      </c>
      <c r="I6" s="37">
        <v>0.49010016738628032</v>
      </c>
      <c r="J6" s="37">
        <v>0.30338000313278718</v>
      </c>
      <c r="K6" s="50">
        <v>0.35786797791111391</v>
      </c>
      <c r="L6" s="37">
        <v>8.8087767682567153E-2</v>
      </c>
      <c r="M6" s="50">
        <v>0.23699874147680519</v>
      </c>
      <c r="N6" s="37">
        <v>0.20368240343910179</v>
      </c>
      <c r="O6" s="50">
        <v>0.32020034107453088</v>
      </c>
      <c r="P6" s="37">
        <v>0.23017631601588828</v>
      </c>
      <c r="Q6" s="37">
        <v>0.19040639084841307</v>
      </c>
      <c r="R6" s="37">
        <v>0.12203677166154739</v>
      </c>
      <c r="S6" s="50">
        <v>0.23242167072332681</v>
      </c>
      <c r="T6" s="37">
        <v>0.17641369152313635</v>
      </c>
      <c r="U6" s="37">
        <v>0.30559026101789649</v>
      </c>
      <c r="V6" s="37">
        <v>0.1905044167682651</v>
      </c>
      <c r="W6" s="37">
        <v>0.20322250564568417</v>
      </c>
      <c r="X6" s="37">
        <v>0.24977010426721738</v>
      </c>
      <c r="Y6" s="43">
        <v>0</v>
      </c>
    </row>
    <row r="7" spans="1:25" ht="19.95" customHeight="1" x14ac:dyDescent="0.25">
      <c r="A7" s="83"/>
      <c r="B7" s="44">
        <v>439</v>
      </c>
      <c r="C7" s="38">
        <v>21</v>
      </c>
      <c r="D7" s="38">
        <v>238</v>
      </c>
      <c r="E7" s="38">
        <v>50</v>
      </c>
      <c r="F7" s="38">
        <v>20</v>
      </c>
      <c r="G7" s="38">
        <v>5</v>
      </c>
      <c r="H7" s="51">
        <v>42</v>
      </c>
      <c r="I7" s="38">
        <v>199</v>
      </c>
      <c r="J7" s="38">
        <v>35</v>
      </c>
      <c r="K7" s="51">
        <v>246</v>
      </c>
      <c r="L7" s="38">
        <v>62</v>
      </c>
      <c r="M7" s="51">
        <v>229</v>
      </c>
      <c r="N7" s="38">
        <v>210</v>
      </c>
      <c r="O7" s="51">
        <v>175</v>
      </c>
      <c r="P7" s="38">
        <v>111</v>
      </c>
      <c r="Q7" s="38">
        <v>94</v>
      </c>
      <c r="R7" s="38">
        <v>58</v>
      </c>
      <c r="S7" s="51">
        <v>111</v>
      </c>
      <c r="T7" s="38">
        <v>58</v>
      </c>
      <c r="U7" s="38">
        <v>82</v>
      </c>
      <c r="V7" s="38">
        <v>125</v>
      </c>
      <c r="W7" s="38">
        <v>20</v>
      </c>
      <c r="X7" s="38">
        <v>43</v>
      </c>
      <c r="Y7" s="44">
        <v>0</v>
      </c>
    </row>
    <row r="8" spans="1:25" ht="19.95" customHeight="1" x14ac:dyDescent="0.25">
      <c r="A8" s="82" t="s">
        <v>147</v>
      </c>
      <c r="B8" s="45">
        <v>0.19085811813455966</v>
      </c>
      <c r="C8" s="39">
        <v>0.55724837049868181</v>
      </c>
      <c r="D8" s="39">
        <v>6.5144891489712059E-2</v>
      </c>
      <c r="E8" s="39">
        <v>0.13431982075925139</v>
      </c>
      <c r="F8" s="39">
        <v>6.1286077633780522E-2</v>
      </c>
      <c r="G8" s="39">
        <v>0.26057851773155105</v>
      </c>
      <c r="H8" s="52">
        <v>0.42285373776747848</v>
      </c>
      <c r="I8" s="39">
        <v>5.9909633041897135E-2</v>
      </c>
      <c r="J8" s="39">
        <v>9.107942368998416E-2</v>
      </c>
      <c r="K8" s="52">
        <v>0.14397914171350068</v>
      </c>
      <c r="L8" s="39">
        <v>0.28649652000244685</v>
      </c>
      <c r="M8" s="52">
        <v>0.21981978025167911</v>
      </c>
      <c r="N8" s="39">
        <v>0.16462356555719501</v>
      </c>
      <c r="O8" s="52">
        <v>0.17071625556823153</v>
      </c>
      <c r="P8" s="39">
        <v>0.15086630655258407</v>
      </c>
      <c r="Q8" s="39">
        <v>0.17063442524191205</v>
      </c>
      <c r="R8" s="39">
        <v>0.27576629390306229</v>
      </c>
      <c r="S8" s="52">
        <v>0.18066210023679727</v>
      </c>
      <c r="T8" s="39">
        <v>0.18574927213975337</v>
      </c>
      <c r="U8" s="39">
        <v>0.17781036965646063</v>
      </c>
      <c r="V8" s="39">
        <v>0.23225543884171343</v>
      </c>
      <c r="W8" s="39">
        <v>0.20851477222358392</v>
      </c>
      <c r="X8" s="39">
        <v>8.072308852999717E-2</v>
      </c>
      <c r="Y8" s="45">
        <v>0</v>
      </c>
    </row>
    <row r="9" spans="1:25" ht="19.95" customHeight="1" x14ac:dyDescent="0.25">
      <c r="A9" s="82"/>
      <c r="B9" s="46">
        <v>382</v>
      </c>
      <c r="C9" s="40">
        <v>188</v>
      </c>
      <c r="D9" s="40">
        <v>31</v>
      </c>
      <c r="E9" s="40">
        <v>23</v>
      </c>
      <c r="F9" s="40">
        <v>6</v>
      </c>
      <c r="G9" s="40">
        <v>53</v>
      </c>
      <c r="H9" s="53">
        <v>253</v>
      </c>
      <c r="I9" s="40">
        <v>24</v>
      </c>
      <c r="J9" s="40">
        <v>11</v>
      </c>
      <c r="K9" s="53">
        <v>99</v>
      </c>
      <c r="L9" s="40">
        <v>201</v>
      </c>
      <c r="M9" s="53">
        <v>212</v>
      </c>
      <c r="N9" s="40">
        <v>169</v>
      </c>
      <c r="O9" s="53">
        <v>93</v>
      </c>
      <c r="P9" s="40">
        <v>73</v>
      </c>
      <c r="Q9" s="40">
        <v>85</v>
      </c>
      <c r="R9" s="40">
        <v>131</v>
      </c>
      <c r="S9" s="53">
        <v>87</v>
      </c>
      <c r="T9" s="40">
        <v>61</v>
      </c>
      <c r="U9" s="40">
        <v>48</v>
      </c>
      <c r="V9" s="40">
        <v>152</v>
      </c>
      <c r="W9" s="40">
        <v>20</v>
      </c>
      <c r="X9" s="40">
        <v>14</v>
      </c>
      <c r="Y9" s="46">
        <v>0</v>
      </c>
    </row>
    <row r="10" spans="1:25" ht="19.95" customHeight="1" x14ac:dyDescent="0.25">
      <c r="A10" s="83" t="s">
        <v>148</v>
      </c>
      <c r="B10" s="47">
        <v>0.41593622861778201</v>
      </c>
      <c r="C10" s="41">
        <v>0.29336614149801793</v>
      </c>
      <c r="D10" s="41">
        <v>0.29245432801008669</v>
      </c>
      <c r="E10" s="41">
        <v>0.45716220499475774</v>
      </c>
      <c r="F10" s="41">
        <v>0.59471056514066023</v>
      </c>
      <c r="G10" s="41">
        <v>0.62114726571908152</v>
      </c>
      <c r="H10" s="54">
        <v>0.40039834135699093</v>
      </c>
      <c r="I10" s="41">
        <v>0.33523738310032997</v>
      </c>
      <c r="J10" s="41">
        <v>0.5183918431869512</v>
      </c>
      <c r="K10" s="54">
        <v>0.37270835681483866</v>
      </c>
      <c r="L10" s="41">
        <v>0.50488809488804598</v>
      </c>
      <c r="M10" s="54">
        <v>0.4184067403792438</v>
      </c>
      <c r="N10" s="41">
        <v>0.41191098582349622</v>
      </c>
      <c r="O10" s="54">
        <v>0.31456752155731399</v>
      </c>
      <c r="P10" s="41">
        <v>0.44254696107332031</v>
      </c>
      <c r="Q10" s="41">
        <v>0.46415366315320888</v>
      </c>
      <c r="R10" s="41">
        <v>0.45533432996495221</v>
      </c>
      <c r="S10" s="54">
        <v>0.40587675159034298</v>
      </c>
      <c r="T10" s="41">
        <v>0.45610695851336819</v>
      </c>
      <c r="U10" s="41">
        <v>0.36813533398561654</v>
      </c>
      <c r="V10" s="41">
        <v>0.41127469428348917</v>
      </c>
      <c r="W10" s="41">
        <v>0.39805868813706785</v>
      </c>
      <c r="X10" s="41">
        <v>0.46916200107592965</v>
      </c>
      <c r="Y10" s="47">
        <v>0</v>
      </c>
    </row>
    <row r="11" spans="1:25" ht="19.95" customHeight="1" x14ac:dyDescent="0.25">
      <c r="A11" s="83"/>
      <c r="B11" s="44">
        <v>832</v>
      </c>
      <c r="C11" s="38">
        <v>99</v>
      </c>
      <c r="D11" s="38">
        <v>141</v>
      </c>
      <c r="E11" s="38">
        <v>80</v>
      </c>
      <c r="F11" s="38">
        <v>57</v>
      </c>
      <c r="G11" s="38">
        <v>127</v>
      </c>
      <c r="H11" s="51">
        <v>239</v>
      </c>
      <c r="I11" s="38">
        <v>136</v>
      </c>
      <c r="J11" s="38">
        <v>61</v>
      </c>
      <c r="K11" s="51">
        <v>256</v>
      </c>
      <c r="L11" s="38">
        <v>354</v>
      </c>
      <c r="M11" s="51">
        <v>404</v>
      </c>
      <c r="N11" s="38">
        <v>424</v>
      </c>
      <c r="O11" s="51">
        <v>172</v>
      </c>
      <c r="P11" s="38">
        <v>213</v>
      </c>
      <c r="Q11" s="38">
        <v>230</v>
      </c>
      <c r="R11" s="38">
        <v>216</v>
      </c>
      <c r="S11" s="51">
        <v>194</v>
      </c>
      <c r="T11" s="38">
        <v>151</v>
      </c>
      <c r="U11" s="38">
        <v>98</v>
      </c>
      <c r="V11" s="38">
        <v>270</v>
      </c>
      <c r="W11" s="38">
        <v>38</v>
      </c>
      <c r="X11" s="38">
        <v>80</v>
      </c>
      <c r="Y11" s="44">
        <v>0</v>
      </c>
    </row>
    <row r="12" spans="1:25" ht="19.95" customHeight="1" x14ac:dyDescent="0.25">
      <c r="A12" s="82" t="s">
        <v>149</v>
      </c>
      <c r="B12" s="45">
        <v>0.17394889018134743</v>
      </c>
      <c r="C12" s="39">
        <v>8.630965173174783E-2</v>
      </c>
      <c r="D12" s="39">
        <v>0.14765380134352674</v>
      </c>
      <c r="E12" s="39">
        <v>0.12352703127327269</v>
      </c>
      <c r="F12" s="39">
        <v>0.13840020468712569</v>
      </c>
      <c r="G12" s="39">
        <v>9.583151300625023E-2</v>
      </c>
      <c r="H12" s="52">
        <v>0.10617458705819618</v>
      </c>
      <c r="I12" s="39">
        <v>0.11475281647149252</v>
      </c>
      <c r="J12" s="39">
        <v>8.7148729990277604E-2</v>
      </c>
      <c r="K12" s="52">
        <v>0.12544452356054753</v>
      </c>
      <c r="L12" s="39">
        <v>0.12052761742694056</v>
      </c>
      <c r="M12" s="52">
        <v>0.12477473789227275</v>
      </c>
      <c r="N12" s="39">
        <v>0.21978304518020697</v>
      </c>
      <c r="O12" s="52">
        <v>0.19451588179992446</v>
      </c>
      <c r="P12" s="39">
        <v>0.17641041635820667</v>
      </c>
      <c r="Q12" s="39">
        <v>0.17480552075646505</v>
      </c>
      <c r="R12" s="39">
        <v>0.14686260447043814</v>
      </c>
      <c r="S12" s="52">
        <v>0.18103947744953305</v>
      </c>
      <c r="T12" s="39">
        <v>0.18173007782374254</v>
      </c>
      <c r="U12" s="39">
        <v>0.14846403534002711</v>
      </c>
      <c r="V12" s="39">
        <v>0.16596545010653443</v>
      </c>
      <c r="W12" s="39">
        <v>0.19020403399366448</v>
      </c>
      <c r="X12" s="39">
        <v>0.2003448061268559</v>
      </c>
      <c r="Y12" s="45">
        <v>0</v>
      </c>
    </row>
    <row r="13" spans="1:25" ht="19.95" customHeight="1" x14ac:dyDescent="0.25">
      <c r="A13" s="84"/>
      <c r="B13" s="48">
        <v>348</v>
      </c>
      <c r="C13" s="42">
        <v>29</v>
      </c>
      <c r="D13" s="42">
        <v>71</v>
      </c>
      <c r="E13" s="42">
        <v>22</v>
      </c>
      <c r="F13" s="42">
        <v>13</v>
      </c>
      <c r="G13" s="42">
        <v>20</v>
      </c>
      <c r="H13" s="57">
        <v>63</v>
      </c>
      <c r="I13" s="42">
        <v>47</v>
      </c>
      <c r="J13" s="42">
        <v>10</v>
      </c>
      <c r="K13" s="57">
        <v>86</v>
      </c>
      <c r="L13" s="42">
        <v>84</v>
      </c>
      <c r="M13" s="57">
        <v>120</v>
      </c>
      <c r="N13" s="42">
        <v>226</v>
      </c>
      <c r="O13" s="57">
        <v>106</v>
      </c>
      <c r="P13" s="42">
        <v>85</v>
      </c>
      <c r="Q13" s="42">
        <v>87</v>
      </c>
      <c r="R13" s="42">
        <v>70</v>
      </c>
      <c r="S13" s="57">
        <v>87</v>
      </c>
      <c r="T13" s="42">
        <v>60</v>
      </c>
      <c r="U13" s="42">
        <v>40</v>
      </c>
      <c r="V13" s="42">
        <v>109</v>
      </c>
      <c r="W13" s="42">
        <v>18</v>
      </c>
      <c r="X13" s="42">
        <v>34</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8" display="Return to index" xr:uid="{96DE8E4E-6730-430C-854E-6605F4EDA55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40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370</v>
      </c>
      <c r="B4" s="35">
        <v>1498</v>
      </c>
      <c r="C4" s="49">
        <v>319</v>
      </c>
      <c r="D4" s="35">
        <v>497</v>
      </c>
      <c r="E4" s="35">
        <v>120</v>
      </c>
      <c r="F4" s="35">
        <v>80</v>
      </c>
      <c r="G4" s="35">
        <v>219</v>
      </c>
      <c r="H4" s="49">
        <v>552</v>
      </c>
      <c r="I4" s="35">
        <v>393</v>
      </c>
      <c r="J4" s="35">
        <v>98</v>
      </c>
      <c r="K4" s="49">
        <v>574</v>
      </c>
      <c r="L4" s="35">
        <v>642</v>
      </c>
      <c r="M4" s="49">
        <v>770</v>
      </c>
      <c r="N4" s="35">
        <v>726</v>
      </c>
      <c r="O4" s="49">
        <v>354</v>
      </c>
      <c r="P4" s="35">
        <v>320</v>
      </c>
      <c r="Q4" s="35">
        <v>430</v>
      </c>
      <c r="R4" s="35">
        <v>394</v>
      </c>
      <c r="S4" s="49">
        <v>384</v>
      </c>
      <c r="T4" s="35">
        <v>249</v>
      </c>
      <c r="U4" s="35">
        <v>200</v>
      </c>
      <c r="V4" s="35">
        <v>492</v>
      </c>
      <c r="W4" s="35">
        <v>62</v>
      </c>
      <c r="X4" s="35">
        <v>111</v>
      </c>
      <c r="Y4" s="36">
        <v>0</v>
      </c>
    </row>
    <row r="5" spans="1:25" s="24" customFormat="1" ht="24" customHeight="1" x14ac:dyDescent="0.25">
      <c r="A5" s="32" t="s">
        <v>371</v>
      </c>
      <c r="B5" s="31">
        <v>1456</v>
      </c>
      <c r="C5" s="55">
        <v>303</v>
      </c>
      <c r="D5" s="31">
        <v>411</v>
      </c>
      <c r="E5" s="31">
        <v>151</v>
      </c>
      <c r="F5" s="31">
        <v>84</v>
      </c>
      <c r="G5" s="31">
        <v>190</v>
      </c>
      <c r="H5" s="55">
        <v>510</v>
      </c>
      <c r="I5" s="31">
        <v>354</v>
      </c>
      <c r="J5" s="31">
        <v>111</v>
      </c>
      <c r="K5" s="55">
        <v>576</v>
      </c>
      <c r="L5" s="31">
        <v>587</v>
      </c>
      <c r="M5" s="55">
        <v>756</v>
      </c>
      <c r="N5" s="31">
        <v>698</v>
      </c>
      <c r="O5" s="55">
        <v>385</v>
      </c>
      <c r="P5" s="31">
        <v>329</v>
      </c>
      <c r="Q5" s="31">
        <v>373</v>
      </c>
      <c r="R5" s="31">
        <v>369</v>
      </c>
      <c r="S5" s="55">
        <v>342</v>
      </c>
      <c r="T5" s="31">
        <v>230</v>
      </c>
      <c r="U5" s="31">
        <v>206</v>
      </c>
      <c r="V5" s="31">
        <v>477</v>
      </c>
      <c r="W5" s="31">
        <v>75</v>
      </c>
      <c r="X5" s="31">
        <v>125</v>
      </c>
      <c r="Y5" s="56">
        <v>0</v>
      </c>
    </row>
    <row r="6" spans="1:25" ht="19.95" customHeight="1" x14ac:dyDescent="0.25">
      <c r="A6" s="85" t="s">
        <v>13</v>
      </c>
      <c r="B6" s="43">
        <v>0.19527428576385233</v>
      </c>
      <c r="C6" s="37">
        <v>0.72736822671378742</v>
      </c>
      <c r="D6" s="37">
        <v>2.743982829016554E-2</v>
      </c>
      <c r="E6" s="37">
        <v>4.4726729752799732E-2</v>
      </c>
      <c r="F6" s="37">
        <v>0</v>
      </c>
      <c r="G6" s="37">
        <v>4.2777553566520521E-2</v>
      </c>
      <c r="H6" s="50">
        <v>0.47185990195985161</v>
      </c>
      <c r="I6" s="37">
        <v>1.2680782331444561E-2</v>
      </c>
      <c r="J6" s="37">
        <v>3.6303500413805978E-2</v>
      </c>
      <c r="K6" s="50">
        <v>0.14827886478483537</v>
      </c>
      <c r="L6" s="37">
        <v>0.27072280631025875</v>
      </c>
      <c r="M6" s="50">
        <v>0.17897024952997903</v>
      </c>
      <c r="N6" s="37">
        <v>0.21348485358779129</v>
      </c>
      <c r="O6" s="50">
        <v>0.12302769218892923</v>
      </c>
      <c r="P6" s="37">
        <v>0.13433167893365891</v>
      </c>
      <c r="Q6" s="37">
        <v>0.19038200744952857</v>
      </c>
      <c r="R6" s="37">
        <v>0.32990359087890669</v>
      </c>
      <c r="S6" s="50">
        <v>0.17971451427112511</v>
      </c>
      <c r="T6" s="37">
        <v>0.19837843194958624</v>
      </c>
      <c r="U6" s="37">
        <v>0.13728994466434177</v>
      </c>
      <c r="V6" s="37">
        <v>0.25803036382468958</v>
      </c>
      <c r="W6" s="37">
        <v>0.19764094170941704</v>
      </c>
      <c r="X6" s="37">
        <v>8.6407229311994502E-2</v>
      </c>
      <c r="Y6" s="43">
        <v>0</v>
      </c>
    </row>
    <row r="7" spans="1:25" ht="19.95" customHeight="1" x14ac:dyDescent="0.25">
      <c r="A7" s="83"/>
      <c r="B7" s="44">
        <v>284</v>
      </c>
      <c r="C7" s="38">
        <v>221</v>
      </c>
      <c r="D7" s="38">
        <v>11</v>
      </c>
      <c r="E7" s="38">
        <v>7</v>
      </c>
      <c r="F7" s="38">
        <v>0</v>
      </c>
      <c r="G7" s="38">
        <v>8</v>
      </c>
      <c r="H7" s="51">
        <v>241</v>
      </c>
      <c r="I7" s="38">
        <v>4</v>
      </c>
      <c r="J7" s="38">
        <v>4</v>
      </c>
      <c r="K7" s="51">
        <v>85</v>
      </c>
      <c r="L7" s="38">
        <v>159</v>
      </c>
      <c r="M7" s="51">
        <v>135</v>
      </c>
      <c r="N7" s="38">
        <v>149</v>
      </c>
      <c r="O7" s="51">
        <v>47</v>
      </c>
      <c r="P7" s="38">
        <v>44</v>
      </c>
      <c r="Q7" s="38">
        <v>71</v>
      </c>
      <c r="R7" s="38">
        <v>122</v>
      </c>
      <c r="S7" s="51">
        <v>62</v>
      </c>
      <c r="T7" s="38">
        <v>46</v>
      </c>
      <c r="U7" s="38">
        <v>28</v>
      </c>
      <c r="V7" s="38">
        <v>123</v>
      </c>
      <c r="W7" s="38">
        <v>15</v>
      </c>
      <c r="X7" s="38">
        <v>11</v>
      </c>
      <c r="Y7" s="44">
        <v>0</v>
      </c>
    </row>
    <row r="8" spans="1:25" ht="19.95" customHeight="1" x14ac:dyDescent="0.25">
      <c r="A8" s="82" t="s">
        <v>14</v>
      </c>
      <c r="B8" s="45">
        <v>0.27792800173587923</v>
      </c>
      <c r="C8" s="39">
        <v>3.3180523588608686E-2</v>
      </c>
      <c r="D8" s="39">
        <v>0.7298231046624426</v>
      </c>
      <c r="E8" s="39">
        <v>0.11036755374444228</v>
      </c>
      <c r="F8" s="39">
        <v>8.9144711519905884E-2</v>
      </c>
      <c r="G8" s="39">
        <v>7.9760641569408958E-3</v>
      </c>
      <c r="H8" s="52">
        <v>6.0868344126620656E-2</v>
      </c>
      <c r="I8" s="39">
        <v>0.69085816189314253</v>
      </c>
      <c r="J8" s="39">
        <v>0.17167415285095572</v>
      </c>
      <c r="K8" s="52">
        <v>0.41008058157197519</v>
      </c>
      <c r="L8" s="39">
        <v>0.11599130863932029</v>
      </c>
      <c r="M8" s="52">
        <v>0.30056140473846166</v>
      </c>
      <c r="N8" s="39">
        <v>0.25417008548314951</v>
      </c>
      <c r="O8" s="52">
        <v>0.40749712266579668</v>
      </c>
      <c r="P8" s="39">
        <v>0.34397555093951465</v>
      </c>
      <c r="Q8" s="39">
        <v>0.25473050545690584</v>
      </c>
      <c r="R8" s="39">
        <v>0.1074073239760315</v>
      </c>
      <c r="S8" s="52">
        <v>0.33172890896117319</v>
      </c>
      <c r="T8" s="39">
        <v>0.26061151271722549</v>
      </c>
      <c r="U8" s="39">
        <v>0.41418734359535414</v>
      </c>
      <c r="V8" s="39">
        <v>0.22424991260247334</v>
      </c>
      <c r="W8" s="39">
        <v>0.1632161968040938</v>
      </c>
      <c r="X8" s="39">
        <v>0.21125636691788041</v>
      </c>
      <c r="Y8" s="45">
        <v>0</v>
      </c>
    </row>
    <row r="9" spans="1:25" ht="19.95" customHeight="1" x14ac:dyDescent="0.25">
      <c r="A9" s="82"/>
      <c r="B9" s="46">
        <v>405</v>
      </c>
      <c r="C9" s="40">
        <v>10</v>
      </c>
      <c r="D9" s="40">
        <v>300</v>
      </c>
      <c r="E9" s="40">
        <v>17</v>
      </c>
      <c r="F9" s="40">
        <v>8</v>
      </c>
      <c r="G9" s="40">
        <v>2</v>
      </c>
      <c r="H9" s="53">
        <v>31</v>
      </c>
      <c r="I9" s="40">
        <v>244</v>
      </c>
      <c r="J9" s="40">
        <v>19</v>
      </c>
      <c r="K9" s="53">
        <v>236</v>
      </c>
      <c r="L9" s="40">
        <v>68</v>
      </c>
      <c r="M9" s="53">
        <v>227</v>
      </c>
      <c r="N9" s="40">
        <v>177</v>
      </c>
      <c r="O9" s="53">
        <v>157</v>
      </c>
      <c r="P9" s="40">
        <v>113</v>
      </c>
      <c r="Q9" s="40">
        <v>95</v>
      </c>
      <c r="R9" s="40">
        <v>40</v>
      </c>
      <c r="S9" s="53">
        <v>114</v>
      </c>
      <c r="T9" s="40">
        <v>60</v>
      </c>
      <c r="U9" s="40">
        <v>85</v>
      </c>
      <c r="V9" s="40">
        <v>107</v>
      </c>
      <c r="W9" s="40">
        <v>12</v>
      </c>
      <c r="X9" s="40">
        <v>26</v>
      </c>
      <c r="Y9" s="46">
        <v>0</v>
      </c>
    </row>
    <row r="10" spans="1:25" ht="19.95" customHeight="1" x14ac:dyDescent="0.25">
      <c r="A10" s="83" t="s">
        <v>15</v>
      </c>
      <c r="B10" s="47">
        <v>0.12144267006607165</v>
      </c>
      <c r="C10" s="41">
        <v>2.2663892136552968E-2</v>
      </c>
      <c r="D10" s="41">
        <v>4.9114630342013937E-2</v>
      </c>
      <c r="E10" s="41">
        <v>0.75775436048602929</v>
      </c>
      <c r="F10" s="41">
        <v>5.1277560371495418E-2</v>
      </c>
      <c r="G10" s="41">
        <v>1.4503171057202408E-2</v>
      </c>
      <c r="H10" s="54">
        <v>5.7049624007961902E-2</v>
      </c>
      <c r="I10" s="41">
        <v>4.9604057267646821E-2</v>
      </c>
      <c r="J10" s="41">
        <v>0.71968405686076575</v>
      </c>
      <c r="K10" s="54">
        <v>0.18365068119719435</v>
      </c>
      <c r="L10" s="41">
        <v>6.1780121650735549E-2</v>
      </c>
      <c r="M10" s="54">
        <v>0.10694736911745842</v>
      </c>
      <c r="N10" s="41">
        <v>0.13748835736186979</v>
      </c>
      <c r="O10" s="54">
        <v>8.988393594473594E-2</v>
      </c>
      <c r="P10" s="41">
        <v>0.10672207996663158</v>
      </c>
      <c r="Q10" s="41">
        <v>0.12955372448912272</v>
      </c>
      <c r="R10" s="41">
        <v>0.15926847570492547</v>
      </c>
      <c r="S10" s="54">
        <v>0.12477297443908922</v>
      </c>
      <c r="T10" s="41">
        <v>8.4763263790456733E-2</v>
      </c>
      <c r="U10" s="41">
        <v>0.13586544301824485</v>
      </c>
      <c r="V10" s="41">
        <v>0.14541554544143032</v>
      </c>
      <c r="W10" s="41">
        <v>0.10832799281361195</v>
      </c>
      <c r="X10" s="41">
        <v>7.2112657393066257E-2</v>
      </c>
      <c r="Y10" s="47">
        <v>0</v>
      </c>
    </row>
    <row r="11" spans="1:25" ht="19.95" customHeight="1" x14ac:dyDescent="0.25">
      <c r="A11" s="83"/>
      <c r="B11" s="44">
        <v>177</v>
      </c>
      <c r="C11" s="38">
        <v>7</v>
      </c>
      <c r="D11" s="38">
        <v>20</v>
      </c>
      <c r="E11" s="38">
        <v>115</v>
      </c>
      <c r="F11" s="38">
        <v>4</v>
      </c>
      <c r="G11" s="38">
        <v>3</v>
      </c>
      <c r="H11" s="51">
        <v>29</v>
      </c>
      <c r="I11" s="38">
        <v>18</v>
      </c>
      <c r="J11" s="38">
        <v>80</v>
      </c>
      <c r="K11" s="51">
        <v>106</v>
      </c>
      <c r="L11" s="38">
        <v>36</v>
      </c>
      <c r="M11" s="51">
        <v>81</v>
      </c>
      <c r="N11" s="38">
        <v>96</v>
      </c>
      <c r="O11" s="51">
        <v>35</v>
      </c>
      <c r="P11" s="38">
        <v>35</v>
      </c>
      <c r="Q11" s="38">
        <v>48</v>
      </c>
      <c r="R11" s="38">
        <v>59</v>
      </c>
      <c r="S11" s="51">
        <v>43</v>
      </c>
      <c r="T11" s="38">
        <v>19</v>
      </c>
      <c r="U11" s="38">
        <v>28</v>
      </c>
      <c r="V11" s="38">
        <v>69</v>
      </c>
      <c r="W11" s="38">
        <v>8</v>
      </c>
      <c r="X11" s="38">
        <v>9</v>
      </c>
      <c r="Y11" s="44">
        <v>0</v>
      </c>
    </row>
    <row r="12" spans="1:25" ht="19.95" customHeight="1" x14ac:dyDescent="0.25">
      <c r="A12" s="82" t="s">
        <v>41</v>
      </c>
      <c r="B12" s="45">
        <v>2.6979258117968852E-2</v>
      </c>
      <c r="C12" s="39">
        <v>3.0222938182992657E-3</v>
      </c>
      <c r="D12" s="39">
        <v>7.5078862967011342E-3</v>
      </c>
      <c r="E12" s="39">
        <v>1.0687423139238117E-2</v>
      </c>
      <c r="F12" s="39">
        <v>0</v>
      </c>
      <c r="G12" s="39">
        <v>0</v>
      </c>
      <c r="H12" s="52">
        <v>3.9227671802606976E-3</v>
      </c>
      <c r="I12" s="39">
        <v>2.8052459980781098E-3</v>
      </c>
      <c r="J12" s="39">
        <v>0</v>
      </c>
      <c r="K12" s="52">
        <v>4.7204454781184138E-2</v>
      </c>
      <c r="L12" s="39">
        <v>1.2348910972312601E-2</v>
      </c>
      <c r="M12" s="52">
        <v>2.7934961494263187E-2</v>
      </c>
      <c r="N12" s="39">
        <v>2.6018335396757505E-2</v>
      </c>
      <c r="O12" s="52">
        <v>9.0879293760710994E-3</v>
      </c>
      <c r="P12" s="39">
        <v>4.2915164308189625E-2</v>
      </c>
      <c r="Q12" s="39">
        <v>2.8645270389025285E-2</v>
      </c>
      <c r="R12" s="39">
        <v>2.9710272052280256E-2</v>
      </c>
      <c r="S12" s="52">
        <v>0</v>
      </c>
      <c r="T12" s="39">
        <v>0</v>
      </c>
      <c r="U12" s="39">
        <v>0</v>
      </c>
      <c r="V12" s="39">
        <v>0</v>
      </c>
      <c r="W12" s="39">
        <v>0</v>
      </c>
      <c r="X12" s="39">
        <v>0.31548243329123099</v>
      </c>
      <c r="Y12" s="45">
        <v>0</v>
      </c>
    </row>
    <row r="13" spans="1:25" ht="19.95" customHeight="1" x14ac:dyDescent="0.25">
      <c r="A13" s="82"/>
      <c r="B13" s="46">
        <v>39</v>
      </c>
      <c r="C13" s="40">
        <v>1</v>
      </c>
      <c r="D13" s="40">
        <v>3</v>
      </c>
      <c r="E13" s="40">
        <v>2</v>
      </c>
      <c r="F13" s="40">
        <v>0</v>
      </c>
      <c r="G13" s="40">
        <v>0</v>
      </c>
      <c r="H13" s="53">
        <v>2</v>
      </c>
      <c r="I13" s="40">
        <v>1</v>
      </c>
      <c r="J13" s="40">
        <v>0</v>
      </c>
      <c r="K13" s="53">
        <v>27</v>
      </c>
      <c r="L13" s="40">
        <v>7</v>
      </c>
      <c r="M13" s="53">
        <v>21</v>
      </c>
      <c r="N13" s="40">
        <v>18</v>
      </c>
      <c r="O13" s="53">
        <v>3</v>
      </c>
      <c r="P13" s="40">
        <v>14</v>
      </c>
      <c r="Q13" s="40">
        <v>11</v>
      </c>
      <c r="R13" s="40">
        <v>11</v>
      </c>
      <c r="S13" s="53">
        <v>0</v>
      </c>
      <c r="T13" s="40">
        <v>0</v>
      </c>
      <c r="U13" s="40">
        <v>0</v>
      </c>
      <c r="V13" s="40">
        <v>0</v>
      </c>
      <c r="W13" s="40">
        <v>0</v>
      </c>
      <c r="X13" s="40">
        <v>39</v>
      </c>
      <c r="Y13" s="46">
        <v>0</v>
      </c>
    </row>
    <row r="14" spans="1:25" ht="19.95" customHeight="1" x14ac:dyDescent="0.25">
      <c r="A14" s="83" t="s">
        <v>42</v>
      </c>
      <c r="B14" s="47">
        <v>0.26740059447105441</v>
      </c>
      <c r="C14" s="41">
        <v>0.20897850485411718</v>
      </c>
      <c r="D14" s="41">
        <v>0.12020289349060496</v>
      </c>
      <c r="E14" s="41">
        <v>5.7696132553166579E-2</v>
      </c>
      <c r="F14" s="41">
        <v>4.8896203142588093E-2</v>
      </c>
      <c r="G14" s="41">
        <v>0.93179714488079179</v>
      </c>
      <c r="H14" s="54">
        <v>0.37824878132162049</v>
      </c>
      <c r="I14" s="41">
        <v>0.10190282600230749</v>
      </c>
      <c r="J14" s="41">
        <v>2.161753585476291E-2</v>
      </c>
      <c r="K14" s="54">
        <v>8.6278297306321944E-2</v>
      </c>
      <c r="L14" s="41">
        <v>0.44991412724831897</v>
      </c>
      <c r="M14" s="54">
        <v>0.29183265854923002</v>
      </c>
      <c r="N14" s="41">
        <v>0.24166422881375282</v>
      </c>
      <c r="O14" s="54">
        <v>0.26635227979524445</v>
      </c>
      <c r="P14" s="41">
        <v>0.20502743499926188</v>
      </c>
      <c r="Q14" s="41">
        <v>0.28189740689872111</v>
      </c>
      <c r="R14" s="41">
        <v>0.30952332585257025</v>
      </c>
      <c r="S14" s="54">
        <v>0.30246734369096034</v>
      </c>
      <c r="T14" s="41">
        <v>0.31309469878005031</v>
      </c>
      <c r="U14" s="41">
        <v>0.18500869613944337</v>
      </c>
      <c r="V14" s="41">
        <v>0.2663250485361448</v>
      </c>
      <c r="W14" s="41">
        <v>0.2779542888801671</v>
      </c>
      <c r="X14" s="41">
        <v>0.2209226280677565</v>
      </c>
      <c r="Y14" s="47">
        <v>0</v>
      </c>
    </row>
    <row r="15" spans="1:25" ht="19.95" customHeight="1" x14ac:dyDescent="0.25">
      <c r="A15" s="83"/>
      <c r="B15" s="44">
        <v>389</v>
      </c>
      <c r="C15" s="38">
        <v>63</v>
      </c>
      <c r="D15" s="38">
        <v>49</v>
      </c>
      <c r="E15" s="38">
        <v>9</v>
      </c>
      <c r="F15" s="38">
        <v>4</v>
      </c>
      <c r="G15" s="38">
        <v>177</v>
      </c>
      <c r="H15" s="51">
        <v>193</v>
      </c>
      <c r="I15" s="38">
        <v>36</v>
      </c>
      <c r="J15" s="38">
        <v>2</v>
      </c>
      <c r="K15" s="51">
        <v>50</v>
      </c>
      <c r="L15" s="38">
        <v>264</v>
      </c>
      <c r="M15" s="51">
        <v>221</v>
      </c>
      <c r="N15" s="38">
        <v>169</v>
      </c>
      <c r="O15" s="51">
        <v>102</v>
      </c>
      <c r="P15" s="38">
        <v>68</v>
      </c>
      <c r="Q15" s="38">
        <v>105</v>
      </c>
      <c r="R15" s="38">
        <v>114</v>
      </c>
      <c r="S15" s="51">
        <v>104</v>
      </c>
      <c r="T15" s="38">
        <v>72</v>
      </c>
      <c r="U15" s="38">
        <v>38</v>
      </c>
      <c r="V15" s="38">
        <v>127</v>
      </c>
      <c r="W15" s="38">
        <v>21</v>
      </c>
      <c r="X15" s="38">
        <v>28</v>
      </c>
      <c r="Y15" s="44">
        <v>0</v>
      </c>
    </row>
    <row r="16" spans="1:25" ht="19.95" customHeight="1" x14ac:dyDescent="0.25">
      <c r="A16" s="82" t="s">
        <v>35</v>
      </c>
      <c r="B16" s="45">
        <v>1.0606684729391103E-2</v>
      </c>
      <c r="C16" s="39">
        <v>0</v>
      </c>
      <c r="D16" s="39">
        <v>8.0099737476857814E-3</v>
      </c>
      <c r="E16" s="39">
        <v>0</v>
      </c>
      <c r="F16" s="39">
        <v>0</v>
      </c>
      <c r="G16" s="39">
        <v>0</v>
      </c>
      <c r="H16" s="52">
        <v>6.4198662160756727E-3</v>
      </c>
      <c r="I16" s="39">
        <v>1.0539457012862461E-2</v>
      </c>
      <c r="J16" s="39">
        <v>0</v>
      </c>
      <c r="K16" s="52">
        <v>2.3625255831394014E-2</v>
      </c>
      <c r="L16" s="39">
        <v>3.1304800286911503E-3</v>
      </c>
      <c r="M16" s="52">
        <v>1.371184140381925E-2</v>
      </c>
      <c r="N16" s="39">
        <v>7.2709428320165363E-3</v>
      </c>
      <c r="O16" s="52">
        <v>2.5834441760078856E-3</v>
      </c>
      <c r="P16" s="39">
        <v>1.8390358350153988E-2</v>
      </c>
      <c r="Q16" s="39">
        <v>1.3868652288451244E-2</v>
      </c>
      <c r="R16" s="39">
        <v>8.7203779891081041E-3</v>
      </c>
      <c r="S16" s="52">
        <v>0</v>
      </c>
      <c r="T16" s="39">
        <v>0</v>
      </c>
      <c r="U16" s="39">
        <v>0</v>
      </c>
      <c r="V16" s="39">
        <v>0</v>
      </c>
      <c r="W16" s="39">
        <v>0.20502956333134326</v>
      </c>
      <c r="X16" s="39">
        <v>0</v>
      </c>
      <c r="Y16" s="45">
        <v>0</v>
      </c>
    </row>
    <row r="17" spans="1:25" ht="19.95" customHeight="1" x14ac:dyDescent="0.25">
      <c r="A17" s="82"/>
      <c r="B17" s="46">
        <v>15</v>
      </c>
      <c r="C17" s="40">
        <v>0</v>
      </c>
      <c r="D17" s="40">
        <v>3</v>
      </c>
      <c r="E17" s="40">
        <v>0</v>
      </c>
      <c r="F17" s="40">
        <v>0</v>
      </c>
      <c r="G17" s="40">
        <v>0</v>
      </c>
      <c r="H17" s="53">
        <v>3</v>
      </c>
      <c r="I17" s="40">
        <v>4</v>
      </c>
      <c r="J17" s="40">
        <v>0</v>
      </c>
      <c r="K17" s="53">
        <v>14</v>
      </c>
      <c r="L17" s="40">
        <v>2</v>
      </c>
      <c r="M17" s="53">
        <v>10</v>
      </c>
      <c r="N17" s="40">
        <v>5</v>
      </c>
      <c r="O17" s="53">
        <v>1</v>
      </c>
      <c r="P17" s="40">
        <v>6</v>
      </c>
      <c r="Q17" s="40">
        <v>5</v>
      </c>
      <c r="R17" s="40">
        <v>3</v>
      </c>
      <c r="S17" s="53">
        <v>0</v>
      </c>
      <c r="T17" s="40">
        <v>0</v>
      </c>
      <c r="U17" s="40">
        <v>0</v>
      </c>
      <c r="V17" s="40">
        <v>0</v>
      </c>
      <c r="W17" s="40">
        <v>15</v>
      </c>
      <c r="X17" s="40">
        <v>0</v>
      </c>
      <c r="Y17" s="46">
        <v>0</v>
      </c>
    </row>
    <row r="18" spans="1:25" ht="19.95" customHeight="1" x14ac:dyDescent="0.25">
      <c r="A18" s="83" t="s">
        <v>36</v>
      </c>
      <c r="B18" s="47">
        <v>7.5919891429897954E-2</v>
      </c>
      <c r="C18" s="41">
        <v>1.3296168571758568E-3</v>
      </c>
      <c r="D18" s="41">
        <v>5.2573389608639262E-2</v>
      </c>
      <c r="E18" s="41">
        <v>0</v>
      </c>
      <c r="F18" s="41">
        <v>0.78716511793631438</v>
      </c>
      <c r="G18" s="41">
        <v>0</v>
      </c>
      <c r="H18" s="54">
        <v>1.1232148292488172E-2</v>
      </c>
      <c r="I18" s="41">
        <v>0.10246915901198904</v>
      </c>
      <c r="J18" s="41">
        <v>4.0417777692174868E-2</v>
      </c>
      <c r="K18" s="54">
        <v>7.5160872770410572E-2</v>
      </c>
      <c r="L18" s="41">
        <v>6.0070818592257373E-2</v>
      </c>
      <c r="M18" s="54">
        <v>6.4570629968785292E-2</v>
      </c>
      <c r="N18" s="41">
        <v>8.6545182195844325E-2</v>
      </c>
      <c r="O18" s="54">
        <v>9.0274063630391504E-2</v>
      </c>
      <c r="P18" s="41">
        <v>0.10432641436679053</v>
      </c>
      <c r="Q18" s="41">
        <v>7.0023061519002186E-2</v>
      </c>
      <c r="R18" s="41">
        <v>4.1564059725603945E-2</v>
      </c>
      <c r="S18" s="54">
        <v>4.7068357243915469E-2</v>
      </c>
      <c r="T18" s="41">
        <v>0.12986041162260575</v>
      </c>
      <c r="U18" s="41">
        <v>8.371241795984305E-2</v>
      </c>
      <c r="V18" s="41">
        <v>7.4533561911048721E-2</v>
      </c>
      <c r="W18" s="41">
        <v>4.7831016461367282E-2</v>
      </c>
      <c r="X18" s="41">
        <v>6.5061492173314597E-2</v>
      </c>
      <c r="Y18" s="47">
        <v>0</v>
      </c>
    </row>
    <row r="19" spans="1:25" ht="19.95" customHeight="1" x14ac:dyDescent="0.25">
      <c r="A19" s="83"/>
      <c r="B19" s="44">
        <v>111</v>
      </c>
      <c r="C19" s="38">
        <v>0</v>
      </c>
      <c r="D19" s="38">
        <v>22</v>
      </c>
      <c r="E19" s="38">
        <v>0</v>
      </c>
      <c r="F19" s="38">
        <v>66</v>
      </c>
      <c r="G19" s="38">
        <v>0</v>
      </c>
      <c r="H19" s="51">
        <v>6</v>
      </c>
      <c r="I19" s="38">
        <v>36</v>
      </c>
      <c r="J19" s="38">
        <v>4</v>
      </c>
      <c r="K19" s="51">
        <v>43</v>
      </c>
      <c r="L19" s="38">
        <v>35</v>
      </c>
      <c r="M19" s="51">
        <v>49</v>
      </c>
      <c r="N19" s="38">
        <v>60</v>
      </c>
      <c r="O19" s="51">
        <v>35</v>
      </c>
      <c r="P19" s="38">
        <v>34</v>
      </c>
      <c r="Q19" s="38">
        <v>26</v>
      </c>
      <c r="R19" s="38">
        <v>15</v>
      </c>
      <c r="S19" s="51">
        <v>16</v>
      </c>
      <c r="T19" s="38">
        <v>30</v>
      </c>
      <c r="U19" s="38">
        <v>17</v>
      </c>
      <c r="V19" s="38">
        <v>36</v>
      </c>
      <c r="W19" s="38">
        <v>4</v>
      </c>
      <c r="X19" s="38">
        <v>8</v>
      </c>
      <c r="Y19" s="44">
        <v>0</v>
      </c>
    </row>
    <row r="20" spans="1:25" ht="19.95" customHeight="1" x14ac:dyDescent="0.25">
      <c r="A20" s="82" t="s">
        <v>43</v>
      </c>
      <c r="B20" s="45">
        <v>2.4448613685883441E-2</v>
      </c>
      <c r="C20" s="39">
        <v>3.4569420314590933E-3</v>
      </c>
      <c r="D20" s="39">
        <v>5.3282935617457901E-3</v>
      </c>
      <c r="E20" s="39">
        <v>1.8767800324323507E-2</v>
      </c>
      <c r="F20" s="39">
        <v>2.351640702969612E-2</v>
      </c>
      <c r="G20" s="39">
        <v>2.9460663385449557E-3</v>
      </c>
      <c r="H20" s="52">
        <v>1.0398566895119562E-2</v>
      </c>
      <c r="I20" s="39">
        <v>2.9140310482529214E-2</v>
      </c>
      <c r="J20" s="39">
        <v>1.0302976327534654E-2</v>
      </c>
      <c r="K20" s="52">
        <v>2.5720991756683964E-2</v>
      </c>
      <c r="L20" s="39">
        <v>2.6041426558105235E-2</v>
      </c>
      <c r="M20" s="52">
        <v>1.5470885198003706E-2</v>
      </c>
      <c r="N20" s="39">
        <v>3.3358014328817943E-2</v>
      </c>
      <c r="O20" s="52">
        <v>1.1293532222824271E-2</v>
      </c>
      <c r="P20" s="39">
        <v>4.4311318135799388E-2</v>
      </c>
      <c r="Q20" s="39">
        <v>3.0899371509242029E-2</v>
      </c>
      <c r="R20" s="39">
        <v>1.3902573820573827E-2</v>
      </c>
      <c r="S20" s="52">
        <v>1.4247901393736833E-2</v>
      </c>
      <c r="T20" s="39">
        <v>1.3291681140075652E-2</v>
      </c>
      <c r="U20" s="39">
        <v>4.3936154622773359E-2</v>
      </c>
      <c r="V20" s="39">
        <v>3.14455676842125E-2</v>
      </c>
      <c r="W20" s="39">
        <v>0</v>
      </c>
      <c r="X20" s="39">
        <v>2.8757192844756529E-2</v>
      </c>
      <c r="Y20" s="45">
        <v>0</v>
      </c>
    </row>
    <row r="21" spans="1:25" ht="19.95" customHeight="1" x14ac:dyDescent="0.25">
      <c r="A21" s="84"/>
      <c r="B21" s="48">
        <v>36</v>
      </c>
      <c r="C21" s="42">
        <v>1</v>
      </c>
      <c r="D21" s="42">
        <v>2</v>
      </c>
      <c r="E21" s="42">
        <v>3</v>
      </c>
      <c r="F21" s="42">
        <v>2</v>
      </c>
      <c r="G21" s="42">
        <v>1</v>
      </c>
      <c r="H21" s="57">
        <v>5</v>
      </c>
      <c r="I21" s="42">
        <v>10</v>
      </c>
      <c r="J21" s="42">
        <v>1</v>
      </c>
      <c r="K21" s="57">
        <v>15</v>
      </c>
      <c r="L21" s="42">
        <v>15</v>
      </c>
      <c r="M21" s="57">
        <v>12</v>
      </c>
      <c r="N21" s="42">
        <v>23</v>
      </c>
      <c r="O21" s="57">
        <v>4</v>
      </c>
      <c r="P21" s="42">
        <v>15</v>
      </c>
      <c r="Q21" s="42">
        <v>12</v>
      </c>
      <c r="R21" s="42">
        <v>5</v>
      </c>
      <c r="S21" s="57">
        <v>5</v>
      </c>
      <c r="T21" s="42">
        <v>3</v>
      </c>
      <c r="U21" s="42">
        <v>9</v>
      </c>
      <c r="V21" s="42">
        <v>15</v>
      </c>
      <c r="W21" s="42">
        <v>0</v>
      </c>
      <c r="X21" s="42">
        <v>4</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3" display="Return to index" xr:uid="{9D44FF4D-040C-4AC9-A52C-285CDAAE91A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0.29203032389296441</v>
      </c>
      <c r="C6" s="37">
        <v>9.2377541677093333E-2</v>
      </c>
      <c r="D6" s="37">
        <v>0.61527887132412962</v>
      </c>
      <c r="E6" s="37">
        <v>0.40341668796649932</v>
      </c>
      <c r="F6" s="37">
        <v>0.25524460488017214</v>
      </c>
      <c r="G6" s="37">
        <v>6.2643250413589771E-2</v>
      </c>
      <c r="H6" s="50">
        <v>0.11659252970000612</v>
      </c>
      <c r="I6" s="37">
        <v>0.58971844612204549</v>
      </c>
      <c r="J6" s="37">
        <v>0.51574678079017955</v>
      </c>
      <c r="K6" s="50">
        <v>0.44961353125983977</v>
      </c>
      <c r="L6" s="37">
        <v>0.14301881053255436</v>
      </c>
      <c r="M6" s="50">
        <v>0.33139594845998438</v>
      </c>
      <c r="N6" s="37">
        <v>0.25539943153188499</v>
      </c>
      <c r="O6" s="50">
        <v>0.39129450752913519</v>
      </c>
      <c r="P6" s="37">
        <v>0.30163806673725796</v>
      </c>
      <c r="Q6" s="37">
        <v>0.2966141432625784</v>
      </c>
      <c r="R6" s="37">
        <v>0.16313731638068049</v>
      </c>
      <c r="S6" s="50">
        <v>0.30294835834158129</v>
      </c>
      <c r="T6" s="37">
        <v>0.25026501195680895</v>
      </c>
      <c r="U6" s="37">
        <v>0.39258910107684208</v>
      </c>
      <c r="V6" s="37">
        <v>0.26223426900918378</v>
      </c>
      <c r="W6" s="37">
        <v>0.31938555322985263</v>
      </c>
      <c r="X6" s="37">
        <v>0.28392150344357597</v>
      </c>
      <c r="Y6" s="43">
        <v>0</v>
      </c>
    </row>
    <row r="7" spans="1:25" ht="19.95" customHeight="1" x14ac:dyDescent="0.25">
      <c r="A7" s="83"/>
      <c r="B7" s="44">
        <v>584</v>
      </c>
      <c r="C7" s="38">
        <v>31</v>
      </c>
      <c r="D7" s="38">
        <v>296</v>
      </c>
      <c r="E7" s="38">
        <v>70</v>
      </c>
      <c r="F7" s="38">
        <v>24</v>
      </c>
      <c r="G7" s="38">
        <v>13</v>
      </c>
      <c r="H7" s="51">
        <v>70</v>
      </c>
      <c r="I7" s="38">
        <v>240</v>
      </c>
      <c r="J7" s="38">
        <v>60</v>
      </c>
      <c r="K7" s="51">
        <v>309</v>
      </c>
      <c r="L7" s="38">
        <v>100</v>
      </c>
      <c r="M7" s="51">
        <v>320</v>
      </c>
      <c r="N7" s="38">
        <v>263</v>
      </c>
      <c r="O7" s="51">
        <v>214</v>
      </c>
      <c r="P7" s="38">
        <v>145</v>
      </c>
      <c r="Q7" s="38">
        <v>147</v>
      </c>
      <c r="R7" s="38">
        <v>77</v>
      </c>
      <c r="S7" s="51">
        <v>145</v>
      </c>
      <c r="T7" s="38">
        <v>83</v>
      </c>
      <c r="U7" s="38">
        <v>105</v>
      </c>
      <c r="V7" s="38">
        <v>172</v>
      </c>
      <c r="W7" s="38">
        <v>31</v>
      </c>
      <c r="X7" s="38">
        <v>48</v>
      </c>
      <c r="Y7" s="44">
        <v>0</v>
      </c>
    </row>
    <row r="8" spans="1:25" ht="19.95" customHeight="1" x14ac:dyDescent="0.25">
      <c r="A8" s="82" t="s">
        <v>147</v>
      </c>
      <c r="B8" s="45">
        <v>0.13753392957116023</v>
      </c>
      <c r="C8" s="39">
        <v>0.3947398231540632</v>
      </c>
      <c r="D8" s="39">
        <v>5.4891243923097931E-2</v>
      </c>
      <c r="E8" s="39">
        <v>0.12059878689348194</v>
      </c>
      <c r="F8" s="39">
        <v>8.6968265736402803E-2</v>
      </c>
      <c r="G8" s="39">
        <v>0.16682819294171694</v>
      </c>
      <c r="H8" s="52">
        <v>0.28321156897485361</v>
      </c>
      <c r="I8" s="39">
        <v>4.4649170692133706E-2</v>
      </c>
      <c r="J8" s="39">
        <v>9.7423614858048707E-2</v>
      </c>
      <c r="K8" s="52">
        <v>0.10566423905634953</v>
      </c>
      <c r="L8" s="39">
        <v>0.19004255963378175</v>
      </c>
      <c r="M8" s="52">
        <v>0.15064440917778119</v>
      </c>
      <c r="N8" s="39">
        <v>0.12590630208360806</v>
      </c>
      <c r="O8" s="52">
        <v>0.13907254255742538</v>
      </c>
      <c r="P8" s="39">
        <v>0.11131790622009317</v>
      </c>
      <c r="Q8" s="39">
        <v>0.13388244582027434</v>
      </c>
      <c r="R8" s="39">
        <v>0.16617242503529966</v>
      </c>
      <c r="S8" s="52">
        <v>0.11554109488891617</v>
      </c>
      <c r="T8" s="39">
        <v>0.12899645715317892</v>
      </c>
      <c r="U8" s="39">
        <v>0.13092496974259041</v>
      </c>
      <c r="V8" s="39">
        <v>0.1737069566692919</v>
      </c>
      <c r="W8" s="39">
        <v>0.14944088350471663</v>
      </c>
      <c r="X8" s="39">
        <v>8.0415908086724636E-2</v>
      </c>
      <c r="Y8" s="45">
        <v>0</v>
      </c>
    </row>
    <row r="9" spans="1:25" ht="19.95" customHeight="1" x14ac:dyDescent="0.25">
      <c r="A9" s="82"/>
      <c r="B9" s="46">
        <v>275</v>
      </c>
      <c r="C9" s="40">
        <v>133</v>
      </c>
      <c r="D9" s="40">
        <v>26</v>
      </c>
      <c r="E9" s="40">
        <v>21</v>
      </c>
      <c r="F9" s="40">
        <v>8</v>
      </c>
      <c r="G9" s="40">
        <v>34</v>
      </c>
      <c r="H9" s="53">
        <v>169</v>
      </c>
      <c r="I9" s="40">
        <v>18</v>
      </c>
      <c r="J9" s="40">
        <v>11</v>
      </c>
      <c r="K9" s="53">
        <v>73</v>
      </c>
      <c r="L9" s="40">
        <v>133</v>
      </c>
      <c r="M9" s="53">
        <v>145</v>
      </c>
      <c r="N9" s="40">
        <v>130</v>
      </c>
      <c r="O9" s="53">
        <v>76</v>
      </c>
      <c r="P9" s="40">
        <v>54</v>
      </c>
      <c r="Q9" s="40">
        <v>66</v>
      </c>
      <c r="R9" s="40">
        <v>79</v>
      </c>
      <c r="S9" s="53">
        <v>55</v>
      </c>
      <c r="T9" s="40">
        <v>43</v>
      </c>
      <c r="U9" s="40">
        <v>35</v>
      </c>
      <c r="V9" s="40">
        <v>114</v>
      </c>
      <c r="W9" s="40">
        <v>14</v>
      </c>
      <c r="X9" s="40">
        <v>14</v>
      </c>
      <c r="Y9" s="46">
        <v>0</v>
      </c>
    </row>
    <row r="10" spans="1:25" ht="19.95" customHeight="1" x14ac:dyDescent="0.25">
      <c r="A10" s="83" t="s">
        <v>148</v>
      </c>
      <c r="B10" s="47">
        <v>0.39536919500104067</v>
      </c>
      <c r="C10" s="41">
        <v>0.36225371615889723</v>
      </c>
      <c r="D10" s="41">
        <v>0.23267675061458987</v>
      </c>
      <c r="E10" s="41">
        <v>0.34533442733285336</v>
      </c>
      <c r="F10" s="41">
        <v>0.49256918808438871</v>
      </c>
      <c r="G10" s="41">
        <v>0.68600361149286671</v>
      </c>
      <c r="H10" s="54">
        <v>0.4611063517012336</v>
      </c>
      <c r="I10" s="41">
        <v>0.2597630507778026</v>
      </c>
      <c r="J10" s="41">
        <v>0.30246299566555701</v>
      </c>
      <c r="K10" s="54">
        <v>0.31048059866023953</v>
      </c>
      <c r="L10" s="41">
        <v>0.5351873051743149</v>
      </c>
      <c r="M10" s="54">
        <v>0.39017833865528734</v>
      </c>
      <c r="N10" s="41">
        <v>0.39955962394982314</v>
      </c>
      <c r="O10" s="54">
        <v>0.27924759705428692</v>
      </c>
      <c r="P10" s="41">
        <v>0.40380691046897021</v>
      </c>
      <c r="Q10" s="41">
        <v>0.42362508753688838</v>
      </c>
      <c r="R10" s="41">
        <v>0.49105879926846963</v>
      </c>
      <c r="S10" s="54">
        <v>0.40742732436526802</v>
      </c>
      <c r="T10" s="41">
        <v>0.44703401791690373</v>
      </c>
      <c r="U10" s="41">
        <v>0.31205463595227473</v>
      </c>
      <c r="V10" s="41">
        <v>0.38616666443115555</v>
      </c>
      <c r="W10" s="41">
        <v>0.38124253089893356</v>
      </c>
      <c r="X10" s="41">
        <v>0.43516232903326907</v>
      </c>
      <c r="Y10" s="47">
        <v>0</v>
      </c>
    </row>
    <row r="11" spans="1:25" ht="19.95" customHeight="1" x14ac:dyDescent="0.25">
      <c r="A11" s="83"/>
      <c r="B11" s="44">
        <v>791</v>
      </c>
      <c r="C11" s="38">
        <v>122</v>
      </c>
      <c r="D11" s="38">
        <v>112</v>
      </c>
      <c r="E11" s="38">
        <v>60</v>
      </c>
      <c r="F11" s="38">
        <v>47</v>
      </c>
      <c r="G11" s="38">
        <v>140</v>
      </c>
      <c r="H11" s="51">
        <v>276</v>
      </c>
      <c r="I11" s="38">
        <v>106</v>
      </c>
      <c r="J11" s="38">
        <v>35</v>
      </c>
      <c r="K11" s="51">
        <v>213</v>
      </c>
      <c r="L11" s="38">
        <v>375</v>
      </c>
      <c r="M11" s="51">
        <v>377</v>
      </c>
      <c r="N11" s="38">
        <v>411</v>
      </c>
      <c r="O11" s="51">
        <v>153</v>
      </c>
      <c r="P11" s="38">
        <v>195</v>
      </c>
      <c r="Q11" s="38">
        <v>210</v>
      </c>
      <c r="R11" s="38">
        <v>233</v>
      </c>
      <c r="S11" s="51">
        <v>195</v>
      </c>
      <c r="T11" s="38">
        <v>148</v>
      </c>
      <c r="U11" s="38">
        <v>83</v>
      </c>
      <c r="V11" s="38">
        <v>253</v>
      </c>
      <c r="W11" s="38">
        <v>37</v>
      </c>
      <c r="X11" s="38">
        <v>74</v>
      </c>
      <c r="Y11" s="44">
        <v>0</v>
      </c>
    </row>
    <row r="12" spans="1:25" ht="19.95" customHeight="1" x14ac:dyDescent="0.25">
      <c r="A12" s="82" t="s">
        <v>149</v>
      </c>
      <c r="B12" s="45">
        <v>0.17506655153483547</v>
      </c>
      <c r="C12" s="39">
        <v>0.15062891900994657</v>
      </c>
      <c r="D12" s="39">
        <v>9.7153134138181135E-2</v>
      </c>
      <c r="E12" s="39">
        <v>0.13065009780716544</v>
      </c>
      <c r="F12" s="39">
        <v>0.16521794129903669</v>
      </c>
      <c r="G12" s="39">
        <v>8.4524945151826125E-2</v>
      </c>
      <c r="H12" s="52">
        <v>0.13908954962390779</v>
      </c>
      <c r="I12" s="39">
        <v>0.10586933240801802</v>
      </c>
      <c r="J12" s="39">
        <v>8.4366608686214761E-2</v>
      </c>
      <c r="K12" s="52">
        <v>0.13424163102357214</v>
      </c>
      <c r="L12" s="39">
        <v>0.13175132465934974</v>
      </c>
      <c r="M12" s="52">
        <v>0.12778130370694804</v>
      </c>
      <c r="N12" s="39">
        <v>0.21913464243468378</v>
      </c>
      <c r="O12" s="52">
        <v>0.19038535285915315</v>
      </c>
      <c r="P12" s="39">
        <v>0.18323711657367805</v>
      </c>
      <c r="Q12" s="39">
        <v>0.14587832338025797</v>
      </c>
      <c r="R12" s="39">
        <v>0.17963145931554983</v>
      </c>
      <c r="S12" s="52">
        <v>0.17408322240423463</v>
      </c>
      <c r="T12" s="39">
        <v>0.1737045129731091</v>
      </c>
      <c r="U12" s="39">
        <v>0.16443129322829342</v>
      </c>
      <c r="V12" s="39">
        <v>0.17789210989037074</v>
      </c>
      <c r="W12" s="39">
        <v>0.1499310323664976</v>
      </c>
      <c r="X12" s="39">
        <v>0.20050025943643032</v>
      </c>
      <c r="Y12" s="45">
        <v>0</v>
      </c>
    </row>
    <row r="13" spans="1:25" ht="19.95" customHeight="1" x14ac:dyDescent="0.25">
      <c r="A13" s="84"/>
      <c r="B13" s="48">
        <v>350</v>
      </c>
      <c r="C13" s="42">
        <v>51</v>
      </c>
      <c r="D13" s="42">
        <v>47</v>
      </c>
      <c r="E13" s="42">
        <v>23</v>
      </c>
      <c r="F13" s="42">
        <v>16</v>
      </c>
      <c r="G13" s="42">
        <v>17</v>
      </c>
      <c r="H13" s="57">
        <v>83</v>
      </c>
      <c r="I13" s="42">
        <v>43</v>
      </c>
      <c r="J13" s="42">
        <v>10</v>
      </c>
      <c r="K13" s="57">
        <v>92</v>
      </c>
      <c r="L13" s="42">
        <v>92</v>
      </c>
      <c r="M13" s="57">
        <v>123</v>
      </c>
      <c r="N13" s="42">
        <v>226</v>
      </c>
      <c r="O13" s="57">
        <v>104</v>
      </c>
      <c r="P13" s="42">
        <v>88</v>
      </c>
      <c r="Q13" s="42">
        <v>72</v>
      </c>
      <c r="R13" s="42">
        <v>85</v>
      </c>
      <c r="S13" s="57">
        <v>83</v>
      </c>
      <c r="T13" s="42">
        <v>57</v>
      </c>
      <c r="U13" s="42">
        <v>44</v>
      </c>
      <c r="V13" s="42">
        <v>117</v>
      </c>
      <c r="W13" s="42">
        <v>14</v>
      </c>
      <c r="X13" s="42">
        <v>34</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200D6D3F-0CC6-411B-9C5F-93420E5222C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155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146</v>
      </c>
      <c r="B6" s="43">
        <v>0.22637026307746116</v>
      </c>
      <c r="C6" s="37">
        <v>5.1350718061759497E-2</v>
      </c>
      <c r="D6" s="37">
        <v>0.49603582385183026</v>
      </c>
      <c r="E6" s="37">
        <v>0.26859911397644365</v>
      </c>
      <c r="F6" s="37">
        <v>0.23939500609711253</v>
      </c>
      <c r="G6" s="37">
        <v>4.1670777438770193E-2</v>
      </c>
      <c r="H6" s="50">
        <v>6.5960787247038022E-2</v>
      </c>
      <c r="I6" s="37">
        <v>0.49745132278160265</v>
      </c>
      <c r="J6" s="37">
        <v>0.31924077729695222</v>
      </c>
      <c r="K6" s="50">
        <v>0.35907066383614755</v>
      </c>
      <c r="L6" s="37">
        <v>9.0370570763138841E-2</v>
      </c>
      <c r="M6" s="50">
        <v>0.24844743433290295</v>
      </c>
      <c r="N6" s="37">
        <v>0.20435681911952247</v>
      </c>
      <c r="O6" s="50">
        <v>0.33900206935321014</v>
      </c>
      <c r="P6" s="37">
        <v>0.23108736125693452</v>
      </c>
      <c r="Q6" s="37">
        <v>0.20354057143046908</v>
      </c>
      <c r="R6" s="37">
        <v>0.11568557911076746</v>
      </c>
      <c r="S6" s="50">
        <v>0.22305891681817197</v>
      </c>
      <c r="T6" s="37">
        <v>0.18678525779916824</v>
      </c>
      <c r="U6" s="37">
        <v>0.32692561867044939</v>
      </c>
      <c r="V6" s="37">
        <v>0.19962898280932082</v>
      </c>
      <c r="W6" s="37">
        <v>0.25800336003726382</v>
      </c>
      <c r="X6" s="37">
        <v>0.23981961338616831</v>
      </c>
      <c r="Y6" s="43">
        <v>0</v>
      </c>
    </row>
    <row r="7" spans="1:25" ht="19.95" customHeight="1" x14ac:dyDescent="0.25">
      <c r="A7" s="83"/>
      <c r="B7" s="44">
        <v>453</v>
      </c>
      <c r="C7" s="38">
        <v>17</v>
      </c>
      <c r="D7" s="38">
        <v>238</v>
      </c>
      <c r="E7" s="38">
        <v>47</v>
      </c>
      <c r="F7" s="38">
        <v>23</v>
      </c>
      <c r="G7" s="38">
        <v>8</v>
      </c>
      <c r="H7" s="51">
        <v>39</v>
      </c>
      <c r="I7" s="38">
        <v>202</v>
      </c>
      <c r="J7" s="38">
        <v>37</v>
      </c>
      <c r="K7" s="51">
        <v>247</v>
      </c>
      <c r="L7" s="38">
        <v>63</v>
      </c>
      <c r="M7" s="51">
        <v>240</v>
      </c>
      <c r="N7" s="38">
        <v>210</v>
      </c>
      <c r="O7" s="51">
        <v>185</v>
      </c>
      <c r="P7" s="38">
        <v>111</v>
      </c>
      <c r="Q7" s="38">
        <v>101</v>
      </c>
      <c r="R7" s="38">
        <v>55</v>
      </c>
      <c r="S7" s="51">
        <v>107</v>
      </c>
      <c r="T7" s="38">
        <v>62</v>
      </c>
      <c r="U7" s="38">
        <v>87</v>
      </c>
      <c r="V7" s="38">
        <v>131</v>
      </c>
      <c r="W7" s="38">
        <v>25</v>
      </c>
      <c r="X7" s="38">
        <v>41</v>
      </c>
      <c r="Y7" s="44">
        <v>0</v>
      </c>
    </row>
    <row r="8" spans="1:25" ht="19.95" customHeight="1" x14ac:dyDescent="0.25">
      <c r="A8" s="82" t="s">
        <v>147</v>
      </c>
      <c r="B8" s="45">
        <v>0.21036459246157149</v>
      </c>
      <c r="C8" s="39">
        <v>0.63233007149913978</v>
      </c>
      <c r="D8" s="39">
        <v>7.1829478089183552E-2</v>
      </c>
      <c r="E8" s="39">
        <v>0.15304556080561263</v>
      </c>
      <c r="F8" s="39">
        <v>8.8689679008734826E-2</v>
      </c>
      <c r="G8" s="39">
        <v>0.27618111179099691</v>
      </c>
      <c r="H8" s="52">
        <v>0.45842564370796679</v>
      </c>
      <c r="I8" s="39">
        <v>6.6215252080994463E-2</v>
      </c>
      <c r="J8" s="39">
        <v>0.14584087931902526</v>
      </c>
      <c r="K8" s="52">
        <v>0.17451886787987092</v>
      </c>
      <c r="L8" s="39">
        <v>0.30522593326213399</v>
      </c>
      <c r="M8" s="52">
        <v>0.24163215770156352</v>
      </c>
      <c r="N8" s="39">
        <v>0.18206220039656146</v>
      </c>
      <c r="O8" s="52">
        <v>0.178752602504789</v>
      </c>
      <c r="P8" s="39">
        <v>0.16723451348804755</v>
      </c>
      <c r="Q8" s="39">
        <v>0.20791514376017531</v>
      </c>
      <c r="R8" s="39">
        <v>0.29309648895995027</v>
      </c>
      <c r="S8" s="52">
        <v>0.19181588030046065</v>
      </c>
      <c r="T8" s="39">
        <v>0.21322915183219826</v>
      </c>
      <c r="U8" s="39">
        <v>0.1828128709974125</v>
      </c>
      <c r="V8" s="39">
        <v>0.2492789696262771</v>
      </c>
      <c r="W8" s="39">
        <v>0.28344627070199674</v>
      </c>
      <c r="X8" s="39">
        <v>0.10908554736311213</v>
      </c>
      <c r="Y8" s="45">
        <v>0</v>
      </c>
    </row>
    <row r="9" spans="1:25" ht="19.95" customHeight="1" x14ac:dyDescent="0.25">
      <c r="A9" s="82"/>
      <c r="B9" s="46">
        <v>421</v>
      </c>
      <c r="C9" s="40">
        <v>214</v>
      </c>
      <c r="D9" s="40">
        <v>35</v>
      </c>
      <c r="E9" s="40">
        <v>27</v>
      </c>
      <c r="F9" s="40">
        <v>8</v>
      </c>
      <c r="G9" s="40">
        <v>56</v>
      </c>
      <c r="H9" s="53">
        <v>274</v>
      </c>
      <c r="I9" s="40">
        <v>27</v>
      </c>
      <c r="J9" s="40">
        <v>17</v>
      </c>
      <c r="K9" s="53">
        <v>120</v>
      </c>
      <c r="L9" s="40">
        <v>214</v>
      </c>
      <c r="M9" s="53">
        <v>233</v>
      </c>
      <c r="N9" s="40">
        <v>187</v>
      </c>
      <c r="O9" s="53">
        <v>98</v>
      </c>
      <c r="P9" s="40">
        <v>81</v>
      </c>
      <c r="Q9" s="40">
        <v>103</v>
      </c>
      <c r="R9" s="40">
        <v>139</v>
      </c>
      <c r="S9" s="53">
        <v>92</v>
      </c>
      <c r="T9" s="40">
        <v>71</v>
      </c>
      <c r="U9" s="40">
        <v>49</v>
      </c>
      <c r="V9" s="40">
        <v>163</v>
      </c>
      <c r="W9" s="40">
        <v>27</v>
      </c>
      <c r="X9" s="40">
        <v>19</v>
      </c>
      <c r="Y9" s="46">
        <v>0</v>
      </c>
    </row>
    <row r="10" spans="1:25" ht="19.95" customHeight="1" x14ac:dyDescent="0.25">
      <c r="A10" s="83" t="s">
        <v>148</v>
      </c>
      <c r="B10" s="47">
        <v>0.3715923833635989</v>
      </c>
      <c r="C10" s="41">
        <v>0.20559526130763825</v>
      </c>
      <c r="D10" s="41">
        <v>0.28413667706566437</v>
      </c>
      <c r="E10" s="41">
        <v>0.43557751655912391</v>
      </c>
      <c r="F10" s="41">
        <v>0.44089666123691401</v>
      </c>
      <c r="G10" s="41">
        <v>0.56287862480074613</v>
      </c>
      <c r="H10" s="54">
        <v>0.35059963598498334</v>
      </c>
      <c r="I10" s="41">
        <v>0.30966948211629552</v>
      </c>
      <c r="J10" s="41">
        <v>0.44084959654422762</v>
      </c>
      <c r="K10" s="54">
        <v>0.3241867347627449</v>
      </c>
      <c r="L10" s="41">
        <v>0.455854128500429</v>
      </c>
      <c r="M10" s="54">
        <v>0.37776726385155607</v>
      </c>
      <c r="N10" s="41">
        <v>0.36628559052617476</v>
      </c>
      <c r="O10" s="54">
        <v>0.27698529807373951</v>
      </c>
      <c r="P10" s="41">
        <v>0.41478717098205825</v>
      </c>
      <c r="Q10" s="41">
        <v>0.39826982229429325</v>
      </c>
      <c r="R10" s="41">
        <v>0.40888604231491099</v>
      </c>
      <c r="S10" s="54">
        <v>0.38796843700242289</v>
      </c>
      <c r="T10" s="41">
        <v>0.41196493493757269</v>
      </c>
      <c r="U10" s="41">
        <v>0.3438132477288906</v>
      </c>
      <c r="V10" s="41">
        <v>0.35246668535884162</v>
      </c>
      <c r="W10" s="41">
        <v>0.2852905479249373</v>
      </c>
      <c r="X10" s="41">
        <v>0.41319437961790695</v>
      </c>
      <c r="Y10" s="47">
        <v>0</v>
      </c>
    </row>
    <row r="11" spans="1:25" ht="19.95" customHeight="1" x14ac:dyDescent="0.25">
      <c r="A11" s="83"/>
      <c r="B11" s="44">
        <v>743</v>
      </c>
      <c r="C11" s="38">
        <v>69</v>
      </c>
      <c r="D11" s="38">
        <v>137</v>
      </c>
      <c r="E11" s="38">
        <v>76</v>
      </c>
      <c r="F11" s="38">
        <v>42</v>
      </c>
      <c r="G11" s="38">
        <v>115</v>
      </c>
      <c r="H11" s="51">
        <v>210</v>
      </c>
      <c r="I11" s="38">
        <v>126</v>
      </c>
      <c r="J11" s="38">
        <v>52</v>
      </c>
      <c r="K11" s="51">
        <v>223</v>
      </c>
      <c r="L11" s="38">
        <v>319</v>
      </c>
      <c r="M11" s="51">
        <v>365</v>
      </c>
      <c r="N11" s="38">
        <v>377</v>
      </c>
      <c r="O11" s="51">
        <v>152</v>
      </c>
      <c r="P11" s="38">
        <v>200</v>
      </c>
      <c r="Q11" s="38">
        <v>198</v>
      </c>
      <c r="R11" s="38">
        <v>194</v>
      </c>
      <c r="S11" s="51">
        <v>186</v>
      </c>
      <c r="T11" s="38">
        <v>136</v>
      </c>
      <c r="U11" s="38">
        <v>92</v>
      </c>
      <c r="V11" s="38">
        <v>231</v>
      </c>
      <c r="W11" s="38">
        <v>28</v>
      </c>
      <c r="X11" s="38">
        <v>70</v>
      </c>
      <c r="Y11" s="44">
        <v>0</v>
      </c>
    </row>
    <row r="12" spans="1:25" ht="19.95" customHeight="1" x14ac:dyDescent="0.25">
      <c r="A12" s="82" t="s">
        <v>149</v>
      </c>
      <c r="B12" s="45">
        <v>0.19167276109736883</v>
      </c>
      <c r="C12" s="39">
        <v>0.11072394913146315</v>
      </c>
      <c r="D12" s="39">
        <v>0.14799802099332038</v>
      </c>
      <c r="E12" s="39">
        <v>0.14277780865881987</v>
      </c>
      <c r="F12" s="39">
        <v>0.23101865365723903</v>
      </c>
      <c r="G12" s="39">
        <v>0.11926948596948637</v>
      </c>
      <c r="H12" s="52">
        <v>0.12501393306001268</v>
      </c>
      <c r="I12" s="39">
        <v>0.12666394302110739</v>
      </c>
      <c r="J12" s="39">
        <v>9.4068746839794951E-2</v>
      </c>
      <c r="K12" s="52">
        <v>0.14222373352123735</v>
      </c>
      <c r="L12" s="39">
        <v>0.14854936747429881</v>
      </c>
      <c r="M12" s="52">
        <v>0.1321531441139783</v>
      </c>
      <c r="N12" s="39">
        <v>0.24729538995774145</v>
      </c>
      <c r="O12" s="52">
        <v>0.20526003006826216</v>
      </c>
      <c r="P12" s="39">
        <v>0.18689095427295893</v>
      </c>
      <c r="Q12" s="39">
        <v>0.1902744625150613</v>
      </c>
      <c r="R12" s="39">
        <v>0.18233188961437136</v>
      </c>
      <c r="S12" s="52">
        <v>0.19715676587894457</v>
      </c>
      <c r="T12" s="39">
        <v>0.18802065543106114</v>
      </c>
      <c r="U12" s="39">
        <v>0.14644826260324831</v>
      </c>
      <c r="V12" s="39">
        <v>0.19862536220556243</v>
      </c>
      <c r="W12" s="39">
        <v>0.17325982133580251</v>
      </c>
      <c r="X12" s="39">
        <v>0.2379004596328127</v>
      </c>
      <c r="Y12" s="45">
        <v>0</v>
      </c>
    </row>
    <row r="13" spans="1:25" ht="19.95" customHeight="1" x14ac:dyDescent="0.25">
      <c r="A13" s="84"/>
      <c r="B13" s="48">
        <v>383</v>
      </c>
      <c r="C13" s="42">
        <v>37</v>
      </c>
      <c r="D13" s="42">
        <v>71</v>
      </c>
      <c r="E13" s="42">
        <v>25</v>
      </c>
      <c r="F13" s="42">
        <v>22</v>
      </c>
      <c r="G13" s="42">
        <v>24</v>
      </c>
      <c r="H13" s="57">
        <v>75</v>
      </c>
      <c r="I13" s="42">
        <v>51</v>
      </c>
      <c r="J13" s="42">
        <v>11</v>
      </c>
      <c r="K13" s="57">
        <v>98</v>
      </c>
      <c r="L13" s="42">
        <v>104</v>
      </c>
      <c r="M13" s="57">
        <v>128</v>
      </c>
      <c r="N13" s="42">
        <v>255</v>
      </c>
      <c r="O13" s="57">
        <v>112</v>
      </c>
      <c r="P13" s="42">
        <v>90</v>
      </c>
      <c r="Q13" s="42">
        <v>94</v>
      </c>
      <c r="R13" s="42">
        <v>87</v>
      </c>
      <c r="S13" s="57">
        <v>94</v>
      </c>
      <c r="T13" s="42">
        <v>62</v>
      </c>
      <c r="U13" s="42">
        <v>39</v>
      </c>
      <c r="V13" s="42">
        <v>130</v>
      </c>
      <c r="W13" s="42">
        <v>17</v>
      </c>
      <c r="X13" s="42">
        <v>41</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0" display="Return to index" xr:uid="{DA71A8A1-B36E-45F8-9A87-BBFA553E775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15"/>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6" t="s">
        <v>156</v>
      </c>
      <c r="B1" s="86"/>
      <c r="C1" s="86"/>
      <c r="D1" s="86"/>
      <c r="E1" s="86"/>
      <c r="F1" s="86"/>
      <c r="G1" s="86"/>
    </row>
    <row r="2" spans="1:7" s="25" customFormat="1" ht="63.6" x14ac:dyDescent="0.25">
      <c r="A2" s="58"/>
      <c r="B2" s="29" t="s">
        <v>157</v>
      </c>
      <c r="C2" s="29" t="s">
        <v>158</v>
      </c>
      <c r="D2" s="29" t="s">
        <v>159</v>
      </c>
      <c r="E2" s="29" t="s">
        <v>160</v>
      </c>
      <c r="F2" s="29" t="s">
        <v>161</v>
      </c>
      <c r="G2" s="59" t="s">
        <v>162</v>
      </c>
    </row>
    <row r="3" spans="1:7" ht="24" customHeight="1" x14ac:dyDescent="0.25">
      <c r="A3" s="34" t="s">
        <v>484</v>
      </c>
      <c r="B3" s="60">
        <v>2000</v>
      </c>
      <c r="C3" s="60">
        <v>2000</v>
      </c>
      <c r="D3" s="60">
        <v>2000</v>
      </c>
      <c r="E3" s="60">
        <v>2000</v>
      </c>
      <c r="F3" s="60">
        <v>2000</v>
      </c>
      <c r="G3" s="61">
        <v>2000</v>
      </c>
    </row>
    <row r="4" spans="1:7" s="24" customFormat="1" ht="24" customHeight="1" x14ac:dyDescent="0.25">
      <c r="A4" s="32" t="s">
        <v>485</v>
      </c>
      <c r="B4" s="55">
        <v>2000</v>
      </c>
      <c r="C4" s="55">
        <v>2000</v>
      </c>
      <c r="D4" s="55">
        <v>2000</v>
      </c>
      <c r="E4" s="55">
        <v>2000</v>
      </c>
      <c r="F4" s="55">
        <v>2000</v>
      </c>
      <c r="G4" s="62">
        <v>2000</v>
      </c>
    </row>
    <row r="5" spans="1:7" ht="19.95" customHeight="1" x14ac:dyDescent="0.25">
      <c r="A5" s="94" t="s">
        <v>163</v>
      </c>
      <c r="B5" s="37">
        <v>0.29945811809409184</v>
      </c>
      <c r="C5" s="50">
        <v>0.24052431199715613</v>
      </c>
      <c r="D5" s="50">
        <v>0.27392673423791886</v>
      </c>
      <c r="E5" s="50">
        <v>0.28109032054235894</v>
      </c>
      <c r="F5" s="50">
        <v>0.32337345478704238</v>
      </c>
      <c r="G5" s="63">
        <v>0.2767944657043408</v>
      </c>
    </row>
    <row r="6" spans="1:7" ht="19.95" customHeight="1" x14ac:dyDescent="0.25">
      <c r="A6" s="91"/>
      <c r="B6" s="38">
        <v>599</v>
      </c>
      <c r="C6" s="51">
        <v>481</v>
      </c>
      <c r="D6" s="51">
        <v>548</v>
      </c>
      <c r="E6" s="51">
        <v>562</v>
      </c>
      <c r="F6" s="51">
        <v>647</v>
      </c>
      <c r="G6" s="64">
        <v>554</v>
      </c>
    </row>
    <row r="7" spans="1:7" ht="19.95" customHeight="1" x14ac:dyDescent="0.25">
      <c r="A7" s="92" t="s">
        <v>147</v>
      </c>
      <c r="B7" s="39">
        <v>0.18114175708546598</v>
      </c>
      <c r="C7" s="52">
        <v>0.20854922018360472</v>
      </c>
      <c r="D7" s="52">
        <v>0.20244764915371377</v>
      </c>
      <c r="E7" s="52">
        <v>0.18720032555760946</v>
      </c>
      <c r="F7" s="52">
        <v>0.15523756976793363</v>
      </c>
      <c r="G7" s="65">
        <v>0.13126301549799707</v>
      </c>
    </row>
    <row r="8" spans="1:7" ht="19.95" customHeight="1" x14ac:dyDescent="0.25">
      <c r="A8" s="92"/>
      <c r="B8" s="40">
        <v>362</v>
      </c>
      <c r="C8" s="53">
        <v>417</v>
      </c>
      <c r="D8" s="53">
        <v>405</v>
      </c>
      <c r="E8" s="53">
        <v>374</v>
      </c>
      <c r="F8" s="53">
        <v>310</v>
      </c>
      <c r="G8" s="66">
        <v>263</v>
      </c>
    </row>
    <row r="9" spans="1:7" ht="19.95" customHeight="1" x14ac:dyDescent="0.25">
      <c r="A9" s="91" t="s">
        <v>148</v>
      </c>
      <c r="B9" s="41">
        <v>0.30422039399632789</v>
      </c>
      <c r="C9" s="54">
        <v>0.32603961354037408</v>
      </c>
      <c r="D9" s="54">
        <v>0.31048997323460875</v>
      </c>
      <c r="E9" s="54">
        <v>0.34393620783160722</v>
      </c>
      <c r="F9" s="54">
        <v>0.33982730576992126</v>
      </c>
      <c r="G9" s="67">
        <v>0.34583221092162197</v>
      </c>
    </row>
    <row r="10" spans="1:7" ht="19.95" customHeight="1" x14ac:dyDescent="0.25">
      <c r="A10" s="91"/>
      <c r="B10" s="38">
        <v>608</v>
      </c>
      <c r="C10" s="51">
        <v>652</v>
      </c>
      <c r="D10" s="51">
        <v>621</v>
      </c>
      <c r="E10" s="51">
        <v>688</v>
      </c>
      <c r="F10" s="51">
        <v>680</v>
      </c>
      <c r="G10" s="64">
        <v>692</v>
      </c>
    </row>
    <row r="11" spans="1:7" ht="19.95" customHeight="1" x14ac:dyDescent="0.25">
      <c r="A11" s="92" t="s">
        <v>118</v>
      </c>
      <c r="B11" s="39">
        <v>0.21517973082411501</v>
      </c>
      <c r="C11" s="52">
        <v>0.22488685427886587</v>
      </c>
      <c r="D11" s="52">
        <v>0.21313564337375893</v>
      </c>
      <c r="E11" s="52">
        <v>0.18777314606842496</v>
      </c>
      <c r="F11" s="52">
        <v>0.18156166967510332</v>
      </c>
      <c r="G11" s="65">
        <v>0.24611030787604057</v>
      </c>
    </row>
    <row r="12" spans="1:7" ht="19.95" customHeight="1" x14ac:dyDescent="0.25">
      <c r="A12" s="93"/>
      <c r="B12" s="42">
        <v>430</v>
      </c>
      <c r="C12" s="57">
        <v>450</v>
      </c>
      <c r="D12" s="57">
        <v>426</v>
      </c>
      <c r="E12" s="57">
        <v>376</v>
      </c>
      <c r="F12" s="57">
        <v>363</v>
      </c>
      <c r="G12" s="68">
        <v>492</v>
      </c>
    </row>
    <row r="14" spans="1:7" x14ac:dyDescent="0.25">
      <c r="A14" s="26" t="s">
        <v>367</v>
      </c>
    </row>
    <row r="15" spans="1:7" x14ac:dyDescent="0.25">
      <c r="B15" s="72"/>
      <c r="C15" s="72"/>
      <c r="D15" s="72"/>
      <c r="E15" s="72"/>
      <c r="F15" s="72"/>
      <c r="G15" s="72"/>
    </row>
  </sheetData>
  <mergeCells count="5">
    <mergeCell ref="A1:G1"/>
    <mergeCell ref="A5:A6"/>
    <mergeCell ref="A7:A8"/>
    <mergeCell ref="A9:A10"/>
    <mergeCell ref="A11:A12"/>
  </mergeCells>
  <hyperlinks>
    <hyperlink ref="A14" location="'Index'!B51" display="Return to index" xr:uid="{A38C9CD2-8D5D-4DA9-8C96-860E37C271E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0.29945811809409184</v>
      </c>
      <c r="C6" s="37">
        <v>0.1258267203104072</v>
      </c>
      <c r="D6" s="37">
        <v>0.59959340261437266</v>
      </c>
      <c r="E6" s="37">
        <v>0.42944592910654544</v>
      </c>
      <c r="F6" s="37">
        <v>0.34030911043349887</v>
      </c>
      <c r="G6" s="37">
        <v>6.3168198374275425E-2</v>
      </c>
      <c r="H6" s="50">
        <v>0.13969576506207557</v>
      </c>
      <c r="I6" s="37">
        <v>0.587105798100923</v>
      </c>
      <c r="J6" s="37">
        <v>0.54416896577155882</v>
      </c>
      <c r="K6" s="50">
        <v>0.47500019390934656</v>
      </c>
      <c r="L6" s="37">
        <v>0.15817743818674579</v>
      </c>
      <c r="M6" s="50">
        <v>0.32576772517661828</v>
      </c>
      <c r="N6" s="37">
        <v>0.27383026486808082</v>
      </c>
      <c r="O6" s="50">
        <v>0.37565513219554936</v>
      </c>
      <c r="P6" s="37">
        <v>0.26164565928380801</v>
      </c>
      <c r="Q6" s="37">
        <v>0.32039518716978777</v>
      </c>
      <c r="R6" s="37">
        <v>0.22815651535823278</v>
      </c>
      <c r="S6" s="50">
        <v>0.30737377476810757</v>
      </c>
      <c r="T6" s="37">
        <v>0.25155642498698649</v>
      </c>
      <c r="U6" s="37">
        <v>0.38570601756199252</v>
      </c>
      <c r="V6" s="37">
        <v>0.27864067762957878</v>
      </c>
      <c r="W6" s="37">
        <v>0.3600027999737096</v>
      </c>
      <c r="X6" s="37">
        <v>0.28079304484176626</v>
      </c>
      <c r="Y6" s="43">
        <v>0</v>
      </c>
    </row>
    <row r="7" spans="1:25" ht="19.95" customHeight="1" x14ac:dyDescent="0.25">
      <c r="A7" s="83"/>
      <c r="B7" s="44">
        <v>599</v>
      </c>
      <c r="C7" s="38">
        <v>43</v>
      </c>
      <c r="D7" s="38">
        <v>288</v>
      </c>
      <c r="E7" s="38">
        <v>75</v>
      </c>
      <c r="F7" s="38">
        <v>33</v>
      </c>
      <c r="G7" s="38">
        <v>13</v>
      </c>
      <c r="H7" s="51">
        <v>83</v>
      </c>
      <c r="I7" s="38">
        <v>239</v>
      </c>
      <c r="J7" s="38">
        <v>64</v>
      </c>
      <c r="K7" s="51">
        <v>326</v>
      </c>
      <c r="L7" s="38">
        <v>111</v>
      </c>
      <c r="M7" s="51">
        <v>315</v>
      </c>
      <c r="N7" s="38">
        <v>282</v>
      </c>
      <c r="O7" s="51">
        <v>206</v>
      </c>
      <c r="P7" s="38">
        <v>126</v>
      </c>
      <c r="Q7" s="38">
        <v>159</v>
      </c>
      <c r="R7" s="38">
        <v>108</v>
      </c>
      <c r="S7" s="51">
        <v>147</v>
      </c>
      <c r="T7" s="38">
        <v>83</v>
      </c>
      <c r="U7" s="38">
        <v>103</v>
      </c>
      <c r="V7" s="38">
        <v>183</v>
      </c>
      <c r="W7" s="38">
        <v>35</v>
      </c>
      <c r="X7" s="38">
        <v>48</v>
      </c>
      <c r="Y7" s="44">
        <v>0</v>
      </c>
    </row>
    <row r="8" spans="1:25" ht="19.95" customHeight="1" x14ac:dyDescent="0.25">
      <c r="A8" s="82" t="s">
        <v>147</v>
      </c>
      <c r="B8" s="45">
        <v>0.18114175708546598</v>
      </c>
      <c r="C8" s="39">
        <v>0.50858837135365365</v>
      </c>
      <c r="D8" s="39">
        <v>6.7377451865863566E-2</v>
      </c>
      <c r="E8" s="39">
        <v>0.13928697813977733</v>
      </c>
      <c r="F8" s="39">
        <v>7.5016377730027117E-2</v>
      </c>
      <c r="G8" s="39">
        <v>0.25697231711316537</v>
      </c>
      <c r="H8" s="52">
        <v>0.39852953379430062</v>
      </c>
      <c r="I8" s="39">
        <v>5.5747590588500456E-2</v>
      </c>
      <c r="J8" s="39">
        <v>8.9877407311833968E-2</v>
      </c>
      <c r="K8" s="52">
        <v>0.14760572656452944</v>
      </c>
      <c r="L8" s="39">
        <v>0.26393186482681341</v>
      </c>
      <c r="M8" s="52">
        <v>0.20643075158808444</v>
      </c>
      <c r="N8" s="39">
        <v>0.15830439613992697</v>
      </c>
      <c r="O8" s="52">
        <v>0.17467286731756582</v>
      </c>
      <c r="P8" s="39">
        <v>0.1667615523260611</v>
      </c>
      <c r="Q8" s="39">
        <v>0.16443720832302572</v>
      </c>
      <c r="R8" s="39">
        <v>0.22063855035731231</v>
      </c>
      <c r="S8" s="52">
        <v>0.1429680249764107</v>
      </c>
      <c r="T8" s="39">
        <v>0.18054880101806234</v>
      </c>
      <c r="U8" s="39">
        <v>0.17775487081873734</v>
      </c>
      <c r="V8" s="39">
        <v>0.2209465713785573</v>
      </c>
      <c r="W8" s="39">
        <v>0.22972669200924006</v>
      </c>
      <c r="X8" s="39">
        <v>0.11426240336469969</v>
      </c>
      <c r="Y8" s="45">
        <v>0</v>
      </c>
    </row>
    <row r="9" spans="1:25" ht="19.95" customHeight="1" x14ac:dyDescent="0.25">
      <c r="A9" s="82"/>
      <c r="B9" s="46">
        <v>362</v>
      </c>
      <c r="C9" s="40">
        <v>172</v>
      </c>
      <c r="D9" s="40">
        <v>32</v>
      </c>
      <c r="E9" s="40">
        <v>24</v>
      </c>
      <c r="F9" s="40">
        <v>7</v>
      </c>
      <c r="G9" s="40">
        <v>52</v>
      </c>
      <c r="H9" s="53">
        <v>238</v>
      </c>
      <c r="I9" s="40">
        <v>23</v>
      </c>
      <c r="J9" s="40">
        <v>11</v>
      </c>
      <c r="K9" s="53">
        <v>101</v>
      </c>
      <c r="L9" s="40">
        <v>185</v>
      </c>
      <c r="M9" s="53">
        <v>199</v>
      </c>
      <c r="N9" s="40">
        <v>163</v>
      </c>
      <c r="O9" s="53">
        <v>96</v>
      </c>
      <c r="P9" s="40">
        <v>80</v>
      </c>
      <c r="Q9" s="40">
        <v>82</v>
      </c>
      <c r="R9" s="40">
        <v>105</v>
      </c>
      <c r="S9" s="53">
        <v>68</v>
      </c>
      <c r="T9" s="40">
        <v>60</v>
      </c>
      <c r="U9" s="40">
        <v>47</v>
      </c>
      <c r="V9" s="40">
        <v>145</v>
      </c>
      <c r="W9" s="40">
        <v>22</v>
      </c>
      <c r="X9" s="40">
        <v>19</v>
      </c>
      <c r="Y9" s="46">
        <v>0</v>
      </c>
    </row>
    <row r="10" spans="1:25" ht="19.95" customHeight="1" x14ac:dyDescent="0.25">
      <c r="A10" s="83" t="s">
        <v>148</v>
      </c>
      <c r="B10" s="47">
        <v>0.30422039399632789</v>
      </c>
      <c r="C10" s="41">
        <v>0.1986372726251964</v>
      </c>
      <c r="D10" s="41">
        <v>0.18492995414640376</v>
      </c>
      <c r="E10" s="41">
        <v>0.28269778616090574</v>
      </c>
      <c r="F10" s="41">
        <v>0.43176419632025653</v>
      </c>
      <c r="G10" s="41">
        <v>0.50978680894785344</v>
      </c>
      <c r="H10" s="54">
        <v>0.29148390553339371</v>
      </c>
      <c r="I10" s="41">
        <v>0.222316839078848</v>
      </c>
      <c r="J10" s="41">
        <v>0.28324259225939857</v>
      </c>
      <c r="K10" s="54">
        <v>0.21390380863576661</v>
      </c>
      <c r="L10" s="41">
        <v>0.39498176996919804</v>
      </c>
      <c r="M10" s="54">
        <v>0.30223827144050786</v>
      </c>
      <c r="N10" s="41">
        <v>0.30695494480276631</v>
      </c>
      <c r="O10" s="54">
        <v>0.26149262022577557</v>
      </c>
      <c r="P10" s="41">
        <v>0.34362786211778329</v>
      </c>
      <c r="Q10" s="41">
        <v>0.29914237358110235</v>
      </c>
      <c r="R10" s="41">
        <v>0.31877343092938043</v>
      </c>
      <c r="S10" s="54">
        <v>0.33625818464416701</v>
      </c>
      <c r="T10" s="41">
        <v>0.36584615823182853</v>
      </c>
      <c r="U10" s="41">
        <v>0.22976654120443693</v>
      </c>
      <c r="V10" s="41">
        <v>0.28351395685103353</v>
      </c>
      <c r="W10" s="41">
        <v>0.2560529776861335</v>
      </c>
      <c r="X10" s="41">
        <v>0.31821603031199985</v>
      </c>
      <c r="Y10" s="47">
        <v>0</v>
      </c>
    </row>
    <row r="11" spans="1:25" ht="19.95" customHeight="1" x14ac:dyDescent="0.25">
      <c r="A11" s="83"/>
      <c r="B11" s="44">
        <v>608</v>
      </c>
      <c r="C11" s="38">
        <v>67</v>
      </c>
      <c r="D11" s="38">
        <v>89</v>
      </c>
      <c r="E11" s="38">
        <v>49</v>
      </c>
      <c r="F11" s="38">
        <v>41</v>
      </c>
      <c r="G11" s="38">
        <v>104</v>
      </c>
      <c r="H11" s="51">
        <v>174</v>
      </c>
      <c r="I11" s="38">
        <v>90</v>
      </c>
      <c r="J11" s="38">
        <v>33</v>
      </c>
      <c r="K11" s="51">
        <v>147</v>
      </c>
      <c r="L11" s="38">
        <v>277</v>
      </c>
      <c r="M11" s="51">
        <v>292</v>
      </c>
      <c r="N11" s="38">
        <v>316</v>
      </c>
      <c r="O11" s="51">
        <v>143</v>
      </c>
      <c r="P11" s="38">
        <v>166</v>
      </c>
      <c r="Q11" s="38">
        <v>148</v>
      </c>
      <c r="R11" s="38">
        <v>151</v>
      </c>
      <c r="S11" s="51">
        <v>161</v>
      </c>
      <c r="T11" s="38">
        <v>121</v>
      </c>
      <c r="U11" s="38">
        <v>61</v>
      </c>
      <c r="V11" s="38">
        <v>186</v>
      </c>
      <c r="W11" s="38">
        <v>25</v>
      </c>
      <c r="X11" s="38">
        <v>54</v>
      </c>
      <c r="Y11" s="44">
        <v>0</v>
      </c>
    </row>
    <row r="12" spans="1:25" ht="19.95" customHeight="1" x14ac:dyDescent="0.25">
      <c r="A12" s="82" t="s">
        <v>118</v>
      </c>
      <c r="B12" s="45">
        <v>0.21517973082411501</v>
      </c>
      <c r="C12" s="39">
        <v>0.16694763571074339</v>
      </c>
      <c r="D12" s="39">
        <v>0.14809919137335845</v>
      </c>
      <c r="E12" s="39">
        <v>0.14856930659277151</v>
      </c>
      <c r="F12" s="39">
        <v>0.15291031551621767</v>
      </c>
      <c r="G12" s="39">
        <v>0.17007267556470551</v>
      </c>
      <c r="H12" s="52">
        <v>0.17029079561023089</v>
      </c>
      <c r="I12" s="39">
        <v>0.13482977223172823</v>
      </c>
      <c r="J12" s="39">
        <v>8.2711034657208651E-2</v>
      </c>
      <c r="K12" s="52">
        <v>0.16349027089035886</v>
      </c>
      <c r="L12" s="39">
        <v>0.18290892701724348</v>
      </c>
      <c r="M12" s="52">
        <v>0.16556325179479037</v>
      </c>
      <c r="N12" s="39">
        <v>0.26091039418922568</v>
      </c>
      <c r="O12" s="52">
        <v>0.18817938026110984</v>
      </c>
      <c r="P12" s="39">
        <v>0.22796492627234713</v>
      </c>
      <c r="Q12" s="39">
        <v>0.21602523092608356</v>
      </c>
      <c r="R12" s="39">
        <v>0.23243150335507448</v>
      </c>
      <c r="S12" s="52">
        <v>0.21340001561131478</v>
      </c>
      <c r="T12" s="39">
        <v>0.20204861576312294</v>
      </c>
      <c r="U12" s="39">
        <v>0.20677257041483396</v>
      </c>
      <c r="V12" s="39">
        <v>0.21689879414083241</v>
      </c>
      <c r="W12" s="39">
        <v>0.1542175303309172</v>
      </c>
      <c r="X12" s="39">
        <v>0.28672852148153427</v>
      </c>
      <c r="Y12" s="45">
        <v>0</v>
      </c>
    </row>
    <row r="13" spans="1:25" ht="19.95" customHeight="1" x14ac:dyDescent="0.25">
      <c r="A13" s="84"/>
      <c r="B13" s="48">
        <v>430</v>
      </c>
      <c r="C13" s="42">
        <v>56</v>
      </c>
      <c r="D13" s="42">
        <v>71</v>
      </c>
      <c r="E13" s="42">
        <v>26</v>
      </c>
      <c r="F13" s="42">
        <v>15</v>
      </c>
      <c r="G13" s="42">
        <v>35</v>
      </c>
      <c r="H13" s="57">
        <v>102</v>
      </c>
      <c r="I13" s="42">
        <v>55</v>
      </c>
      <c r="J13" s="42">
        <v>10</v>
      </c>
      <c r="K13" s="57">
        <v>112</v>
      </c>
      <c r="L13" s="42">
        <v>128</v>
      </c>
      <c r="M13" s="57">
        <v>160</v>
      </c>
      <c r="N13" s="42">
        <v>269</v>
      </c>
      <c r="O13" s="57">
        <v>103</v>
      </c>
      <c r="P13" s="42">
        <v>110</v>
      </c>
      <c r="Q13" s="42">
        <v>107</v>
      </c>
      <c r="R13" s="42">
        <v>110</v>
      </c>
      <c r="S13" s="57">
        <v>102</v>
      </c>
      <c r="T13" s="42">
        <v>67</v>
      </c>
      <c r="U13" s="42">
        <v>55</v>
      </c>
      <c r="V13" s="42">
        <v>142</v>
      </c>
      <c r="W13" s="42">
        <v>15</v>
      </c>
      <c r="X13" s="42">
        <v>49</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2" display="Return to index" xr:uid="{ECEF5BB3-2D39-4146-ADC9-F8E8DD52E4C3}"/>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0.24052431199715613</v>
      </c>
      <c r="C6" s="37">
        <v>7.8249863857727725E-2</v>
      </c>
      <c r="D6" s="37">
        <v>0.51512843946259368</v>
      </c>
      <c r="E6" s="37">
        <v>0.28846444277614947</v>
      </c>
      <c r="F6" s="37">
        <v>0.25899716249946708</v>
      </c>
      <c r="G6" s="37">
        <v>4.7740674477348408E-2</v>
      </c>
      <c r="H6" s="50">
        <v>8.7834046510068195E-2</v>
      </c>
      <c r="I6" s="37">
        <v>0.50450397801210045</v>
      </c>
      <c r="J6" s="37">
        <v>0.32545697685423869</v>
      </c>
      <c r="K6" s="50">
        <v>0.3819314872284143</v>
      </c>
      <c r="L6" s="37">
        <v>0.10939113096875146</v>
      </c>
      <c r="M6" s="50">
        <v>0.27922458227327512</v>
      </c>
      <c r="N6" s="37">
        <v>0.20426728347616932</v>
      </c>
      <c r="O6" s="50">
        <v>0.32938275198772948</v>
      </c>
      <c r="P6" s="37">
        <v>0.2554908885947923</v>
      </c>
      <c r="Q6" s="37">
        <v>0.23152239166296226</v>
      </c>
      <c r="R6" s="37">
        <v>0.13237979093978613</v>
      </c>
      <c r="S6" s="50">
        <v>0.24983582035938251</v>
      </c>
      <c r="T6" s="37">
        <v>0.19394156105482607</v>
      </c>
      <c r="U6" s="37">
        <v>0.3468059496666428</v>
      </c>
      <c r="V6" s="37">
        <v>0.20660862464980589</v>
      </c>
      <c r="W6" s="37">
        <v>0.30859897003794096</v>
      </c>
      <c r="X6" s="37">
        <v>0.23008181759564</v>
      </c>
      <c r="Y6" s="43">
        <v>0</v>
      </c>
    </row>
    <row r="7" spans="1:25" ht="19.95" customHeight="1" x14ac:dyDescent="0.25">
      <c r="A7" s="83"/>
      <c r="B7" s="44">
        <v>481</v>
      </c>
      <c r="C7" s="38">
        <v>26</v>
      </c>
      <c r="D7" s="38">
        <v>248</v>
      </c>
      <c r="E7" s="38">
        <v>50</v>
      </c>
      <c r="F7" s="38">
        <v>25</v>
      </c>
      <c r="G7" s="38">
        <v>10</v>
      </c>
      <c r="H7" s="51">
        <v>52</v>
      </c>
      <c r="I7" s="38">
        <v>205</v>
      </c>
      <c r="J7" s="38">
        <v>38</v>
      </c>
      <c r="K7" s="51">
        <v>262</v>
      </c>
      <c r="L7" s="38">
        <v>77</v>
      </c>
      <c r="M7" s="51">
        <v>270</v>
      </c>
      <c r="N7" s="38">
        <v>210</v>
      </c>
      <c r="O7" s="51">
        <v>180</v>
      </c>
      <c r="P7" s="38">
        <v>123</v>
      </c>
      <c r="Q7" s="38">
        <v>115</v>
      </c>
      <c r="R7" s="38">
        <v>63</v>
      </c>
      <c r="S7" s="51">
        <v>120</v>
      </c>
      <c r="T7" s="38">
        <v>64</v>
      </c>
      <c r="U7" s="38">
        <v>93</v>
      </c>
      <c r="V7" s="38">
        <v>135</v>
      </c>
      <c r="W7" s="38">
        <v>30</v>
      </c>
      <c r="X7" s="38">
        <v>39</v>
      </c>
      <c r="Y7" s="44">
        <v>0</v>
      </c>
    </row>
    <row r="8" spans="1:25" ht="19.95" customHeight="1" x14ac:dyDescent="0.25">
      <c r="A8" s="82" t="s">
        <v>147</v>
      </c>
      <c r="B8" s="45">
        <v>0.20854922018360472</v>
      </c>
      <c r="C8" s="39">
        <v>0.58122250916604312</v>
      </c>
      <c r="D8" s="39">
        <v>0.10027027662752819</v>
      </c>
      <c r="E8" s="39">
        <v>0.17830776105278257</v>
      </c>
      <c r="F8" s="39">
        <v>5.9167990756436743E-2</v>
      </c>
      <c r="G8" s="39">
        <v>0.27177433897230613</v>
      </c>
      <c r="H8" s="52">
        <v>0.44941881129295808</v>
      </c>
      <c r="I8" s="39">
        <v>9.2120538922275508E-2</v>
      </c>
      <c r="J8" s="39">
        <v>0.14395750137343055</v>
      </c>
      <c r="K8" s="52">
        <v>0.18638718967380005</v>
      </c>
      <c r="L8" s="39">
        <v>0.30404864729562531</v>
      </c>
      <c r="M8" s="52">
        <v>0.22669498038811006</v>
      </c>
      <c r="N8" s="39">
        <v>0.1925441776000773</v>
      </c>
      <c r="O8" s="52">
        <v>0.1753917157737927</v>
      </c>
      <c r="P8" s="39">
        <v>0.16168290505840649</v>
      </c>
      <c r="Q8" s="39">
        <v>0.21377442256341189</v>
      </c>
      <c r="R8" s="39">
        <v>0.28883192894952381</v>
      </c>
      <c r="S8" s="52">
        <v>0.18124233014922195</v>
      </c>
      <c r="T8" s="39">
        <v>0.22824903465205781</v>
      </c>
      <c r="U8" s="39">
        <v>0.24488733790307002</v>
      </c>
      <c r="V8" s="39">
        <v>0.23230024099446278</v>
      </c>
      <c r="W8" s="39">
        <v>0.17016143887926094</v>
      </c>
      <c r="X8" s="39">
        <v>0.12053196282503352</v>
      </c>
      <c r="Y8" s="45">
        <v>0</v>
      </c>
    </row>
    <row r="9" spans="1:25" ht="19.95" customHeight="1" x14ac:dyDescent="0.25">
      <c r="A9" s="82"/>
      <c r="B9" s="46">
        <v>417</v>
      </c>
      <c r="C9" s="40">
        <v>196</v>
      </c>
      <c r="D9" s="40">
        <v>48</v>
      </c>
      <c r="E9" s="40">
        <v>31</v>
      </c>
      <c r="F9" s="40">
        <v>6</v>
      </c>
      <c r="G9" s="40">
        <v>55</v>
      </c>
      <c r="H9" s="53">
        <v>269</v>
      </c>
      <c r="I9" s="40">
        <v>37</v>
      </c>
      <c r="J9" s="40">
        <v>17</v>
      </c>
      <c r="K9" s="53">
        <v>128</v>
      </c>
      <c r="L9" s="40">
        <v>213</v>
      </c>
      <c r="M9" s="53">
        <v>219</v>
      </c>
      <c r="N9" s="40">
        <v>198</v>
      </c>
      <c r="O9" s="53">
        <v>96</v>
      </c>
      <c r="P9" s="40">
        <v>78</v>
      </c>
      <c r="Q9" s="40">
        <v>106</v>
      </c>
      <c r="R9" s="40">
        <v>137</v>
      </c>
      <c r="S9" s="53">
        <v>87</v>
      </c>
      <c r="T9" s="40">
        <v>76</v>
      </c>
      <c r="U9" s="40">
        <v>65</v>
      </c>
      <c r="V9" s="40">
        <v>152</v>
      </c>
      <c r="W9" s="40">
        <v>16</v>
      </c>
      <c r="X9" s="40">
        <v>21</v>
      </c>
      <c r="Y9" s="46">
        <v>0</v>
      </c>
    </row>
    <row r="10" spans="1:25" ht="19.95" customHeight="1" x14ac:dyDescent="0.25">
      <c r="A10" s="83" t="s">
        <v>148</v>
      </c>
      <c r="B10" s="47">
        <v>0.32603961354037408</v>
      </c>
      <c r="C10" s="41">
        <v>0.19319037503781797</v>
      </c>
      <c r="D10" s="41">
        <v>0.21142136967478539</v>
      </c>
      <c r="E10" s="41">
        <v>0.31302021087136173</v>
      </c>
      <c r="F10" s="41">
        <v>0.48174464691328472</v>
      </c>
      <c r="G10" s="41">
        <v>0.5367699777543673</v>
      </c>
      <c r="H10" s="54">
        <v>0.30131399150265237</v>
      </c>
      <c r="I10" s="41">
        <v>0.25632531091091909</v>
      </c>
      <c r="J10" s="41">
        <v>0.3385644018294664</v>
      </c>
      <c r="K10" s="54">
        <v>0.25531714789810162</v>
      </c>
      <c r="L10" s="41">
        <v>0.39655431285524251</v>
      </c>
      <c r="M10" s="54">
        <v>0.31884544442868157</v>
      </c>
      <c r="N10" s="41">
        <v>0.33249069681848853</v>
      </c>
      <c r="O10" s="54">
        <v>0.29618672194193224</v>
      </c>
      <c r="P10" s="41">
        <v>0.34663143340506763</v>
      </c>
      <c r="Q10" s="41">
        <v>0.31587023546470677</v>
      </c>
      <c r="R10" s="41">
        <v>0.35016855322035101</v>
      </c>
      <c r="S10" s="54">
        <v>0.34819642470131795</v>
      </c>
      <c r="T10" s="41">
        <v>0.36997569371370242</v>
      </c>
      <c r="U10" s="41">
        <v>0.25418983539832651</v>
      </c>
      <c r="V10" s="41">
        <v>0.30276623219571458</v>
      </c>
      <c r="W10" s="41">
        <v>0.33220657262010406</v>
      </c>
      <c r="X10" s="41">
        <v>0.37710643847749958</v>
      </c>
      <c r="Y10" s="47">
        <v>0</v>
      </c>
    </row>
    <row r="11" spans="1:25" ht="19.95" customHeight="1" x14ac:dyDescent="0.25">
      <c r="A11" s="83"/>
      <c r="B11" s="44">
        <v>652</v>
      </c>
      <c r="C11" s="38">
        <v>65</v>
      </c>
      <c r="D11" s="38">
        <v>102</v>
      </c>
      <c r="E11" s="38">
        <v>55</v>
      </c>
      <c r="F11" s="38">
        <v>46</v>
      </c>
      <c r="G11" s="38">
        <v>109</v>
      </c>
      <c r="H11" s="51">
        <v>180</v>
      </c>
      <c r="I11" s="38">
        <v>104</v>
      </c>
      <c r="J11" s="38">
        <v>40</v>
      </c>
      <c r="K11" s="51">
        <v>175</v>
      </c>
      <c r="L11" s="38">
        <v>278</v>
      </c>
      <c r="M11" s="51">
        <v>308</v>
      </c>
      <c r="N11" s="38">
        <v>342</v>
      </c>
      <c r="O11" s="51">
        <v>162</v>
      </c>
      <c r="P11" s="38">
        <v>167</v>
      </c>
      <c r="Q11" s="38">
        <v>157</v>
      </c>
      <c r="R11" s="38">
        <v>166</v>
      </c>
      <c r="S11" s="51">
        <v>167</v>
      </c>
      <c r="T11" s="38">
        <v>122</v>
      </c>
      <c r="U11" s="38">
        <v>68</v>
      </c>
      <c r="V11" s="38">
        <v>199</v>
      </c>
      <c r="W11" s="38">
        <v>32</v>
      </c>
      <c r="X11" s="38">
        <v>64</v>
      </c>
      <c r="Y11" s="44">
        <v>0</v>
      </c>
    </row>
    <row r="12" spans="1:25" ht="19.95" customHeight="1" x14ac:dyDescent="0.25">
      <c r="A12" s="82" t="s">
        <v>118</v>
      </c>
      <c r="B12" s="45">
        <v>0.22488685427886587</v>
      </c>
      <c r="C12" s="39">
        <v>0.14733725193841182</v>
      </c>
      <c r="D12" s="39">
        <v>0.17317991423509138</v>
      </c>
      <c r="E12" s="39">
        <v>0.22020758529970633</v>
      </c>
      <c r="F12" s="39">
        <v>0.20009019983081161</v>
      </c>
      <c r="G12" s="39">
        <v>0.1437150087959779</v>
      </c>
      <c r="H12" s="52">
        <v>0.16143315069432229</v>
      </c>
      <c r="I12" s="39">
        <v>0.14705017215470462</v>
      </c>
      <c r="J12" s="39">
        <v>0.1920211199428645</v>
      </c>
      <c r="K12" s="52">
        <v>0.17636417519968522</v>
      </c>
      <c r="L12" s="39">
        <v>0.1900059088803813</v>
      </c>
      <c r="M12" s="52">
        <v>0.17523499290993386</v>
      </c>
      <c r="N12" s="39">
        <v>0.27069784210526471</v>
      </c>
      <c r="O12" s="52">
        <v>0.19903881029654646</v>
      </c>
      <c r="P12" s="39">
        <v>0.23619477294173299</v>
      </c>
      <c r="Q12" s="39">
        <v>0.23883295030891838</v>
      </c>
      <c r="R12" s="39">
        <v>0.22861972689033916</v>
      </c>
      <c r="S12" s="52">
        <v>0.22072542479007776</v>
      </c>
      <c r="T12" s="39">
        <v>0.20783371057941419</v>
      </c>
      <c r="U12" s="39">
        <v>0.15411687703196134</v>
      </c>
      <c r="V12" s="39">
        <v>0.25832490216001902</v>
      </c>
      <c r="W12" s="39">
        <v>0.18903301846269444</v>
      </c>
      <c r="X12" s="39">
        <v>0.2722797811018271</v>
      </c>
      <c r="Y12" s="45">
        <v>0</v>
      </c>
    </row>
    <row r="13" spans="1:25" ht="19.95" customHeight="1" x14ac:dyDescent="0.25">
      <c r="A13" s="84"/>
      <c r="B13" s="48">
        <v>450</v>
      </c>
      <c r="C13" s="42">
        <v>50</v>
      </c>
      <c r="D13" s="42">
        <v>83</v>
      </c>
      <c r="E13" s="42">
        <v>38</v>
      </c>
      <c r="F13" s="42">
        <v>19</v>
      </c>
      <c r="G13" s="42">
        <v>29</v>
      </c>
      <c r="H13" s="57">
        <v>96</v>
      </c>
      <c r="I13" s="42">
        <v>60</v>
      </c>
      <c r="J13" s="42">
        <v>22</v>
      </c>
      <c r="K13" s="57">
        <v>121</v>
      </c>
      <c r="L13" s="42">
        <v>133</v>
      </c>
      <c r="M13" s="57">
        <v>169</v>
      </c>
      <c r="N13" s="42">
        <v>279</v>
      </c>
      <c r="O13" s="57">
        <v>109</v>
      </c>
      <c r="P13" s="42">
        <v>114</v>
      </c>
      <c r="Q13" s="42">
        <v>119</v>
      </c>
      <c r="R13" s="42">
        <v>109</v>
      </c>
      <c r="S13" s="57">
        <v>106</v>
      </c>
      <c r="T13" s="42">
        <v>69</v>
      </c>
      <c r="U13" s="42">
        <v>41</v>
      </c>
      <c r="V13" s="42">
        <v>169</v>
      </c>
      <c r="W13" s="42">
        <v>18</v>
      </c>
      <c r="X13" s="42">
        <v>46</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16406975-82BD-4D79-8157-D6D1C154F16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0.27392673423791886</v>
      </c>
      <c r="C6" s="37">
        <v>8.9317210977750167E-2</v>
      </c>
      <c r="D6" s="37">
        <v>0.58484382436583193</v>
      </c>
      <c r="E6" s="37">
        <v>0.37001503654644696</v>
      </c>
      <c r="F6" s="37">
        <v>0.24585369618823616</v>
      </c>
      <c r="G6" s="37">
        <v>0.12567901566592299</v>
      </c>
      <c r="H6" s="50">
        <v>0.13554683846887233</v>
      </c>
      <c r="I6" s="37">
        <v>0.54771980475762394</v>
      </c>
      <c r="J6" s="37">
        <v>0.46923887138677001</v>
      </c>
      <c r="K6" s="50">
        <v>0.42305067147675418</v>
      </c>
      <c r="L6" s="37">
        <v>0.17704037628903485</v>
      </c>
      <c r="M6" s="50">
        <v>0.3127281837138961</v>
      </c>
      <c r="N6" s="37">
        <v>0.23773703049444897</v>
      </c>
      <c r="O6" s="50">
        <v>0.3303242897144596</v>
      </c>
      <c r="P6" s="37">
        <v>0.24264710986856106</v>
      </c>
      <c r="Q6" s="37">
        <v>0.30789617664619806</v>
      </c>
      <c r="R6" s="37">
        <v>0.20518879188459288</v>
      </c>
      <c r="S6" s="50">
        <v>0.30948426748899371</v>
      </c>
      <c r="T6" s="37">
        <v>0.21598502100569911</v>
      </c>
      <c r="U6" s="37">
        <v>0.33226402627273921</v>
      </c>
      <c r="V6" s="37">
        <v>0.24556342083712285</v>
      </c>
      <c r="W6" s="37">
        <v>0.34300687589674544</v>
      </c>
      <c r="X6" s="37">
        <v>0.26502321426128478</v>
      </c>
      <c r="Y6" s="43">
        <v>0</v>
      </c>
    </row>
    <row r="7" spans="1:25" ht="19.95" customHeight="1" x14ac:dyDescent="0.25">
      <c r="A7" s="83"/>
      <c r="B7" s="44">
        <v>548</v>
      </c>
      <c r="C7" s="38">
        <v>30</v>
      </c>
      <c r="D7" s="38">
        <v>281</v>
      </c>
      <c r="E7" s="38">
        <v>64</v>
      </c>
      <c r="F7" s="38">
        <v>24</v>
      </c>
      <c r="G7" s="38">
        <v>26</v>
      </c>
      <c r="H7" s="51">
        <v>81</v>
      </c>
      <c r="I7" s="38">
        <v>223</v>
      </c>
      <c r="J7" s="38">
        <v>55</v>
      </c>
      <c r="K7" s="51">
        <v>290</v>
      </c>
      <c r="L7" s="38">
        <v>124</v>
      </c>
      <c r="M7" s="51">
        <v>302</v>
      </c>
      <c r="N7" s="38">
        <v>245</v>
      </c>
      <c r="O7" s="51">
        <v>181</v>
      </c>
      <c r="P7" s="38">
        <v>117</v>
      </c>
      <c r="Q7" s="38">
        <v>153</v>
      </c>
      <c r="R7" s="38">
        <v>97</v>
      </c>
      <c r="S7" s="51">
        <v>148</v>
      </c>
      <c r="T7" s="38">
        <v>71</v>
      </c>
      <c r="U7" s="38">
        <v>89</v>
      </c>
      <c r="V7" s="38">
        <v>161</v>
      </c>
      <c r="W7" s="38">
        <v>33</v>
      </c>
      <c r="X7" s="38">
        <v>45</v>
      </c>
      <c r="Y7" s="44">
        <v>0</v>
      </c>
    </row>
    <row r="8" spans="1:25" ht="19.95" customHeight="1" x14ac:dyDescent="0.25">
      <c r="A8" s="82" t="s">
        <v>147</v>
      </c>
      <c r="B8" s="45">
        <v>0.20244764915371377</v>
      </c>
      <c r="C8" s="39">
        <v>0.52472414712332205</v>
      </c>
      <c r="D8" s="39">
        <v>8.3723715814476504E-2</v>
      </c>
      <c r="E8" s="39">
        <v>0.18540592172318263</v>
      </c>
      <c r="F8" s="39">
        <v>6.9446872850030261E-2</v>
      </c>
      <c r="G8" s="39">
        <v>0.23588055860027599</v>
      </c>
      <c r="H8" s="52">
        <v>0.41382891651239129</v>
      </c>
      <c r="I8" s="39">
        <v>8.1199493267764322E-2</v>
      </c>
      <c r="J8" s="39">
        <v>0.14137087176014085</v>
      </c>
      <c r="K8" s="52">
        <v>0.16464888490423579</v>
      </c>
      <c r="L8" s="39">
        <v>0.26928141881930723</v>
      </c>
      <c r="M8" s="52">
        <v>0.2179304611888645</v>
      </c>
      <c r="N8" s="39">
        <v>0.18891039678051069</v>
      </c>
      <c r="O8" s="52">
        <v>0.19966114189520454</v>
      </c>
      <c r="P8" s="39">
        <v>0.17341844771660533</v>
      </c>
      <c r="Q8" s="39">
        <v>0.17884606523368313</v>
      </c>
      <c r="R8" s="39">
        <v>0.25977046055987463</v>
      </c>
      <c r="S8" s="52">
        <v>0.16001868099674216</v>
      </c>
      <c r="T8" s="39">
        <v>0.19852744083894266</v>
      </c>
      <c r="U8" s="39">
        <v>0.20614393951495408</v>
      </c>
      <c r="V8" s="39">
        <v>0.239881805970866</v>
      </c>
      <c r="W8" s="39">
        <v>0.28374399402130218</v>
      </c>
      <c r="X8" s="39">
        <v>0.13346166001217002</v>
      </c>
      <c r="Y8" s="45">
        <v>0</v>
      </c>
    </row>
    <row r="9" spans="1:25" ht="19.95" customHeight="1" x14ac:dyDescent="0.25">
      <c r="A9" s="82"/>
      <c r="B9" s="46">
        <v>405</v>
      </c>
      <c r="C9" s="40">
        <v>177</v>
      </c>
      <c r="D9" s="40">
        <v>40</v>
      </c>
      <c r="E9" s="40">
        <v>32</v>
      </c>
      <c r="F9" s="40">
        <v>7</v>
      </c>
      <c r="G9" s="40">
        <v>48</v>
      </c>
      <c r="H9" s="53">
        <v>247</v>
      </c>
      <c r="I9" s="40">
        <v>33</v>
      </c>
      <c r="J9" s="40">
        <v>17</v>
      </c>
      <c r="K9" s="53">
        <v>113</v>
      </c>
      <c r="L9" s="40">
        <v>189</v>
      </c>
      <c r="M9" s="53">
        <v>210</v>
      </c>
      <c r="N9" s="40">
        <v>194</v>
      </c>
      <c r="O9" s="53">
        <v>109</v>
      </c>
      <c r="P9" s="40">
        <v>84</v>
      </c>
      <c r="Q9" s="40">
        <v>89</v>
      </c>
      <c r="R9" s="40">
        <v>123</v>
      </c>
      <c r="S9" s="53">
        <v>77</v>
      </c>
      <c r="T9" s="40">
        <v>66</v>
      </c>
      <c r="U9" s="40">
        <v>55</v>
      </c>
      <c r="V9" s="40">
        <v>157</v>
      </c>
      <c r="W9" s="40">
        <v>27</v>
      </c>
      <c r="X9" s="40">
        <v>23</v>
      </c>
      <c r="Y9" s="46">
        <v>0</v>
      </c>
    </row>
    <row r="10" spans="1:25" ht="19.95" customHeight="1" x14ac:dyDescent="0.25">
      <c r="A10" s="83" t="s">
        <v>148</v>
      </c>
      <c r="B10" s="47">
        <v>0.31048997323460875</v>
      </c>
      <c r="C10" s="41">
        <v>0.22074332140206207</v>
      </c>
      <c r="D10" s="41">
        <v>0.17383263568574919</v>
      </c>
      <c r="E10" s="41">
        <v>0.28210033851486505</v>
      </c>
      <c r="F10" s="41">
        <v>0.4825648572992926</v>
      </c>
      <c r="G10" s="41">
        <v>0.49082300766374481</v>
      </c>
      <c r="H10" s="54">
        <v>0.27706725035182272</v>
      </c>
      <c r="I10" s="41">
        <v>0.23740942005125049</v>
      </c>
      <c r="J10" s="41">
        <v>0.284095451502619</v>
      </c>
      <c r="K10" s="54">
        <v>0.2451251290303601</v>
      </c>
      <c r="L10" s="41">
        <v>0.37020138041935363</v>
      </c>
      <c r="M10" s="54">
        <v>0.30361245668685977</v>
      </c>
      <c r="N10" s="41">
        <v>0.31784607225520028</v>
      </c>
      <c r="O10" s="54">
        <v>0.28710227081344408</v>
      </c>
      <c r="P10" s="41">
        <v>0.33333068145337852</v>
      </c>
      <c r="Q10" s="41">
        <v>0.30241950857384309</v>
      </c>
      <c r="R10" s="41">
        <v>0.32269599013173988</v>
      </c>
      <c r="S10" s="54">
        <v>0.33264062641123437</v>
      </c>
      <c r="T10" s="41">
        <v>0.36490265063070032</v>
      </c>
      <c r="U10" s="41">
        <v>0.30085560678680601</v>
      </c>
      <c r="V10" s="41">
        <v>0.27724177947482781</v>
      </c>
      <c r="W10" s="41">
        <v>0.23121028691663462</v>
      </c>
      <c r="X10" s="41">
        <v>0.33052916828602219</v>
      </c>
      <c r="Y10" s="47">
        <v>0</v>
      </c>
    </row>
    <row r="11" spans="1:25" ht="19.95" customHeight="1" x14ac:dyDescent="0.25">
      <c r="A11" s="83"/>
      <c r="B11" s="44">
        <v>621</v>
      </c>
      <c r="C11" s="38">
        <v>75</v>
      </c>
      <c r="D11" s="38">
        <v>84</v>
      </c>
      <c r="E11" s="38">
        <v>49</v>
      </c>
      <c r="F11" s="38">
        <v>46</v>
      </c>
      <c r="G11" s="38">
        <v>100</v>
      </c>
      <c r="H11" s="51">
        <v>166</v>
      </c>
      <c r="I11" s="38">
        <v>97</v>
      </c>
      <c r="J11" s="38">
        <v>33</v>
      </c>
      <c r="K11" s="51">
        <v>168</v>
      </c>
      <c r="L11" s="38">
        <v>259</v>
      </c>
      <c r="M11" s="51">
        <v>293</v>
      </c>
      <c r="N11" s="38">
        <v>327</v>
      </c>
      <c r="O11" s="51">
        <v>157</v>
      </c>
      <c r="P11" s="38">
        <v>161</v>
      </c>
      <c r="Q11" s="38">
        <v>150</v>
      </c>
      <c r="R11" s="38">
        <v>153</v>
      </c>
      <c r="S11" s="51">
        <v>159</v>
      </c>
      <c r="T11" s="38">
        <v>121</v>
      </c>
      <c r="U11" s="38">
        <v>80</v>
      </c>
      <c r="V11" s="38">
        <v>182</v>
      </c>
      <c r="W11" s="38">
        <v>22</v>
      </c>
      <c r="X11" s="38">
        <v>56</v>
      </c>
      <c r="Y11" s="44">
        <v>0</v>
      </c>
    </row>
    <row r="12" spans="1:25" ht="19.95" customHeight="1" x14ac:dyDescent="0.25">
      <c r="A12" s="82" t="s">
        <v>118</v>
      </c>
      <c r="B12" s="45">
        <v>0.21313564337375893</v>
      </c>
      <c r="C12" s="39">
        <v>0.16521532049686616</v>
      </c>
      <c r="D12" s="39">
        <v>0.15759982413394139</v>
      </c>
      <c r="E12" s="39">
        <v>0.16247870321550548</v>
      </c>
      <c r="F12" s="39">
        <v>0.20213457366244117</v>
      </c>
      <c r="G12" s="39">
        <v>0.14761741807005588</v>
      </c>
      <c r="H12" s="52">
        <v>0.17355699466691438</v>
      </c>
      <c r="I12" s="39">
        <v>0.1336712819233612</v>
      </c>
      <c r="J12" s="39">
        <v>0.1052948053504702</v>
      </c>
      <c r="K12" s="52">
        <v>0.16717531458865106</v>
      </c>
      <c r="L12" s="39">
        <v>0.18347682447230473</v>
      </c>
      <c r="M12" s="52">
        <v>0.16572889841038027</v>
      </c>
      <c r="N12" s="39">
        <v>0.25550650046984003</v>
      </c>
      <c r="O12" s="52">
        <v>0.18291229757689259</v>
      </c>
      <c r="P12" s="39">
        <v>0.25060376096145448</v>
      </c>
      <c r="Q12" s="39">
        <v>0.21083824954627489</v>
      </c>
      <c r="R12" s="39">
        <v>0.21234475742379272</v>
      </c>
      <c r="S12" s="52">
        <v>0.19785642510303017</v>
      </c>
      <c r="T12" s="39">
        <v>0.22058488752465824</v>
      </c>
      <c r="U12" s="39">
        <v>0.16073642742550159</v>
      </c>
      <c r="V12" s="39">
        <v>0.23731299371718556</v>
      </c>
      <c r="W12" s="39">
        <v>0.14203884316531817</v>
      </c>
      <c r="X12" s="39">
        <v>0.27098595744052306</v>
      </c>
      <c r="Y12" s="45">
        <v>0</v>
      </c>
    </row>
    <row r="13" spans="1:25" ht="19.95" customHeight="1" x14ac:dyDescent="0.25">
      <c r="A13" s="84"/>
      <c r="B13" s="48">
        <v>426</v>
      </c>
      <c r="C13" s="42">
        <v>56</v>
      </c>
      <c r="D13" s="42">
        <v>76</v>
      </c>
      <c r="E13" s="42">
        <v>28</v>
      </c>
      <c r="F13" s="42">
        <v>19</v>
      </c>
      <c r="G13" s="42">
        <v>30</v>
      </c>
      <c r="H13" s="57">
        <v>104</v>
      </c>
      <c r="I13" s="42">
        <v>54</v>
      </c>
      <c r="J13" s="42">
        <v>12</v>
      </c>
      <c r="K13" s="57">
        <v>115</v>
      </c>
      <c r="L13" s="42">
        <v>129</v>
      </c>
      <c r="M13" s="57">
        <v>160</v>
      </c>
      <c r="N13" s="42">
        <v>263</v>
      </c>
      <c r="O13" s="57">
        <v>100</v>
      </c>
      <c r="P13" s="42">
        <v>121</v>
      </c>
      <c r="Q13" s="42">
        <v>105</v>
      </c>
      <c r="R13" s="42">
        <v>101</v>
      </c>
      <c r="S13" s="57">
        <v>95</v>
      </c>
      <c r="T13" s="42">
        <v>73</v>
      </c>
      <c r="U13" s="42">
        <v>43</v>
      </c>
      <c r="V13" s="42">
        <v>156</v>
      </c>
      <c r="W13" s="42">
        <v>14</v>
      </c>
      <c r="X13" s="42">
        <v>46</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4" display="Return to index" xr:uid="{B980A868-2DC7-46A0-A238-C768A8A86B7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0.28109032054235894</v>
      </c>
      <c r="C6" s="37">
        <v>0.10498827386305445</v>
      </c>
      <c r="D6" s="37">
        <v>0.57802328703139683</v>
      </c>
      <c r="E6" s="37">
        <v>0.40124535543609524</v>
      </c>
      <c r="F6" s="37">
        <v>0.302818466096267</v>
      </c>
      <c r="G6" s="37">
        <v>7.32985298809712E-2</v>
      </c>
      <c r="H6" s="50">
        <v>0.11319973444461161</v>
      </c>
      <c r="I6" s="37">
        <v>0.55937036449536637</v>
      </c>
      <c r="J6" s="37">
        <v>0.51020285705063495</v>
      </c>
      <c r="K6" s="50">
        <v>0.46147919218300415</v>
      </c>
      <c r="L6" s="37">
        <v>0.1385907493344305</v>
      </c>
      <c r="M6" s="50">
        <v>0.3026822760792941</v>
      </c>
      <c r="N6" s="37">
        <v>0.25979767299088158</v>
      </c>
      <c r="O6" s="50">
        <v>0.349300798421112</v>
      </c>
      <c r="P6" s="37">
        <v>0.28124849099851251</v>
      </c>
      <c r="Q6" s="37">
        <v>0.29091397378413592</v>
      </c>
      <c r="R6" s="37">
        <v>0.19208306800994382</v>
      </c>
      <c r="S6" s="50">
        <v>0.28889060475205919</v>
      </c>
      <c r="T6" s="37">
        <v>0.23837142311502366</v>
      </c>
      <c r="U6" s="37">
        <v>0.35437219445108242</v>
      </c>
      <c r="V6" s="37">
        <v>0.25344206754435161</v>
      </c>
      <c r="W6" s="37">
        <v>0.39481511242515671</v>
      </c>
      <c r="X6" s="37">
        <v>0.26914316193293158</v>
      </c>
      <c r="Y6" s="43">
        <v>0</v>
      </c>
    </row>
    <row r="7" spans="1:25" ht="19.95" customHeight="1" x14ac:dyDescent="0.25">
      <c r="A7" s="83"/>
      <c r="B7" s="44">
        <v>562</v>
      </c>
      <c r="C7" s="38">
        <v>35</v>
      </c>
      <c r="D7" s="38">
        <v>278</v>
      </c>
      <c r="E7" s="38">
        <v>70</v>
      </c>
      <c r="F7" s="38">
        <v>29</v>
      </c>
      <c r="G7" s="38">
        <v>15</v>
      </c>
      <c r="H7" s="51">
        <v>68</v>
      </c>
      <c r="I7" s="38">
        <v>227</v>
      </c>
      <c r="J7" s="38">
        <v>60</v>
      </c>
      <c r="K7" s="51">
        <v>317</v>
      </c>
      <c r="L7" s="38">
        <v>97</v>
      </c>
      <c r="M7" s="51">
        <v>292</v>
      </c>
      <c r="N7" s="38">
        <v>267</v>
      </c>
      <c r="O7" s="51">
        <v>191</v>
      </c>
      <c r="P7" s="38">
        <v>135</v>
      </c>
      <c r="Q7" s="38">
        <v>144</v>
      </c>
      <c r="R7" s="38">
        <v>91</v>
      </c>
      <c r="S7" s="51">
        <v>138</v>
      </c>
      <c r="T7" s="38">
        <v>79</v>
      </c>
      <c r="U7" s="38">
        <v>95</v>
      </c>
      <c r="V7" s="38">
        <v>166</v>
      </c>
      <c r="W7" s="38">
        <v>38</v>
      </c>
      <c r="X7" s="38">
        <v>46</v>
      </c>
      <c r="Y7" s="44">
        <v>0</v>
      </c>
    </row>
    <row r="8" spans="1:25" ht="19.95" customHeight="1" x14ac:dyDescent="0.25">
      <c r="A8" s="82" t="s">
        <v>147</v>
      </c>
      <c r="B8" s="45">
        <v>0.18720032555760946</v>
      </c>
      <c r="C8" s="39">
        <v>0.54469036220896749</v>
      </c>
      <c r="D8" s="39">
        <v>7.0222701504161905E-2</v>
      </c>
      <c r="E8" s="39">
        <v>0.12526382548130072</v>
      </c>
      <c r="F8" s="39">
        <v>6.9885430785455074E-2</v>
      </c>
      <c r="G8" s="39">
        <v>0.21967513236050151</v>
      </c>
      <c r="H8" s="52">
        <v>0.40335836084971083</v>
      </c>
      <c r="I8" s="39">
        <v>7.0290531995355149E-2</v>
      </c>
      <c r="J8" s="39">
        <v>8.2764878862621405E-2</v>
      </c>
      <c r="K8" s="52">
        <v>0.14142612289812198</v>
      </c>
      <c r="L8" s="39">
        <v>0.26534420798050973</v>
      </c>
      <c r="M8" s="52">
        <v>0.20235376808273572</v>
      </c>
      <c r="N8" s="39">
        <v>0.17389792262766551</v>
      </c>
      <c r="O8" s="52">
        <v>0.18380120269507597</v>
      </c>
      <c r="P8" s="39">
        <v>0.14503498206902729</v>
      </c>
      <c r="Q8" s="39">
        <v>0.16858266882604153</v>
      </c>
      <c r="R8" s="39">
        <v>0.25334688674015005</v>
      </c>
      <c r="S8" s="52">
        <v>0.16654853696548663</v>
      </c>
      <c r="T8" s="39">
        <v>0.18518747664523885</v>
      </c>
      <c r="U8" s="39">
        <v>0.17659556520312061</v>
      </c>
      <c r="V8" s="39">
        <v>0.22526141385787635</v>
      </c>
      <c r="W8" s="39">
        <v>0.22188816252856461</v>
      </c>
      <c r="X8" s="39">
        <v>9.9763406712509523E-2</v>
      </c>
      <c r="Y8" s="45">
        <v>0</v>
      </c>
    </row>
    <row r="9" spans="1:25" ht="19.95" customHeight="1" x14ac:dyDescent="0.25">
      <c r="A9" s="82"/>
      <c r="B9" s="46">
        <v>374</v>
      </c>
      <c r="C9" s="40">
        <v>184</v>
      </c>
      <c r="D9" s="40">
        <v>34</v>
      </c>
      <c r="E9" s="40">
        <v>22</v>
      </c>
      <c r="F9" s="40">
        <v>7</v>
      </c>
      <c r="G9" s="40">
        <v>45</v>
      </c>
      <c r="H9" s="53">
        <v>241</v>
      </c>
      <c r="I9" s="40">
        <v>29</v>
      </c>
      <c r="J9" s="40">
        <v>10</v>
      </c>
      <c r="K9" s="53">
        <v>97</v>
      </c>
      <c r="L9" s="40">
        <v>186</v>
      </c>
      <c r="M9" s="53">
        <v>195</v>
      </c>
      <c r="N9" s="40">
        <v>179</v>
      </c>
      <c r="O9" s="53">
        <v>101</v>
      </c>
      <c r="P9" s="40">
        <v>70</v>
      </c>
      <c r="Q9" s="40">
        <v>84</v>
      </c>
      <c r="R9" s="40">
        <v>120</v>
      </c>
      <c r="S9" s="53">
        <v>80</v>
      </c>
      <c r="T9" s="40">
        <v>61</v>
      </c>
      <c r="U9" s="40">
        <v>47</v>
      </c>
      <c r="V9" s="40">
        <v>148</v>
      </c>
      <c r="W9" s="40">
        <v>21</v>
      </c>
      <c r="X9" s="40">
        <v>17</v>
      </c>
      <c r="Y9" s="46">
        <v>0</v>
      </c>
    </row>
    <row r="10" spans="1:25" ht="19.95" customHeight="1" x14ac:dyDescent="0.25">
      <c r="A10" s="83" t="s">
        <v>148</v>
      </c>
      <c r="B10" s="47">
        <v>0.34393620783160722</v>
      </c>
      <c r="C10" s="41">
        <v>0.20729902959493365</v>
      </c>
      <c r="D10" s="41">
        <v>0.2269212340158365</v>
      </c>
      <c r="E10" s="41">
        <v>0.35353354894711336</v>
      </c>
      <c r="F10" s="41">
        <v>0.48521588156529893</v>
      </c>
      <c r="G10" s="41">
        <v>0.56213456915540949</v>
      </c>
      <c r="H10" s="54">
        <v>0.33477358264739282</v>
      </c>
      <c r="I10" s="41">
        <v>0.26174473615144372</v>
      </c>
      <c r="J10" s="41">
        <v>0.36371640338644667</v>
      </c>
      <c r="K10" s="54">
        <v>0.27844800938999464</v>
      </c>
      <c r="L10" s="41">
        <v>0.43225009935805508</v>
      </c>
      <c r="M10" s="54">
        <v>0.34608994393649162</v>
      </c>
      <c r="N10" s="41">
        <v>0.34298485615907071</v>
      </c>
      <c r="O10" s="54">
        <v>0.30221931763510346</v>
      </c>
      <c r="P10" s="41">
        <v>0.3645681800904606</v>
      </c>
      <c r="Q10" s="41">
        <v>0.34151273379989083</v>
      </c>
      <c r="R10" s="41">
        <v>0.37359778065401028</v>
      </c>
      <c r="S10" s="54">
        <v>0.37207232763255055</v>
      </c>
      <c r="T10" s="41">
        <v>0.37561707823372736</v>
      </c>
      <c r="U10" s="41">
        <v>0.32905661794747082</v>
      </c>
      <c r="V10" s="41">
        <v>0.31991183244656285</v>
      </c>
      <c r="W10" s="41">
        <v>0.24106621436899228</v>
      </c>
      <c r="X10" s="41">
        <v>0.37739016726107755</v>
      </c>
      <c r="Y10" s="47">
        <v>0</v>
      </c>
    </row>
    <row r="11" spans="1:25" ht="19.95" customHeight="1" x14ac:dyDescent="0.25">
      <c r="A11" s="83"/>
      <c r="B11" s="44">
        <v>688</v>
      </c>
      <c r="C11" s="38">
        <v>70</v>
      </c>
      <c r="D11" s="38">
        <v>109</v>
      </c>
      <c r="E11" s="38">
        <v>62</v>
      </c>
      <c r="F11" s="38">
        <v>46</v>
      </c>
      <c r="G11" s="38">
        <v>115</v>
      </c>
      <c r="H11" s="51">
        <v>200</v>
      </c>
      <c r="I11" s="38">
        <v>106</v>
      </c>
      <c r="J11" s="38">
        <v>43</v>
      </c>
      <c r="K11" s="51">
        <v>191</v>
      </c>
      <c r="L11" s="38">
        <v>303</v>
      </c>
      <c r="M11" s="51">
        <v>334</v>
      </c>
      <c r="N11" s="38">
        <v>353</v>
      </c>
      <c r="O11" s="51">
        <v>165</v>
      </c>
      <c r="P11" s="38">
        <v>176</v>
      </c>
      <c r="Q11" s="38">
        <v>169</v>
      </c>
      <c r="R11" s="38">
        <v>177</v>
      </c>
      <c r="S11" s="51">
        <v>178</v>
      </c>
      <c r="T11" s="38">
        <v>124</v>
      </c>
      <c r="U11" s="38">
        <v>88</v>
      </c>
      <c r="V11" s="38">
        <v>210</v>
      </c>
      <c r="W11" s="38">
        <v>23</v>
      </c>
      <c r="X11" s="38">
        <v>64</v>
      </c>
      <c r="Y11" s="44">
        <v>0</v>
      </c>
    </row>
    <row r="12" spans="1:25" ht="19.95" customHeight="1" x14ac:dyDescent="0.25">
      <c r="A12" s="82" t="s">
        <v>118</v>
      </c>
      <c r="B12" s="45">
        <v>0.18777314606842496</v>
      </c>
      <c r="C12" s="39">
        <v>0.14302233433304498</v>
      </c>
      <c r="D12" s="39">
        <v>0.12483277744860363</v>
      </c>
      <c r="E12" s="39">
        <v>0.11995727013549047</v>
      </c>
      <c r="F12" s="39">
        <v>0.14208022155297928</v>
      </c>
      <c r="G12" s="39">
        <v>0.14489176860311737</v>
      </c>
      <c r="H12" s="52">
        <v>0.1486683220582854</v>
      </c>
      <c r="I12" s="39">
        <v>0.10859436735783445</v>
      </c>
      <c r="J12" s="39">
        <v>4.3315860700296929E-2</v>
      </c>
      <c r="K12" s="52">
        <v>0.11864667552888078</v>
      </c>
      <c r="L12" s="39">
        <v>0.16381494332700516</v>
      </c>
      <c r="M12" s="52">
        <v>0.14887401190147931</v>
      </c>
      <c r="N12" s="39">
        <v>0.22331954822238231</v>
      </c>
      <c r="O12" s="52">
        <v>0.16467868124870946</v>
      </c>
      <c r="P12" s="39">
        <v>0.20914834684199896</v>
      </c>
      <c r="Q12" s="39">
        <v>0.19899062358993092</v>
      </c>
      <c r="R12" s="39">
        <v>0.18097226459589591</v>
      </c>
      <c r="S12" s="52">
        <v>0.17248853064990374</v>
      </c>
      <c r="T12" s="39">
        <v>0.20082402200601049</v>
      </c>
      <c r="U12" s="39">
        <v>0.13997562239832698</v>
      </c>
      <c r="V12" s="39">
        <v>0.20138468615121108</v>
      </c>
      <c r="W12" s="39">
        <v>0.1422305106772867</v>
      </c>
      <c r="X12" s="39">
        <v>0.25370326409348143</v>
      </c>
      <c r="Y12" s="45">
        <v>0</v>
      </c>
    </row>
    <row r="13" spans="1:25" ht="19.95" customHeight="1" x14ac:dyDescent="0.25">
      <c r="A13" s="84"/>
      <c r="B13" s="48">
        <v>376</v>
      </c>
      <c r="C13" s="42">
        <v>48</v>
      </c>
      <c r="D13" s="42">
        <v>60</v>
      </c>
      <c r="E13" s="42">
        <v>21</v>
      </c>
      <c r="F13" s="42">
        <v>14</v>
      </c>
      <c r="G13" s="42">
        <v>30</v>
      </c>
      <c r="H13" s="57">
        <v>89</v>
      </c>
      <c r="I13" s="42">
        <v>44</v>
      </c>
      <c r="J13" s="42">
        <v>5</v>
      </c>
      <c r="K13" s="57">
        <v>81</v>
      </c>
      <c r="L13" s="42">
        <v>115</v>
      </c>
      <c r="M13" s="57">
        <v>144</v>
      </c>
      <c r="N13" s="42">
        <v>230</v>
      </c>
      <c r="O13" s="57">
        <v>90</v>
      </c>
      <c r="P13" s="42">
        <v>101</v>
      </c>
      <c r="Q13" s="42">
        <v>99</v>
      </c>
      <c r="R13" s="42">
        <v>86</v>
      </c>
      <c r="S13" s="57">
        <v>83</v>
      </c>
      <c r="T13" s="42">
        <v>66</v>
      </c>
      <c r="U13" s="42">
        <v>37</v>
      </c>
      <c r="V13" s="42">
        <v>132</v>
      </c>
      <c r="W13" s="42">
        <v>14</v>
      </c>
      <c r="X13" s="42">
        <v>43</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5" display="Return to index" xr:uid="{536F1413-DD28-45D2-9081-3426588A6D68}"/>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0.32337345478704238</v>
      </c>
      <c r="C6" s="37">
        <v>0.13961626944213232</v>
      </c>
      <c r="D6" s="37">
        <v>0.64880472818197432</v>
      </c>
      <c r="E6" s="37">
        <v>0.4464951365388381</v>
      </c>
      <c r="F6" s="37">
        <v>0.32218368071943559</v>
      </c>
      <c r="G6" s="37">
        <v>9.9965783045876971E-2</v>
      </c>
      <c r="H6" s="50">
        <v>0.17667514970647996</v>
      </c>
      <c r="I6" s="37">
        <v>0.59936199615309926</v>
      </c>
      <c r="J6" s="37">
        <v>0.52181986071874642</v>
      </c>
      <c r="K6" s="50">
        <v>0.50274027220216988</v>
      </c>
      <c r="L6" s="37">
        <v>0.18332979187901607</v>
      </c>
      <c r="M6" s="50">
        <v>0.3579300704639683</v>
      </c>
      <c r="N6" s="37">
        <v>0.29012736139366774</v>
      </c>
      <c r="O6" s="50">
        <v>0.37262544099737788</v>
      </c>
      <c r="P6" s="37">
        <v>0.32396107796562079</v>
      </c>
      <c r="Q6" s="37">
        <v>0.34945798898674901</v>
      </c>
      <c r="R6" s="37">
        <v>0.23877893666547959</v>
      </c>
      <c r="S6" s="50">
        <v>0.32421240370189397</v>
      </c>
      <c r="T6" s="37">
        <v>0.26061934244629553</v>
      </c>
      <c r="U6" s="37">
        <v>0.37899904019000152</v>
      </c>
      <c r="V6" s="37">
        <v>0.30308248984712038</v>
      </c>
      <c r="W6" s="37">
        <v>0.44489857397936178</v>
      </c>
      <c r="X6" s="37">
        <v>0.36479219348923236</v>
      </c>
      <c r="Y6" s="43">
        <v>0</v>
      </c>
    </row>
    <row r="7" spans="1:25" ht="19.95" customHeight="1" x14ac:dyDescent="0.25">
      <c r="A7" s="83"/>
      <c r="B7" s="44">
        <v>647</v>
      </c>
      <c r="C7" s="38">
        <v>47</v>
      </c>
      <c r="D7" s="38">
        <v>312</v>
      </c>
      <c r="E7" s="38">
        <v>78</v>
      </c>
      <c r="F7" s="38">
        <v>31</v>
      </c>
      <c r="G7" s="38">
        <v>20</v>
      </c>
      <c r="H7" s="51">
        <v>106</v>
      </c>
      <c r="I7" s="38">
        <v>244</v>
      </c>
      <c r="J7" s="38">
        <v>61</v>
      </c>
      <c r="K7" s="51">
        <v>345</v>
      </c>
      <c r="L7" s="38">
        <v>128</v>
      </c>
      <c r="M7" s="51">
        <v>346</v>
      </c>
      <c r="N7" s="38">
        <v>299</v>
      </c>
      <c r="O7" s="51">
        <v>204</v>
      </c>
      <c r="P7" s="38">
        <v>156</v>
      </c>
      <c r="Q7" s="38">
        <v>173</v>
      </c>
      <c r="R7" s="38">
        <v>113</v>
      </c>
      <c r="S7" s="51">
        <v>155</v>
      </c>
      <c r="T7" s="38">
        <v>86</v>
      </c>
      <c r="U7" s="38">
        <v>101</v>
      </c>
      <c r="V7" s="38">
        <v>199</v>
      </c>
      <c r="W7" s="38">
        <v>43</v>
      </c>
      <c r="X7" s="38">
        <v>62</v>
      </c>
      <c r="Y7" s="44">
        <v>0</v>
      </c>
    </row>
    <row r="8" spans="1:25" ht="19.95" customHeight="1" x14ac:dyDescent="0.25">
      <c r="A8" s="82" t="s">
        <v>147</v>
      </c>
      <c r="B8" s="45">
        <v>0.15523756976793363</v>
      </c>
      <c r="C8" s="39">
        <v>0.43222303825548103</v>
      </c>
      <c r="D8" s="39">
        <v>5.855709617487969E-2</v>
      </c>
      <c r="E8" s="39">
        <v>0.11181145370346107</v>
      </c>
      <c r="F8" s="39">
        <v>7.4455073268160726E-2</v>
      </c>
      <c r="G8" s="39">
        <v>0.16012458333810808</v>
      </c>
      <c r="H8" s="52">
        <v>0.32234528320388611</v>
      </c>
      <c r="I8" s="39">
        <v>5.6077470730356765E-2</v>
      </c>
      <c r="J8" s="39">
        <v>6.4298930787062225E-2</v>
      </c>
      <c r="K8" s="52">
        <v>0.11936652798726138</v>
      </c>
      <c r="L8" s="39">
        <v>0.21835755222135231</v>
      </c>
      <c r="M8" s="52">
        <v>0.180425729555729</v>
      </c>
      <c r="N8" s="39">
        <v>0.13236897523183605</v>
      </c>
      <c r="O8" s="52">
        <v>0.18274325080416989</v>
      </c>
      <c r="P8" s="39">
        <v>0.12085657462400362</v>
      </c>
      <c r="Q8" s="39">
        <v>0.1357023924748591</v>
      </c>
      <c r="R8" s="39">
        <v>0.17884243797152355</v>
      </c>
      <c r="S8" s="52">
        <v>0.12419138321011762</v>
      </c>
      <c r="T8" s="39">
        <v>0.17476872328741219</v>
      </c>
      <c r="U8" s="39">
        <v>0.20186832403797145</v>
      </c>
      <c r="V8" s="39">
        <v>0.17427278086358225</v>
      </c>
      <c r="W8" s="39">
        <v>0.13341676154961701</v>
      </c>
      <c r="X8" s="39">
        <v>7.0666917014692021E-2</v>
      </c>
      <c r="Y8" s="45">
        <v>0</v>
      </c>
    </row>
    <row r="9" spans="1:25" ht="19.95" customHeight="1" x14ac:dyDescent="0.25">
      <c r="A9" s="82"/>
      <c r="B9" s="46">
        <v>310</v>
      </c>
      <c r="C9" s="40">
        <v>146</v>
      </c>
      <c r="D9" s="40">
        <v>28</v>
      </c>
      <c r="E9" s="40">
        <v>19</v>
      </c>
      <c r="F9" s="40">
        <v>7</v>
      </c>
      <c r="G9" s="40">
        <v>33</v>
      </c>
      <c r="H9" s="53">
        <v>193</v>
      </c>
      <c r="I9" s="40">
        <v>23</v>
      </c>
      <c r="J9" s="40">
        <v>8</v>
      </c>
      <c r="K9" s="53">
        <v>82</v>
      </c>
      <c r="L9" s="40">
        <v>153</v>
      </c>
      <c r="M9" s="53">
        <v>174</v>
      </c>
      <c r="N9" s="40">
        <v>136</v>
      </c>
      <c r="O9" s="53">
        <v>100</v>
      </c>
      <c r="P9" s="40">
        <v>58</v>
      </c>
      <c r="Q9" s="40">
        <v>67</v>
      </c>
      <c r="R9" s="40">
        <v>85</v>
      </c>
      <c r="S9" s="53">
        <v>59</v>
      </c>
      <c r="T9" s="40">
        <v>58</v>
      </c>
      <c r="U9" s="40">
        <v>54</v>
      </c>
      <c r="V9" s="40">
        <v>114</v>
      </c>
      <c r="W9" s="40">
        <v>13</v>
      </c>
      <c r="X9" s="40">
        <v>12</v>
      </c>
      <c r="Y9" s="46">
        <v>0</v>
      </c>
    </row>
    <row r="10" spans="1:25" ht="19.95" customHeight="1" x14ac:dyDescent="0.25">
      <c r="A10" s="83" t="s">
        <v>148</v>
      </c>
      <c r="B10" s="47">
        <v>0.33982730576992126</v>
      </c>
      <c r="C10" s="41">
        <v>0.272848303117942</v>
      </c>
      <c r="D10" s="41">
        <v>0.18005596069787619</v>
      </c>
      <c r="E10" s="41">
        <v>0.32493075484763861</v>
      </c>
      <c r="F10" s="41">
        <v>0.4883933214219095</v>
      </c>
      <c r="G10" s="41">
        <v>0.60757343318114487</v>
      </c>
      <c r="H10" s="54">
        <v>0.34103760836611241</v>
      </c>
      <c r="I10" s="41">
        <v>0.23761630298578557</v>
      </c>
      <c r="J10" s="41">
        <v>0.34815117786471139</v>
      </c>
      <c r="K10" s="54">
        <v>0.258782655571549</v>
      </c>
      <c r="L10" s="41">
        <v>0.43729280845828306</v>
      </c>
      <c r="M10" s="54">
        <v>0.32780645184195045</v>
      </c>
      <c r="N10" s="41">
        <v>0.35214951017561835</v>
      </c>
      <c r="O10" s="54">
        <v>0.28357692235226922</v>
      </c>
      <c r="P10" s="41">
        <v>0.362760684555125</v>
      </c>
      <c r="Q10" s="41">
        <v>0.32857154713554365</v>
      </c>
      <c r="R10" s="41">
        <v>0.39312701696148261</v>
      </c>
      <c r="S10" s="54">
        <v>0.36238825533568281</v>
      </c>
      <c r="T10" s="41">
        <v>0.3678937527625849</v>
      </c>
      <c r="U10" s="41">
        <v>0.3013831010255173</v>
      </c>
      <c r="V10" s="41">
        <v>0.32116490525376307</v>
      </c>
      <c r="W10" s="41">
        <v>0.30244715349886669</v>
      </c>
      <c r="X10" s="41">
        <v>0.37515865551273642</v>
      </c>
      <c r="Y10" s="47">
        <v>0</v>
      </c>
    </row>
    <row r="11" spans="1:25" ht="19.95" customHeight="1" x14ac:dyDescent="0.25">
      <c r="A11" s="83"/>
      <c r="B11" s="44">
        <v>680</v>
      </c>
      <c r="C11" s="38">
        <v>92</v>
      </c>
      <c r="D11" s="38">
        <v>87</v>
      </c>
      <c r="E11" s="38">
        <v>57</v>
      </c>
      <c r="F11" s="38">
        <v>47</v>
      </c>
      <c r="G11" s="38">
        <v>124</v>
      </c>
      <c r="H11" s="51">
        <v>204</v>
      </c>
      <c r="I11" s="38">
        <v>97</v>
      </c>
      <c r="J11" s="38">
        <v>41</v>
      </c>
      <c r="K11" s="51">
        <v>178</v>
      </c>
      <c r="L11" s="38">
        <v>306</v>
      </c>
      <c r="M11" s="51">
        <v>316</v>
      </c>
      <c r="N11" s="38">
        <v>363</v>
      </c>
      <c r="O11" s="51">
        <v>155</v>
      </c>
      <c r="P11" s="38">
        <v>175</v>
      </c>
      <c r="Q11" s="38">
        <v>163</v>
      </c>
      <c r="R11" s="38">
        <v>187</v>
      </c>
      <c r="S11" s="51">
        <v>174</v>
      </c>
      <c r="T11" s="38">
        <v>122</v>
      </c>
      <c r="U11" s="38">
        <v>81</v>
      </c>
      <c r="V11" s="38">
        <v>211</v>
      </c>
      <c r="W11" s="38">
        <v>29</v>
      </c>
      <c r="X11" s="38">
        <v>64</v>
      </c>
      <c r="Y11" s="44">
        <v>0</v>
      </c>
    </row>
    <row r="12" spans="1:25" ht="19.95" customHeight="1" x14ac:dyDescent="0.25">
      <c r="A12" s="82" t="s">
        <v>118</v>
      </c>
      <c r="B12" s="45">
        <v>0.18156166967510332</v>
      </c>
      <c r="C12" s="39">
        <v>0.15531238918444501</v>
      </c>
      <c r="D12" s="39">
        <v>0.11258221494526854</v>
      </c>
      <c r="E12" s="39">
        <v>0.1167626549100621</v>
      </c>
      <c r="F12" s="39">
        <v>0.11496792459049444</v>
      </c>
      <c r="G12" s="39">
        <v>0.13233620043486949</v>
      </c>
      <c r="H12" s="52">
        <v>0.15994195872352246</v>
      </c>
      <c r="I12" s="39">
        <v>0.10694423013075811</v>
      </c>
      <c r="J12" s="39">
        <v>6.5730030629479991E-2</v>
      </c>
      <c r="K12" s="52">
        <v>0.11911054423902094</v>
      </c>
      <c r="L12" s="39">
        <v>0.1610198474413492</v>
      </c>
      <c r="M12" s="52">
        <v>0.13383774813835297</v>
      </c>
      <c r="N12" s="39">
        <v>0.22535415319887797</v>
      </c>
      <c r="O12" s="52">
        <v>0.16105438584618373</v>
      </c>
      <c r="P12" s="39">
        <v>0.1924216628552502</v>
      </c>
      <c r="Q12" s="39">
        <v>0.18626807140284743</v>
      </c>
      <c r="R12" s="39">
        <v>0.18925160840151428</v>
      </c>
      <c r="S12" s="52">
        <v>0.18920795775230592</v>
      </c>
      <c r="T12" s="39">
        <v>0.19671818150370762</v>
      </c>
      <c r="U12" s="39">
        <v>0.11774953474651051</v>
      </c>
      <c r="V12" s="39">
        <v>0.20147982403553627</v>
      </c>
      <c r="W12" s="39">
        <v>0.11923751097215496</v>
      </c>
      <c r="X12" s="39">
        <v>0.18938223398333931</v>
      </c>
      <c r="Y12" s="45">
        <v>0</v>
      </c>
    </row>
    <row r="13" spans="1:25" ht="19.95" customHeight="1" x14ac:dyDescent="0.25">
      <c r="A13" s="84"/>
      <c r="B13" s="48">
        <v>363</v>
      </c>
      <c r="C13" s="42">
        <v>52</v>
      </c>
      <c r="D13" s="42">
        <v>54</v>
      </c>
      <c r="E13" s="42">
        <v>20</v>
      </c>
      <c r="F13" s="42">
        <v>11</v>
      </c>
      <c r="G13" s="42">
        <v>27</v>
      </c>
      <c r="H13" s="57">
        <v>96</v>
      </c>
      <c r="I13" s="42">
        <v>43</v>
      </c>
      <c r="J13" s="42">
        <v>8</v>
      </c>
      <c r="K13" s="57">
        <v>82</v>
      </c>
      <c r="L13" s="42">
        <v>113</v>
      </c>
      <c r="M13" s="57">
        <v>129</v>
      </c>
      <c r="N13" s="42">
        <v>232</v>
      </c>
      <c r="O13" s="57">
        <v>88</v>
      </c>
      <c r="P13" s="42">
        <v>93</v>
      </c>
      <c r="Q13" s="42">
        <v>92</v>
      </c>
      <c r="R13" s="42">
        <v>90</v>
      </c>
      <c r="S13" s="57">
        <v>91</v>
      </c>
      <c r="T13" s="42">
        <v>65</v>
      </c>
      <c r="U13" s="42">
        <v>31</v>
      </c>
      <c r="V13" s="42">
        <v>132</v>
      </c>
      <c r="W13" s="42">
        <v>12</v>
      </c>
      <c r="X13" s="42">
        <v>32</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6" display="Return to index" xr:uid="{B297900C-BCA1-43C6-AA64-C83FE746808B}"/>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163</v>
      </c>
      <c r="B6" s="43">
        <v>0.2767944657043408</v>
      </c>
      <c r="C6" s="37">
        <v>0.12122048993832561</v>
      </c>
      <c r="D6" s="37">
        <v>0.5549193561452056</v>
      </c>
      <c r="E6" s="37">
        <v>0.34657992878638599</v>
      </c>
      <c r="F6" s="37">
        <v>0.27864401745595391</v>
      </c>
      <c r="G6" s="37">
        <v>8.0752118736504327E-2</v>
      </c>
      <c r="H6" s="50">
        <v>0.1116409496741925</v>
      </c>
      <c r="I6" s="37">
        <v>0.54999030620667122</v>
      </c>
      <c r="J6" s="37">
        <v>0.4213839266505307</v>
      </c>
      <c r="K6" s="50">
        <v>0.42995974211001048</v>
      </c>
      <c r="L6" s="37">
        <v>0.13038990530255418</v>
      </c>
      <c r="M6" s="50">
        <v>0.30971893930109468</v>
      </c>
      <c r="N6" s="37">
        <v>0.244852856776578</v>
      </c>
      <c r="O6" s="50">
        <v>0.38455329266193616</v>
      </c>
      <c r="P6" s="37">
        <v>0.2888579296256622</v>
      </c>
      <c r="Q6" s="37">
        <v>0.26726835026981111</v>
      </c>
      <c r="R6" s="37">
        <v>0.15036884981009954</v>
      </c>
      <c r="S6" s="50">
        <v>0.26915974760107553</v>
      </c>
      <c r="T6" s="37">
        <v>0.2586882088285522</v>
      </c>
      <c r="U6" s="37">
        <v>0.36018357706111248</v>
      </c>
      <c r="V6" s="37">
        <v>0.23342947566233729</v>
      </c>
      <c r="W6" s="37">
        <v>0.37089225177270108</v>
      </c>
      <c r="X6" s="37">
        <v>0.31612320148046946</v>
      </c>
      <c r="Y6" s="43">
        <v>0</v>
      </c>
    </row>
    <row r="7" spans="1:25" ht="19.95" customHeight="1" x14ac:dyDescent="0.25">
      <c r="A7" s="83"/>
      <c r="B7" s="44">
        <v>554</v>
      </c>
      <c r="C7" s="38">
        <v>41</v>
      </c>
      <c r="D7" s="38">
        <v>267</v>
      </c>
      <c r="E7" s="38">
        <v>60</v>
      </c>
      <c r="F7" s="38">
        <v>27</v>
      </c>
      <c r="G7" s="38">
        <v>16</v>
      </c>
      <c r="H7" s="51">
        <v>67</v>
      </c>
      <c r="I7" s="38">
        <v>224</v>
      </c>
      <c r="J7" s="38">
        <v>49</v>
      </c>
      <c r="K7" s="51">
        <v>295</v>
      </c>
      <c r="L7" s="38">
        <v>91</v>
      </c>
      <c r="M7" s="51">
        <v>299</v>
      </c>
      <c r="N7" s="38">
        <v>252</v>
      </c>
      <c r="O7" s="51">
        <v>210</v>
      </c>
      <c r="P7" s="38">
        <v>139</v>
      </c>
      <c r="Q7" s="38">
        <v>133</v>
      </c>
      <c r="R7" s="38">
        <v>71</v>
      </c>
      <c r="S7" s="51">
        <v>129</v>
      </c>
      <c r="T7" s="38">
        <v>86</v>
      </c>
      <c r="U7" s="38">
        <v>96</v>
      </c>
      <c r="V7" s="38">
        <v>153</v>
      </c>
      <c r="W7" s="38">
        <v>36</v>
      </c>
      <c r="X7" s="38">
        <v>54</v>
      </c>
      <c r="Y7" s="44">
        <v>0</v>
      </c>
    </row>
    <row r="8" spans="1:25" ht="19.95" customHeight="1" x14ac:dyDescent="0.25">
      <c r="A8" s="82" t="s">
        <v>147</v>
      </c>
      <c r="B8" s="45">
        <v>0.13126301549799707</v>
      </c>
      <c r="C8" s="39">
        <v>0.33323365039894731</v>
      </c>
      <c r="D8" s="39">
        <v>6.9988812173620116E-2</v>
      </c>
      <c r="E8" s="39">
        <v>0.12397243133375509</v>
      </c>
      <c r="F8" s="39">
        <v>5.9596768261635173E-2</v>
      </c>
      <c r="G8" s="39">
        <v>0.13128159499325412</v>
      </c>
      <c r="H8" s="52">
        <v>0.25996808063031712</v>
      </c>
      <c r="I8" s="39">
        <v>4.6495856763821036E-2</v>
      </c>
      <c r="J8" s="39">
        <v>6.5892177531600551E-2</v>
      </c>
      <c r="K8" s="52">
        <v>9.8089405696534071E-2</v>
      </c>
      <c r="L8" s="39">
        <v>0.17590050223398868</v>
      </c>
      <c r="M8" s="52">
        <v>0.13777156168868615</v>
      </c>
      <c r="N8" s="39">
        <v>0.12579649734691864</v>
      </c>
      <c r="O8" s="52">
        <v>0.1591952681066377</v>
      </c>
      <c r="P8" s="39">
        <v>0.11137907233235897</v>
      </c>
      <c r="Q8" s="39">
        <v>0.10052269172077327</v>
      </c>
      <c r="R8" s="39">
        <v>0.15137900434929669</v>
      </c>
      <c r="S8" s="52">
        <v>0.1349284731861963</v>
      </c>
      <c r="T8" s="39">
        <v>0.10871731838464563</v>
      </c>
      <c r="U8" s="39">
        <v>0.16149658316818191</v>
      </c>
      <c r="V8" s="39">
        <v>0.1488331330618021</v>
      </c>
      <c r="W8" s="39">
        <v>0.10646801444899708</v>
      </c>
      <c r="X8" s="39">
        <v>6.3864934094650452E-2</v>
      </c>
      <c r="Y8" s="45">
        <v>0</v>
      </c>
    </row>
    <row r="9" spans="1:25" ht="19.95" customHeight="1" x14ac:dyDescent="0.25">
      <c r="A9" s="82"/>
      <c r="B9" s="46">
        <v>263</v>
      </c>
      <c r="C9" s="40">
        <v>113</v>
      </c>
      <c r="D9" s="40">
        <v>34</v>
      </c>
      <c r="E9" s="40">
        <v>22</v>
      </c>
      <c r="F9" s="40">
        <v>6</v>
      </c>
      <c r="G9" s="40">
        <v>27</v>
      </c>
      <c r="H9" s="53">
        <v>155</v>
      </c>
      <c r="I9" s="40">
        <v>19</v>
      </c>
      <c r="J9" s="40">
        <v>8</v>
      </c>
      <c r="K9" s="53">
        <v>67</v>
      </c>
      <c r="L9" s="40">
        <v>123</v>
      </c>
      <c r="M9" s="53">
        <v>133</v>
      </c>
      <c r="N9" s="40">
        <v>130</v>
      </c>
      <c r="O9" s="53">
        <v>87</v>
      </c>
      <c r="P9" s="40">
        <v>54</v>
      </c>
      <c r="Q9" s="40">
        <v>50</v>
      </c>
      <c r="R9" s="40">
        <v>72</v>
      </c>
      <c r="S9" s="53">
        <v>65</v>
      </c>
      <c r="T9" s="40">
        <v>36</v>
      </c>
      <c r="U9" s="40">
        <v>43</v>
      </c>
      <c r="V9" s="40">
        <v>98</v>
      </c>
      <c r="W9" s="40">
        <v>10</v>
      </c>
      <c r="X9" s="40">
        <v>11</v>
      </c>
      <c r="Y9" s="46">
        <v>0</v>
      </c>
    </row>
    <row r="10" spans="1:25" ht="19.95" customHeight="1" x14ac:dyDescent="0.25">
      <c r="A10" s="83" t="s">
        <v>148</v>
      </c>
      <c r="B10" s="47">
        <v>0.34583221092162197</v>
      </c>
      <c r="C10" s="41">
        <v>0.31848533827338438</v>
      </c>
      <c r="D10" s="41">
        <v>0.19443456509072352</v>
      </c>
      <c r="E10" s="41">
        <v>0.30829944003673548</v>
      </c>
      <c r="F10" s="41">
        <v>0.54750672660703614</v>
      </c>
      <c r="G10" s="41">
        <v>0.62212885271617968</v>
      </c>
      <c r="H10" s="54">
        <v>0.38998360904260532</v>
      </c>
      <c r="I10" s="41">
        <v>0.26157672789780045</v>
      </c>
      <c r="J10" s="41">
        <v>0.3317696188283113</v>
      </c>
      <c r="K10" s="54">
        <v>0.27196810808889238</v>
      </c>
      <c r="L10" s="41">
        <v>0.46758628440420763</v>
      </c>
      <c r="M10" s="54">
        <v>0.35431991128723789</v>
      </c>
      <c r="N10" s="41">
        <v>0.33894981613066244</v>
      </c>
      <c r="O10" s="54">
        <v>0.25114095649901147</v>
      </c>
      <c r="P10" s="41">
        <v>0.36356602806683225</v>
      </c>
      <c r="Q10" s="41">
        <v>0.37576494437987279</v>
      </c>
      <c r="R10" s="41">
        <v>0.40565035636264635</v>
      </c>
      <c r="S10" s="54">
        <v>0.35398129498532094</v>
      </c>
      <c r="T10" s="41">
        <v>0.39481404494162264</v>
      </c>
      <c r="U10" s="41">
        <v>0.29144326011781574</v>
      </c>
      <c r="V10" s="41">
        <v>0.33673070110843811</v>
      </c>
      <c r="W10" s="41">
        <v>0.3263333417159533</v>
      </c>
      <c r="X10" s="41">
        <v>0.35915218035688229</v>
      </c>
      <c r="Y10" s="47">
        <v>0</v>
      </c>
    </row>
    <row r="11" spans="1:25" ht="19.95" customHeight="1" x14ac:dyDescent="0.25">
      <c r="A11" s="83"/>
      <c r="B11" s="44">
        <v>692</v>
      </c>
      <c r="C11" s="38">
        <v>108</v>
      </c>
      <c r="D11" s="38">
        <v>93</v>
      </c>
      <c r="E11" s="38">
        <v>54</v>
      </c>
      <c r="F11" s="38">
        <v>52</v>
      </c>
      <c r="G11" s="38">
        <v>127</v>
      </c>
      <c r="H11" s="51">
        <v>233</v>
      </c>
      <c r="I11" s="38">
        <v>106</v>
      </c>
      <c r="J11" s="38">
        <v>39</v>
      </c>
      <c r="K11" s="51">
        <v>187</v>
      </c>
      <c r="L11" s="38">
        <v>328</v>
      </c>
      <c r="M11" s="51">
        <v>342</v>
      </c>
      <c r="N11" s="38">
        <v>349</v>
      </c>
      <c r="O11" s="51">
        <v>137</v>
      </c>
      <c r="P11" s="38">
        <v>175</v>
      </c>
      <c r="Q11" s="38">
        <v>186</v>
      </c>
      <c r="R11" s="38">
        <v>193</v>
      </c>
      <c r="S11" s="51">
        <v>170</v>
      </c>
      <c r="T11" s="38">
        <v>131</v>
      </c>
      <c r="U11" s="38">
        <v>78</v>
      </c>
      <c r="V11" s="38">
        <v>221</v>
      </c>
      <c r="W11" s="38">
        <v>32</v>
      </c>
      <c r="X11" s="38">
        <v>61</v>
      </c>
      <c r="Y11" s="44">
        <v>0</v>
      </c>
    </row>
    <row r="12" spans="1:25" ht="19.95" customHeight="1" x14ac:dyDescent="0.25">
      <c r="A12" s="82" t="s">
        <v>118</v>
      </c>
      <c r="B12" s="45">
        <v>0.24611030787604057</v>
      </c>
      <c r="C12" s="39">
        <v>0.22706052138934305</v>
      </c>
      <c r="D12" s="39">
        <v>0.18065726659044962</v>
      </c>
      <c r="E12" s="39">
        <v>0.22114819984312351</v>
      </c>
      <c r="F12" s="39">
        <v>0.1142524876753751</v>
      </c>
      <c r="G12" s="39">
        <v>0.16583743355406105</v>
      </c>
      <c r="H12" s="52">
        <v>0.23840736065288584</v>
      </c>
      <c r="I12" s="39">
        <v>0.14193710913170754</v>
      </c>
      <c r="J12" s="39">
        <v>0.18095427698955757</v>
      </c>
      <c r="K12" s="52">
        <v>0.19998274410456399</v>
      </c>
      <c r="L12" s="39">
        <v>0.22612330805924991</v>
      </c>
      <c r="M12" s="52">
        <v>0.19818958772298198</v>
      </c>
      <c r="N12" s="39">
        <v>0.29040082974584136</v>
      </c>
      <c r="O12" s="52">
        <v>0.20511048273241542</v>
      </c>
      <c r="P12" s="39">
        <v>0.2361969699751458</v>
      </c>
      <c r="Q12" s="39">
        <v>0.256444013629542</v>
      </c>
      <c r="R12" s="39">
        <v>0.29260178947795779</v>
      </c>
      <c r="S12" s="52">
        <v>0.24193048422740746</v>
      </c>
      <c r="T12" s="39">
        <v>0.23778042784518003</v>
      </c>
      <c r="U12" s="39">
        <v>0.1868765796528907</v>
      </c>
      <c r="V12" s="39">
        <v>0.28100669016742469</v>
      </c>
      <c r="W12" s="39">
        <v>0.19630639206234904</v>
      </c>
      <c r="X12" s="39">
        <v>0.26085968406799798</v>
      </c>
      <c r="Y12" s="45">
        <v>0</v>
      </c>
    </row>
    <row r="13" spans="1:25" ht="19.95" customHeight="1" x14ac:dyDescent="0.25">
      <c r="A13" s="84"/>
      <c r="B13" s="48">
        <v>492</v>
      </c>
      <c r="C13" s="42">
        <v>77</v>
      </c>
      <c r="D13" s="42">
        <v>87</v>
      </c>
      <c r="E13" s="42">
        <v>39</v>
      </c>
      <c r="F13" s="42">
        <v>11</v>
      </c>
      <c r="G13" s="42">
        <v>34</v>
      </c>
      <c r="H13" s="57">
        <v>142</v>
      </c>
      <c r="I13" s="42">
        <v>58</v>
      </c>
      <c r="J13" s="42">
        <v>21</v>
      </c>
      <c r="K13" s="57">
        <v>137</v>
      </c>
      <c r="L13" s="42">
        <v>158</v>
      </c>
      <c r="M13" s="57">
        <v>191</v>
      </c>
      <c r="N13" s="42">
        <v>299</v>
      </c>
      <c r="O13" s="57">
        <v>112</v>
      </c>
      <c r="P13" s="42">
        <v>114</v>
      </c>
      <c r="Q13" s="42">
        <v>127</v>
      </c>
      <c r="R13" s="42">
        <v>139</v>
      </c>
      <c r="S13" s="57">
        <v>116</v>
      </c>
      <c r="T13" s="42">
        <v>79</v>
      </c>
      <c r="U13" s="42">
        <v>50</v>
      </c>
      <c r="V13" s="42">
        <v>184</v>
      </c>
      <c r="W13" s="42">
        <v>19</v>
      </c>
      <c r="X13" s="42">
        <v>45</v>
      </c>
      <c r="Y13" s="48">
        <v>0</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7" display="Return to index" xr:uid="{2BA79481-1BF7-47A7-B82E-CB983F5C824A}"/>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12" width="14.77734375" customWidth="1"/>
  </cols>
  <sheetData>
    <row r="1" spans="1:12" ht="45" customHeight="1" x14ac:dyDescent="0.25">
      <c r="A1" s="86" t="s">
        <v>170</v>
      </c>
      <c r="B1" s="86"/>
      <c r="C1" s="86"/>
      <c r="D1" s="86"/>
      <c r="E1" s="86"/>
      <c r="F1" s="86"/>
      <c r="G1" s="86"/>
      <c r="H1" s="86"/>
      <c r="I1" s="86"/>
      <c r="J1" s="86"/>
      <c r="K1" s="86"/>
      <c r="L1" s="86"/>
    </row>
    <row r="2" spans="1:12" s="25" customFormat="1" ht="189.6" x14ac:dyDescent="0.25">
      <c r="A2" s="58"/>
      <c r="B2" s="29" t="s">
        <v>171</v>
      </c>
      <c r="C2" s="29" t="s">
        <v>172</v>
      </c>
      <c r="D2" s="29" t="s">
        <v>173</v>
      </c>
      <c r="E2" s="29" t="s">
        <v>174</v>
      </c>
      <c r="F2" s="29" t="s">
        <v>175</v>
      </c>
      <c r="G2" s="29" t="s">
        <v>176</v>
      </c>
      <c r="H2" s="29" t="s">
        <v>177</v>
      </c>
      <c r="I2" s="29" t="s">
        <v>178</v>
      </c>
      <c r="J2" s="29" t="s">
        <v>179</v>
      </c>
      <c r="K2" s="29" t="s">
        <v>180</v>
      </c>
      <c r="L2" s="59" t="s">
        <v>181</v>
      </c>
    </row>
    <row r="3" spans="1:12" ht="24" customHeight="1" x14ac:dyDescent="0.25">
      <c r="A3" s="34" t="s">
        <v>484</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485</v>
      </c>
      <c r="B4" s="55">
        <v>2050</v>
      </c>
      <c r="C4" s="55">
        <v>2050</v>
      </c>
      <c r="D4" s="55">
        <v>2050</v>
      </c>
      <c r="E4" s="55">
        <v>2050</v>
      </c>
      <c r="F4" s="55">
        <v>2050</v>
      </c>
      <c r="G4" s="55">
        <v>2050</v>
      </c>
      <c r="H4" s="55">
        <v>2050</v>
      </c>
      <c r="I4" s="55">
        <v>2050</v>
      </c>
      <c r="J4" s="55">
        <v>2050</v>
      </c>
      <c r="K4" s="55">
        <v>2050</v>
      </c>
      <c r="L4" s="62">
        <v>2050</v>
      </c>
    </row>
    <row r="5" spans="1:12" ht="19.95" customHeight="1" x14ac:dyDescent="0.25">
      <c r="A5" s="94" t="s">
        <v>182</v>
      </c>
      <c r="B5" s="37">
        <v>0.32864545184229238</v>
      </c>
      <c r="C5" s="50">
        <v>0.34677668495750913</v>
      </c>
      <c r="D5" s="50">
        <v>0.57073784854506682</v>
      </c>
      <c r="E5" s="50">
        <v>0.43615733444280236</v>
      </c>
      <c r="F5" s="50">
        <v>0.30522925870450096</v>
      </c>
      <c r="G5" s="50">
        <v>0.28052122524017303</v>
      </c>
      <c r="H5" s="50">
        <v>0.29294169421431382</v>
      </c>
      <c r="I5" s="50">
        <v>0.38337720990907864</v>
      </c>
      <c r="J5" s="50">
        <v>0.16444337820558314</v>
      </c>
      <c r="K5" s="50">
        <v>0.11605047543774281</v>
      </c>
      <c r="L5" s="63">
        <v>0.10195245987248659</v>
      </c>
    </row>
    <row r="6" spans="1:12" ht="19.95" customHeight="1" x14ac:dyDescent="0.25">
      <c r="A6" s="91"/>
      <c r="B6" s="38">
        <v>674</v>
      </c>
      <c r="C6" s="51">
        <v>711</v>
      </c>
      <c r="D6" s="51">
        <v>1170</v>
      </c>
      <c r="E6" s="51">
        <v>894</v>
      </c>
      <c r="F6" s="51">
        <v>626</v>
      </c>
      <c r="G6" s="51">
        <v>575</v>
      </c>
      <c r="H6" s="51">
        <v>601</v>
      </c>
      <c r="I6" s="51">
        <v>786</v>
      </c>
      <c r="J6" s="51">
        <v>337</v>
      </c>
      <c r="K6" s="51">
        <v>238</v>
      </c>
      <c r="L6" s="64">
        <v>209</v>
      </c>
    </row>
    <row r="7" spans="1:12" ht="19.95" customHeight="1" x14ac:dyDescent="0.25">
      <c r="A7" s="92" t="s">
        <v>183</v>
      </c>
      <c r="B7" s="39">
        <v>0.44966291977873957</v>
      </c>
      <c r="C7" s="52">
        <v>0.3873029530111966</v>
      </c>
      <c r="D7" s="52">
        <v>0.28044866631738147</v>
      </c>
      <c r="E7" s="52">
        <v>0.38287355520663907</v>
      </c>
      <c r="F7" s="52">
        <v>0.44340629181212882</v>
      </c>
      <c r="G7" s="52">
        <v>0.42294455710282947</v>
      </c>
      <c r="H7" s="52">
        <v>0.31667843183410654</v>
      </c>
      <c r="I7" s="52">
        <v>0.37708594819268759</v>
      </c>
      <c r="J7" s="52">
        <v>0.45877196052078362</v>
      </c>
      <c r="K7" s="52">
        <v>0.40679411590503145</v>
      </c>
      <c r="L7" s="65">
        <v>0.3536044436081211</v>
      </c>
    </row>
    <row r="8" spans="1:12" ht="19.95" customHeight="1" x14ac:dyDescent="0.25">
      <c r="A8" s="92"/>
      <c r="B8" s="40">
        <v>922</v>
      </c>
      <c r="C8" s="53">
        <v>794</v>
      </c>
      <c r="D8" s="53">
        <v>575</v>
      </c>
      <c r="E8" s="53">
        <v>785</v>
      </c>
      <c r="F8" s="53">
        <v>909</v>
      </c>
      <c r="G8" s="53">
        <v>867</v>
      </c>
      <c r="H8" s="53">
        <v>649</v>
      </c>
      <c r="I8" s="53">
        <v>773</v>
      </c>
      <c r="J8" s="53">
        <v>940</v>
      </c>
      <c r="K8" s="53">
        <v>834</v>
      </c>
      <c r="L8" s="66">
        <v>725</v>
      </c>
    </row>
    <row r="9" spans="1:12" ht="19.95" customHeight="1" x14ac:dyDescent="0.25">
      <c r="A9" s="91" t="s">
        <v>184</v>
      </c>
      <c r="B9" s="41">
        <v>0.22169162837896805</v>
      </c>
      <c r="C9" s="54">
        <v>0.26592036203129393</v>
      </c>
      <c r="D9" s="54">
        <v>0.14881348513755177</v>
      </c>
      <c r="E9" s="54">
        <v>0.18096911035055874</v>
      </c>
      <c r="F9" s="54">
        <v>0.25136444948337067</v>
      </c>
      <c r="G9" s="54">
        <v>0.29653421765699733</v>
      </c>
      <c r="H9" s="54">
        <v>0.39037987395157969</v>
      </c>
      <c r="I9" s="54">
        <v>0.23953684189823365</v>
      </c>
      <c r="J9" s="54">
        <v>0.37678466127363275</v>
      </c>
      <c r="K9" s="54">
        <v>0.47715540865722572</v>
      </c>
      <c r="L9" s="67">
        <v>0.5444430965193926</v>
      </c>
    </row>
    <row r="10" spans="1:12" ht="19.95" customHeight="1" x14ac:dyDescent="0.25">
      <c r="A10" s="91"/>
      <c r="B10" s="38">
        <v>454</v>
      </c>
      <c r="C10" s="51">
        <v>545</v>
      </c>
      <c r="D10" s="51">
        <v>305</v>
      </c>
      <c r="E10" s="51">
        <v>371</v>
      </c>
      <c r="F10" s="51">
        <v>515</v>
      </c>
      <c r="G10" s="51">
        <v>608</v>
      </c>
      <c r="H10" s="51">
        <v>800</v>
      </c>
      <c r="I10" s="51">
        <v>491</v>
      </c>
      <c r="J10" s="51">
        <v>772</v>
      </c>
      <c r="K10" s="51">
        <v>978</v>
      </c>
      <c r="L10" s="64">
        <v>1116</v>
      </c>
    </row>
    <row r="11" spans="1:12" ht="19.95" customHeight="1" x14ac:dyDescent="0.25">
      <c r="A11" s="92" t="s">
        <v>185</v>
      </c>
      <c r="B11" s="39">
        <v>0.7783083716210315</v>
      </c>
      <c r="C11" s="52">
        <v>0.73407963796870634</v>
      </c>
      <c r="D11" s="52">
        <v>0.85118651486244756</v>
      </c>
      <c r="E11" s="52">
        <v>0.81903088964944037</v>
      </c>
      <c r="F11" s="52">
        <v>0.74863555051662944</v>
      </c>
      <c r="G11" s="52">
        <v>0.70346578234300206</v>
      </c>
      <c r="H11" s="52">
        <v>0.60962012604841953</v>
      </c>
      <c r="I11" s="52">
        <v>0.76046315810176635</v>
      </c>
      <c r="J11" s="52">
        <v>0.62321533872636692</v>
      </c>
      <c r="K11" s="52">
        <v>0.5228445913427745</v>
      </c>
      <c r="L11" s="65">
        <v>0.45555690348060801</v>
      </c>
    </row>
    <row r="12" spans="1:12" ht="19.95" customHeight="1" x14ac:dyDescent="0.25">
      <c r="A12" s="93"/>
      <c r="B12" s="42">
        <v>1596</v>
      </c>
      <c r="C12" s="57">
        <v>1505</v>
      </c>
      <c r="D12" s="57">
        <v>1745</v>
      </c>
      <c r="E12" s="57">
        <v>1679</v>
      </c>
      <c r="F12" s="57">
        <v>1535</v>
      </c>
      <c r="G12" s="57">
        <v>1442</v>
      </c>
      <c r="H12" s="57">
        <v>1250</v>
      </c>
      <c r="I12" s="57">
        <v>1559</v>
      </c>
      <c r="J12" s="57">
        <v>1278</v>
      </c>
      <c r="K12" s="57">
        <v>1072</v>
      </c>
      <c r="L12" s="68">
        <v>934</v>
      </c>
    </row>
    <row r="14" spans="1:12" x14ac:dyDescent="0.25">
      <c r="A14" s="26" t="s">
        <v>367</v>
      </c>
    </row>
  </sheetData>
  <mergeCells count="5">
    <mergeCell ref="A1:L1"/>
    <mergeCell ref="A5:A6"/>
    <mergeCell ref="A7:A8"/>
    <mergeCell ref="A9:A10"/>
    <mergeCell ref="A11:A12"/>
  </mergeCells>
  <hyperlinks>
    <hyperlink ref="A14" location="'Index'!B58" display="Return to index" xr:uid="{D3C721D2-BDE6-494F-B9BE-81E45A40C36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13"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6" t="s">
        <v>44</v>
      </c>
      <c r="B1" s="86"/>
      <c r="C1" s="86"/>
      <c r="D1" s="86"/>
      <c r="E1" s="86"/>
    </row>
    <row r="2" spans="1:5" s="25" customFormat="1" ht="88.8" x14ac:dyDescent="0.25">
      <c r="A2" s="58"/>
      <c r="B2" s="29" t="s">
        <v>45</v>
      </c>
      <c r="C2" s="29" t="s">
        <v>46</v>
      </c>
      <c r="D2" s="29" t="s">
        <v>47</v>
      </c>
      <c r="E2" s="59" t="s">
        <v>48</v>
      </c>
    </row>
    <row r="3" spans="1:5" ht="24" customHeight="1" x14ac:dyDescent="0.25">
      <c r="A3" s="34" t="s">
        <v>484</v>
      </c>
      <c r="B3" s="60">
        <v>2000</v>
      </c>
      <c r="C3" s="60">
        <v>2000</v>
      </c>
      <c r="D3" s="60">
        <v>2000</v>
      </c>
      <c r="E3" s="61">
        <v>2000</v>
      </c>
    </row>
    <row r="4" spans="1:5" s="24" customFormat="1" ht="24" customHeight="1" x14ac:dyDescent="0.25">
      <c r="A4" s="32" t="s">
        <v>485</v>
      </c>
      <c r="B4" s="55">
        <v>2000</v>
      </c>
      <c r="C4" s="55">
        <v>2000</v>
      </c>
      <c r="D4" s="55">
        <v>2000</v>
      </c>
      <c r="E4" s="62">
        <v>2000</v>
      </c>
    </row>
    <row r="5" spans="1:5" ht="19.95" customHeight="1" x14ac:dyDescent="0.25">
      <c r="A5" s="94" t="s">
        <v>49</v>
      </c>
      <c r="B5" s="37">
        <v>7.1477689196239286E-2</v>
      </c>
      <c r="C5" s="50">
        <v>4.0620200307513413E-2</v>
      </c>
      <c r="D5" s="50">
        <v>5.3388081785310931E-2</v>
      </c>
      <c r="E5" s="63">
        <v>0.11381912548504486</v>
      </c>
    </row>
    <row r="6" spans="1:5" ht="19.95" customHeight="1" x14ac:dyDescent="0.25">
      <c r="A6" s="91"/>
      <c r="B6" s="38">
        <v>143</v>
      </c>
      <c r="C6" s="51">
        <v>81</v>
      </c>
      <c r="D6" s="51">
        <v>107</v>
      </c>
      <c r="E6" s="64">
        <v>228</v>
      </c>
    </row>
    <row r="7" spans="1:5" ht="19.95" customHeight="1" x14ac:dyDescent="0.25">
      <c r="A7" s="92" t="s">
        <v>50</v>
      </c>
      <c r="B7" s="39">
        <v>0.19060426944221689</v>
      </c>
      <c r="C7" s="52">
        <v>0.14507709549262246</v>
      </c>
      <c r="D7" s="52">
        <v>0.17558182489129642</v>
      </c>
      <c r="E7" s="65">
        <v>0.17655446919854886</v>
      </c>
    </row>
    <row r="8" spans="1:5" ht="19.95" customHeight="1" x14ac:dyDescent="0.25">
      <c r="A8" s="92"/>
      <c r="B8" s="40">
        <v>381</v>
      </c>
      <c r="C8" s="53">
        <v>290</v>
      </c>
      <c r="D8" s="53">
        <v>351</v>
      </c>
      <c r="E8" s="66">
        <v>353</v>
      </c>
    </row>
    <row r="9" spans="1:5" ht="19.95" customHeight="1" x14ac:dyDescent="0.25">
      <c r="A9" s="91" t="s">
        <v>51</v>
      </c>
      <c r="B9" s="41">
        <v>0.18837243716941388</v>
      </c>
      <c r="C9" s="54">
        <v>0.32408344972943043</v>
      </c>
      <c r="D9" s="54">
        <v>0.40249880298915963</v>
      </c>
      <c r="E9" s="67">
        <v>0.2268958142684101</v>
      </c>
    </row>
    <row r="10" spans="1:5" ht="19.95" customHeight="1" x14ac:dyDescent="0.25">
      <c r="A10" s="91"/>
      <c r="B10" s="38">
        <v>377</v>
      </c>
      <c r="C10" s="51">
        <v>648</v>
      </c>
      <c r="D10" s="51">
        <v>805</v>
      </c>
      <c r="E10" s="64">
        <v>454</v>
      </c>
    </row>
    <row r="11" spans="1:5" ht="19.95" customHeight="1" x14ac:dyDescent="0.25">
      <c r="A11" s="92" t="s">
        <v>52</v>
      </c>
      <c r="B11" s="39">
        <v>0.17964362278728987</v>
      </c>
      <c r="C11" s="52">
        <v>0.15367609829005086</v>
      </c>
      <c r="D11" s="52">
        <v>9.8622469022506251E-2</v>
      </c>
      <c r="E11" s="65">
        <v>0.10341396498893736</v>
      </c>
    </row>
    <row r="12" spans="1:5" ht="19.95" customHeight="1" x14ac:dyDescent="0.25">
      <c r="A12" s="92"/>
      <c r="B12" s="40">
        <v>359</v>
      </c>
      <c r="C12" s="53">
        <v>307</v>
      </c>
      <c r="D12" s="53">
        <v>197</v>
      </c>
      <c r="E12" s="66">
        <v>207</v>
      </c>
    </row>
    <row r="13" spans="1:5" ht="19.95" customHeight="1" x14ac:dyDescent="0.25">
      <c r="A13" s="91" t="s">
        <v>53</v>
      </c>
      <c r="B13" s="41">
        <v>0.3144538093856668</v>
      </c>
      <c r="C13" s="54">
        <v>0.20415584085061078</v>
      </c>
      <c r="D13" s="54">
        <v>0.10849489575310177</v>
      </c>
      <c r="E13" s="67">
        <v>0.28842509006802292</v>
      </c>
    </row>
    <row r="14" spans="1:5" ht="19.95" customHeight="1" x14ac:dyDescent="0.25">
      <c r="A14" s="91"/>
      <c r="B14" s="38">
        <v>629</v>
      </c>
      <c r="C14" s="51">
        <v>408</v>
      </c>
      <c r="D14" s="51">
        <v>217</v>
      </c>
      <c r="E14" s="64">
        <v>577</v>
      </c>
    </row>
    <row r="15" spans="1:5" ht="19.95" customHeight="1" x14ac:dyDescent="0.25">
      <c r="A15" s="92" t="s">
        <v>38</v>
      </c>
      <c r="B15" s="39">
        <v>5.5448172019173382E-2</v>
      </c>
      <c r="C15" s="52">
        <v>0.13238731532977263</v>
      </c>
      <c r="D15" s="52">
        <v>0.16141392555862569</v>
      </c>
      <c r="E15" s="65">
        <v>9.0891535991036693E-2</v>
      </c>
    </row>
    <row r="16" spans="1:5" ht="19.95" customHeight="1" x14ac:dyDescent="0.25">
      <c r="A16" s="92"/>
      <c r="B16" s="40">
        <v>111</v>
      </c>
      <c r="C16" s="53">
        <v>265</v>
      </c>
      <c r="D16" s="53">
        <v>323</v>
      </c>
      <c r="E16" s="66">
        <v>182</v>
      </c>
    </row>
    <row r="17" spans="1:5" ht="19.95" customHeight="1" x14ac:dyDescent="0.25">
      <c r="A17" s="91" t="s">
        <v>54</v>
      </c>
      <c r="B17" s="41">
        <v>0.26208195863845607</v>
      </c>
      <c r="C17" s="54">
        <v>0.18569729580013583</v>
      </c>
      <c r="D17" s="54">
        <v>0.22896990667660744</v>
      </c>
      <c r="E17" s="67">
        <v>0.29037359468359331</v>
      </c>
    </row>
    <row r="18" spans="1:5" ht="19.95" customHeight="1" x14ac:dyDescent="0.25">
      <c r="A18" s="91"/>
      <c r="B18" s="38">
        <v>524</v>
      </c>
      <c r="C18" s="51">
        <v>371</v>
      </c>
      <c r="D18" s="51">
        <v>458</v>
      </c>
      <c r="E18" s="64">
        <v>581</v>
      </c>
    </row>
    <row r="19" spans="1:5" ht="19.95" customHeight="1" x14ac:dyDescent="0.25">
      <c r="A19" s="92" t="s">
        <v>55</v>
      </c>
      <c r="B19" s="39">
        <v>0.49409743217295704</v>
      </c>
      <c r="C19" s="52">
        <v>0.35783193914066141</v>
      </c>
      <c r="D19" s="52">
        <v>0.20711736477560816</v>
      </c>
      <c r="E19" s="65">
        <v>0.39183905505696009</v>
      </c>
    </row>
    <row r="20" spans="1:5" ht="19.95" customHeight="1" x14ac:dyDescent="0.25">
      <c r="A20" s="93"/>
      <c r="B20" s="42">
        <v>988</v>
      </c>
      <c r="C20" s="57">
        <v>716</v>
      </c>
      <c r="D20" s="57">
        <v>414</v>
      </c>
      <c r="E20" s="68">
        <v>784</v>
      </c>
    </row>
    <row r="22" spans="1:5" x14ac:dyDescent="0.25">
      <c r="A22" s="26" t="s">
        <v>367</v>
      </c>
      <c r="B22" s="72">
        <f>B17-B19</f>
        <v>-0.23201547353450097</v>
      </c>
      <c r="C22" s="72">
        <f t="shared" ref="C22:E22" si="0">C17-C19</f>
        <v>-0.17213464334052558</v>
      </c>
      <c r="D22" s="72">
        <f t="shared" si="0"/>
        <v>2.1852541900999278E-2</v>
      </c>
      <c r="E22" s="72">
        <f t="shared" si="0"/>
        <v>-0.10146546037336679</v>
      </c>
    </row>
  </sheetData>
  <mergeCells count="9">
    <mergeCell ref="A13:A14"/>
    <mergeCell ref="A15:A16"/>
    <mergeCell ref="A17:A18"/>
    <mergeCell ref="A19:A20"/>
    <mergeCell ref="A1:E1"/>
    <mergeCell ref="A5:A6"/>
    <mergeCell ref="A7:A8"/>
    <mergeCell ref="A9:A10"/>
    <mergeCell ref="A11:A12"/>
  </mergeCells>
  <hyperlinks>
    <hyperlink ref="A22" location="'Index'!B14" display="Return to index" xr:uid="{20EBD9BE-5E12-4069-A377-A3AB9EE579D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186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0.32864545184229238</v>
      </c>
      <c r="C6" s="37">
        <v>0.41740171212169419</v>
      </c>
      <c r="D6" s="37">
        <v>0.38088586342793407</v>
      </c>
      <c r="E6" s="37">
        <v>0.46057463770419427</v>
      </c>
      <c r="F6" s="37">
        <v>0.21399097284666488</v>
      </c>
      <c r="G6" s="37">
        <v>0.39636326897812657</v>
      </c>
      <c r="H6" s="50">
        <v>0.42969622533831958</v>
      </c>
      <c r="I6" s="37">
        <v>0.36960396048049643</v>
      </c>
      <c r="J6" s="37">
        <v>0.43823209701497412</v>
      </c>
      <c r="K6" s="50">
        <v>0.42066615043349154</v>
      </c>
      <c r="L6" s="37">
        <v>0.34457853277687372</v>
      </c>
      <c r="M6" s="50">
        <v>0.37135448329440574</v>
      </c>
      <c r="N6" s="37">
        <v>0.28960551883243668</v>
      </c>
      <c r="O6" s="50">
        <v>0.26775364483454156</v>
      </c>
      <c r="P6" s="37">
        <v>0.29884693542295121</v>
      </c>
      <c r="Q6" s="37">
        <v>0.36054770301413486</v>
      </c>
      <c r="R6" s="37">
        <v>0.39569413351466887</v>
      </c>
      <c r="S6" s="50">
        <v>0.30233278322288504</v>
      </c>
      <c r="T6" s="37">
        <v>0.31296758078599923</v>
      </c>
      <c r="U6" s="37">
        <v>0.38884569396017954</v>
      </c>
      <c r="V6" s="37">
        <v>0.33205671730235009</v>
      </c>
      <c r="W6" s="37">
        <v>0.35764080115845226</v>
      </c>
      <c r="X6" s="37">
        <v>0.32566459388473112</v>
      </c>
      <c r="Y6" s="43">
        <v>0.27773572160948551</v>
      </c>
    </row>
    <row r="7" spans="1:25" ht="19.95" customHeight="1" x14ac:dyDescent="0.25">
      <c r="A7" s="83"/>
      <c r="B7" s="44">
        <v>674</v>
      </c>
      <c r="C7" s="38">
        <v>139</v>
      </c>
      <c r="D7" s="38">
        <v>180</v>
      </c>
      <c r="E7" s="38">
        <v>79</v>
      </c>
      <c r="F7" s="38">
        <v>20</v>
      </c>
      <c r="G7" s="38">
        <v>80</v>
      </c>
      <c r="H7" s="51">
        <v>255</v>
      </c>
      <c r="I7" s="38">
        <v>149</v>
      </c>
      <c r="J7" s="38">
        <v>51</v>
      </c>
      <c r="K7" s="51">
        <v>296</v>
      </c>
      <c r="L7" s="38">
        <v>247</v>
      </c>
      <c r="M7" s="51">
        <v>368</v>
      </c>
      <c r="N7" s="38">
        <v>306</v>
      </c>
      <c r="O7" s="51">
        <v>150</v>
      </c>
      <c r="P7" s="38">
        <v>148</v>
      </c>
      <c r="Q7" s="38">
        <v>183</v>
      </c>
      <c r="R7" s="38">
        <v>193</v>
      </c>
      <c r="S7" s="51">
        <v>144</v>
      </c>
      <c r="T7" s="38">
        <v>103</v>
      </c>
      <c r="U7" s="38">
        <v>104</v>
      </c>
      <c r="V7" s="38">
        <v>217</v>
      </c>
      <c r="W7" s="38">
        <v>34</v>
      </c>
      <c r="X7" s="38">
        <v>55</v>
      </c>
      <c r="Y7" s="44">
        <v>15</v>
      </c>
    </row>
    <row r="8" spans="1:25" ht="19.95" customHeight="1" x14ac:dyDescent="0.25">
      <c r="A8" s="82" t="s">
        <v>183</v>
      </c>
      <c r="B8" s="45">
        <v>0.44966291977873957</v>
      </c>
      <c r="C8" s="39">
        <v>0.46618781658273961</v>
      </c>
      <c r="D8" s="39">
        <v>0.469408445082026</v>
      </c>
      <c r="E8" s="39">
        <v>0.37544584816190585</v>
      </c>
      <c r="F8" s="39">
        <v>0.53999031389692009</v>
      </c>
      <c r="G8" s="39">
        <v>0.43490045037740982</v>
      </c>
      <c r="H8" s="52">
        <v>0.4557775159684293</v>
      </c>
      <c r="I8" s="39">
        <v>0.46094076921282418</v>
      </c>
      <c r="J8" s="39">
        <v>0.41205559272085834</v>
      </c>
      <c r="K8" s="52">
        <v>0.41783320276830116</v>
      </c>
      <c r="L8" s="39">
        <v>0.50232805352458099</v>
      </c>
      <c r="M8" s="52">
        <v>0.44399743503719974</v>
      </c>
      <c r="N8" s="39">
        <v>0.4536041152659338</v>
      </c>
      <c r="O8" s="52">
        <v>0.43174506203230445</v>
      </c>
      <c r="P8" s="39">
        <v>0.42617798496033482</v>
      </c>
      <c r="Q8" s="39">
        <v>0.47465455440093096</v>
      </c>
      <c r="R8" s="39">
        <v>0.46801571054590063</v>
      </c>
      <c r="S8" s="52">
        <v>0.46079436401834428</v>
      </c>
      <c r="T8" s="39">
        <v>0.45094699838052721</v>
      </c>
      <c r="U8" s="39">
        <v>0.41155032253506818</v>
      </c>
      <c r="V8" s="39">
        <v>0.46935455942383009</v>
      </c>
      <c r="W8" s="39">
        <v>0.4420730853988224</v>
      </c>
      <c r="X8" s="39">
        <v>0.3706302217705818</v>
      </c>
      <c r="Y8" s="45">
        <v>0.55296090314237611</v>
      </c>
    </row>
    <row r="9" spans="1:25" ht="19.95" customHeight="1" x14ac:dyDescent="0.25">
      <c r="A9" s="82"/>
      <c r="B9" s="46">
        <v>922</v>
      </c>
      <c r="C9" s="40">
        <v>155</v>
      </c>
      <c r="D9" s="40">
        <v>222</v>
      </c>
      <c r="E9" s="40">
        <v>64</v>
      </c>
      <c r="F9" s="40">
        <v>51</v>
      </c>
      <c r="G9" s="40">
        <v>87</v>
      </c>
      <c r="H9" s="53">
        <v>271</v>
      </c>
      <c r="I9" s="40">
        <v>186</v>
      </c>
      <c r="J9" s="40">
        <v>48</v>
      </c>
      <c r="K9" s="53">
        <v>294</v>
      </c>
      <c r="L9" s="40">
        <v>361</v>
      </c>
      <c r="M9" s="53">
        <v>439</v>
      </c>
      <c r="N9" s="40">
        <v>479</v>
      </c>
      <c r="O9" s="53">
        <v>242</v>
      </c>
      <c r="P9" s="40">
        <v>210</v>
      </c>
      <c r="Q9" s="40">
        <v>241</v>
      </c>
      <c r="R9" s="40">
        <v>228</v>
      </c>
      <c r="S9" s="53">
        <v>220</v>
      </c>
      <c r="T9" s="40">
        <v>149</v>
      </c>
      <c r="U9" s="40">
        <v>110</v>
      </c>
      <c r="V9" s="40">
        <v>307</v>
      </c>
      <c r="W9" s="40">
        <v>43</v>
      </c>
      <c r="X9" s="40">
        <v>63</v>
      </c>
      <c r="Y9" s="46">
        <v>31</v>
      </c>
    </row>
    <row r="10" spans="1:25" ht="19.95" customHeight="1" x14ac:dyDescent="0.25">
      <c r="A10" s="83" t="s">
        <v>184</v>
      </c>
      <c r="B10" s="47">
        <v>0.22169162837896805</v>
      </c>
      <c r="C10" s="41">
        <v>0.11641047129556695</v>
      </c>
      <c r="D10" s="41">
        <v>0.14970569149003959</v>
      </c>
      <c r="E10" s="41">
        <v>0.16397951413389936</v>
      </c>
      <c r="F10" s="41">
        <v>0.24601871325641503</v>
      </c>
      <c r="G10" s="41">
        <v>0.1687362806444635</v>
      </c>
      <c r="H10" s="54">
        <v>0.1145262586932507</v>
      </c>
      <c r="I10" s="41">
        <v>0.16945527030667956</v>
      </c>
      <c r="J10" s="41">
        <v>0.14971231026416695</v>
      </c>
      <c r="K10" s="54">
        <v>0.16150064679820794</v>
      </c>
      <c r="L10" s="41">
        <v>0.15309341369854443</v>
      </c>
      <c r="M10" s="54">
        <v>0.18464808166839503</v>
      </c>
      <c r="N10" s="41">
        <v>0.25679036590162857</v>
      </c>
      <c r="O10" s="54">
        <v>0.30050129313315421</v>
      </c>
      <c r="P10" s="41">
        <v>0.27497507961671425</v>
      </c>
      <c r="Q10" s="41">
        <v>0.16479774258493399</v>
      </c>
      <c r="R10" s="41">
        <v>0.13629015593943047</v>
      </c>
      <c r="S10" s="54">
        <v>0.23687285275877049</v>
      </c>
      <c r="T10" s="41">
        <v>0.23608542083347292</v>
      </c>
      <c r="U10" s="41">
        <v>0.19960398350475259</v>
      </c>
      <c r="V10" s="41">
        <v>0.19858872327381941</v>
      </c>
      <c r="W10" s="41">
        <v>0.2002861134427259</v>
      </c>
      <c r="X10" s="41">
        <v>0.30370518434468641</v>
      </c>
      <c r="Y10" s="47">
        <v>0.16930337524813832</v>
      </c>
    </row>
    <row r="11" spans="1:25" ht="19.95" customHeight="1" x14ac:dyDescent="0.25">
      <c r="A11" s="83"/>
      <c r="B11" s="44">
        <v>454</v>
      </c>
      <c r="C11" s="38">
        <v>39</v>
      </c>
      <c r="D11" s="38">
        <v>71</v>
      </c>
      <c r="E11" s="38">
        <v>28</v>
      </c>
      <c r="F11" s="38">
        <v>23</v>
      </c>
      <c r="G11" s="38">
        <v>34</v>
      </c>
      <c r="H11" s="51">
        <v>68</v>
      </c>
      <c r="I11" s="38">
        <v>68</v>
      </c>
      <c r="J11" s="38">
        <v>17</v>
      </c>
      <c r="K11" s="51">
        <v>114</v>
      </c>
      <c r="L11" s="38">
        <v>110</v>
      </c>
      <c r="M11" s="51">
        <v>183</v>
      </c>
      <c r="N11" s="38">
        <v>271</v>
      </c>
      <c r="O11" s="51">
        <v>169</v>
      </c>
      <c r="P11" s="38">
        <v>136</v>
      </c>
      <c r="Q11" s="38">
        <v>84</v>
      </c>
      <c r="R11" s="38">
        <v>66</v>
      </c>
      <c r="S11" s="51">
        <v>113</v>
      </c>
      <c r="T11" s="38">
        <v>78</v>
      </c>
      <c r="U11" s="38">
        <v>53</v>
      </c>
      <c r="V11" s="38">
        <v>130</v>
      </c>
      <c r="W11" s="38">
        <v>19</v>
      </c>
      <c r="X11" s="38">
        <v>52</v>
      </c>
      <c r="Y11" s="44">
        <v>9</v>
      </c>
    </row>
    <row r="12" spans="1:25" ht="19.95" customHeight="1" x14ac:dyDescent="0.25">
      <c r="A12" s="82" t="s">
        <v>185</v>
      </c>
      <c r="B12" s="45">
        <v>0.7783083716210315</v>
      </c>
      <c r="C12" s="39">
        <v>0.88358952870443364</v>
      </c>
      <c r="D12" s="39">
        <v>0.85029430850996046</v>
      </c>
      <c r="E12" s="39">
        <v>0.83602048586609978</v>
      </c>
      <c r="F12" s="39">
        <v>0.75398128674358478</v>
      </c>
      <c r="G12" s="39">
        <v>0.83126371935553633</v>
      </c>
      <c r="H12" s="52">
        <v>0.88547374130674905</v>
      </c>
      <c r="I12" s="39">
        <v>0.83054472969332094</v>
      </c>
      <c r="J12" s="39">
        <v>0.8502876897358328</v>
      </c>
      <c r="K12" s="52">
        <v>0.83849935320179259</v>
      </c>
      <c r="L12" s="39">
        <v>0.84690658630145577</v>
      </c>
      <c r="M12" s="52">
        <v>0.81535191833160514</v>
      </c>
      <c r="N12" s="39">
        <v>0.74320963409837082</v>
      </c>
      <c r="O12" s="52">
        <v>0.69949870686684634</v>
      </c>
      <c r="P12" s="39">
        <v>0.72502492038328581</v>
      </c>
      <c r="Q12" s="39">
        <v>0.83520225741506626</v>
      </c>
      <c r="R12" s="39">
        <v>0.86370984406056972</v>
      </c>
      <c r="S12" s="52">
        <v>0.7631271472412291</v>
      </c>
      <c r="T12" s="39">
        <v>0.76391457916652672</v>
      </c>
      <c r="U12" s="39">
        <v>0.80039601649524783</v>
      </c>
      <c r="V12" s="39">
        <v>0.80141127672618007</v>
      </c>
      <c r="W12" s="39">
        <v>0.79971388655727438</v>
      </c>
      <c r="X12" s="39">
        <v>0.69629481565531293</v>
      </c>
      <c r="Y12" s="45">
        <v>0.8306966247518619</v>
      </c>
    </row>
    <row r="13" spans="1:25" ht="19.95" customHeight="1" x14ac:dyDescent="0.25">
      <c r="A13" s="84"/>
      <c r="B13" s="48">
        <v>1596</v>
      </c>
      <c r="C13" s="42">
        <v>294</v>
      </c>
      <c r="D13" s="42">
        <v>403</v>
      </c>
      <c r="E13" s="42">
        <v>143</v>
      </c>
      <c r="F13" s="42">
        <v>71</v>
      </c>
      <c r="G13" s="42">
        <v>167</v>
      </c>
      <c r="H13" s="57">
        <v>526</v>
      </c>
      <c r="I13" s="42">
        <v>335</v>
      </c>
      <c r="J13" s="42">
        <v>99</v>
      </c>
      <c r="K13" s="57">
        <v>590</v>
      </c>
      <c r="L13" s="42">
        <v>608</v>
      </c>
      <c r="M13" s="57">
        <v>807</v>
      </c>
      <c r="N13" s="42">
        <v>784</v>
      </c>
      <c r="O13" s="57">
        <v>392</v>
      </c>
      <c r="P13" s="42">
        <v>358</v>
      </c>
      <c r="Q13" s="42">
        <v>425</v>
      </c>
      <c r="R13" s="42">
        <v>420</v>
      </c>
      <c r="S13" s="57">
        <v>365</v>
      </c>
      <c r="T13" s="42">
        <v>252</v>
      </c>
      <c r="U13" s="42">
        <v>213</v>
      </c>
      <c r="V13" s="42">
        <v>524</v>
      </c>
      <c r="W13" s="42">
        <v>77</v>
      </c>
      <c r="X13" s="42">
        <v>118</v>
      </c>
      <c r="Y13" s="48">
        <v>46</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9" display="Return to index" xr:uid="{608D74D1-2B42-4573-AABB-8FD4C895770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187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0.34677668495750913</v>
      </c>
      <c r="C6" s="37">
        <v>0.4232463720208442</v>
      </c>
      <c r="D6" s="37">
        <v>0.39318657161682724</v>
      </c>
      <c r="E6" s="37">
        <v>0.42521270171729514</v>
      </c>
      <c r="F6" s="37">
        <v>0.31824739501938049</v>
      </c>
      <c r="G6" s="37">
        <v>0.42400350290866762</v>
      </c>
      <c r="H6" s="50">
        <v>0.45760300186169067</v>
      </c>
      <c r="I6" s="37">
        <v>0.36683193605678072</v>
      </c>
      <c r="J6" s="37">
        <v>0.48614424225022806</v>
      </c>
      <c r="K6" s="50">
        <v>0.42009865872278018</v>
      </c>
      <c r="L6" s="37">
        <v>0.39078398118394836</v>
      </c>
      <c r="M6" s="50">
        <v>0.37493306941181698</v>
      </c>
      <c r="N6" s="37">
        <v>0.32073400213058934</v>
      </c>
      <c r="O6" s="50">
        <v>0.26297186938566502</v>
      </c>
      <c r="P6" s="37">
        <v>0.25084653390313</v>
      </c>
      <c r="Q6" s="37">
        <v>0.42165144295015067</v>
      </c>
      <c r="R6" s="37">
        <v>0.46240855115182455</v>
      </c>
      <c r="S6" s="50">
        <v>0.33847958576249781</v>
      </c>
      <c r="T6" s="37">
        <v>0.29154271154563149</v>
      </c>
      <c r="U6" s="37">
        <v>0.37100524321326134</v>
      </c>
      <c r="V6" s="37">
        <v>0.36102347582515387</v>
      </c>
      <c r="W6" s="37">
        <v>0.38711130071739147</v>
      </c>
      <c r="X6" s="37">
        <v>0.35849098272947694</v>
      </c>
      <c r="Y6" s="43">
        <v>0.35653364736348508</v>
      </c>
    </row>
    <row r="7" spans="1:25" ht="19.95" customHeight="1" x14ac:dyDescent="0.25">
      <c r="A7" s="83"/>
      <c r="B7" s="44">
        <v>711</v>
      </c>
      <c r="C7" s="38">
        <v>141</v>
      </c>
      <c r="D7" s="38">
        <v>186</v>
      </c>
      <c r="E7" s="38">
        <v>73</v>
      </c>
      <c r="F7" s="38">
        <v>30</v>
      </c>
      <c r="G7" s="38">
        <v>85</v>
      </c>
      <c r="H7" s="51">
        <v>272</v>
      </c>
      <c r="I7" s="38">
        <v>148</v>
      </c>
      <c r="J7" s="38">
        <v>56</v>
      </c>
      <c r="K7" s="51">
        <v>296</v>
      </c>
      <c r="L7" s="38">
        <v>281</v>
      </c>
      <c r="M7" s="51">
        <v>371</v>
      </c>
      <c r="N7" s="38">
        <v>338</v>
      </c>
      <c r="O7" s="51">
        <v>147</v>
      </c>
      <c r="P7" s="38">
        <v>124</v>
      </c>
      <c r="Q7" s="38">
        <v>214</v>
      </c>
      <c r="R7" s="38">
        <v>225</v>
      </c>
      <c r="S7" s="51">
        <v>162</v>
      </c>
      <c r="T7" s="38">
        <v>96</v>
      </c>
      <c r="U7" s="38">
        <v>99</v>
      </c>
      <c r="V7" s="38">
        <v>236</v>
      </c>
      <c r="W7" s="38">
        <v>37</v>
      </c>
      <c r="X7" s="38">
        <v>61</v>
      </c>
      <c r="Y7" s="44">
        <v>20</v>
      </c>
    </row>
    <row r="8" spans="1:25" ht="19.95" customHeight="1" x14ac:dyDescent="0.25">
      <c r="A8" s="82" t="s">
        <v>183</v>
      </c>
      <c r="B8" s="45">
        <v>0.3873029530111966</v>
      </c>
      <c r="C8" s="39">
        <v>0.46785304436776753</v>
      </c>
      <c r="D8" s="39">
        <v>0.4040558324563493</v>
      </c>
      <c r="E8" s="39">
        <v>0.3767927315243117</v>
      </c>
      <c r="F8" s="39">
        <v>0.43424359479868613</v>
      </c>
      <c r="G8" s="39">
        <v>0.39481525264374251</v>
      </c>
      <c r="H8" s="52">
        <v>0.40582758066629082</v>
      </c>
      <c r="I8" s="39">
        <v>0.40007873573874198</v>
      </c>
      <c r="J8" s="39">
        <v>0.38192286526299718</v>
      </c>
      <c r="K8" s="52">
        <v>0.39557645957759974</v>
      </c>
      <c r="L8" s="39">
        <v>0.42209288905536546</v>
      </c>
      <c r="M8" s="52">
        <v>0.40239621274259235</v>
      </c>
      <c r="N8" s="39">
        <v>0.37279345194632413</v>
      </c>
      <c r="O8" s="52">
        <v>0.34634588416696338</v>
      </c>
      <c r="P8" s="39">
        <v>0.41586167234946719</v>
      </c>
      <c r="Q8" s="39">
        <v>0.36759052557715571</v>
      </c>
      <c r="R8" s="39">
        <v>0.4261185614816867</v>
      </c>
      <c r="S8" s="52">
        <v>0.40667961888574361</v>
      </c>
      <c r="T8" s="39">
        <v>0.41928221461413756</v>
      </c>
      <c r="U8" s="39">
        <v>0.35397689654751718</v>
      </c>
      <c r="V8" s="39">
        <v>0.37519347496585387</v>
      </c>
      <c r="W8" s="39">
        <v>0.39006636444965459</v>
      </c>
      <c r="X8" s="39">
        <v>0.34652005477828157</v>
      </c>
      <c r="Y8" s="45">
        <v>0.45348686192040832</v>
      </c>
    </row>
    <row r="9" spans="1:25" ht="19.95" customHeight="1" x14ac:dyDescent="0.25">
      <c r="A9" s="82"/>
      <c r="B9" s="46">
        <v>794</v>
      </c>
      <c r="C9" s="40">
        <v>156</v>
      </c>
      <c r="D9" s="40">
        <v>191</v>
      </c>
      <c r="E9" s="40">
        <v>65</v>
      </c>
      <c r="F9" s="40">
        <v>41</v>
      </c>
      <c r="G9" s="40">
        <v>79</v>
      </c>
      <c r="H9" s="53">
        <v>241</v>
      </c>
      <c r="I9" s="40">
        <v>161</v>
      </c>
      <c r="J9" s="40">
        <v>44</v>
      </c>
      <c r="K9" s="53">
        <v>278</v>
      </c>
      <c r="L9" s="40">
        <v>303</v>
      </c>
      <c r="M9" s="53">
        <v>398</v>
      </c>
      <c r="N9" s="40">
        <v>393</v>
      </c>
      <c r="O9" s="53">
        <v>194</v>
      </c>
      <c r="P9" s="40">
        <v>205</v>
      </c>
      <c r="Q9" s="40">
        <v>187</v>
      </c>
      <c r="R9" s="40">
        <v>207</v>
      </c>
      <c r="S9" s="53">
        <v>194</v>
      </c>
      <c r="T9" s="40">
        <v>138</v>
      </c>
      <c r="U9" s="40">
        <v>94</v>
      </c>
      <c r="V9" s="40">
        <v>245</v>
      </c>
      <c r="W9" s="40">
        <v>38</v>
      </c>
      <c r="X9" s="40">
        <v>59</v>
      </c>
      <c r="Y9" s="46">
        <v>25</v>
      </c>
    </row>
    <row r="10" spans="1:25" ht="19.95" customHeight="1" x14ac:dyDescent="0.25">
      <c r="A10" s="83" t="s">
        <v>184</v>
      </c>
      <c r="B10" s="47">
        <v>0.26592036203129393</v>
      </c>
      <c r="C10" s="41">
        <v>0.10890058361138896</v>
      </c>
      <c r="D10" s="41">
        <v>0.2027575959268233</v>
      </c>
      <c r="E10" s="41">
        <v>0.19799456675839253</v>
      </c>
      <c r="F10" s="41">
        <v>0.24750901018193322</v>
      </c>
      <c r="G10" s="41">
        <v>0.18118124444758987</v>
      </c>
      <c r="H10" s="54">
        <v>0.13656941747201823</v>
      </c>
      <c r="I10" s="41">
        <v>0.23308932820447764</v>
      </c>
      <c r="J10" s="41">
        <v>0.1319328924867742</v>
      </c>
      <c r="K10" s="54">
        <v>0.18432488169962039</v>
      </c>
      <c r="L10" s="41">
        <v>0.18712312976068521</v>
      </c>
      <c r="M10" s="54">
        <v>0.22267071784559112</v>
      </c>
      <c r="N10" s="41">
        <v>0.30647254592308582</v>
      </c>
      <c r="O10" s="54">
        <v>0.39068224644737198</v>
      </c>
      <c r="P10" s="41">
        <v>0.33329179374740298</v>
      </c>
      <c r="Q10" s="41">
        <v>0.21075803147269337</v>
      </c>
      <c r="R10" s="41">
        <v>0.1114728873664885</v>
      </c>
      <c r="S10" s="54">
        <v>0.25484079535175813</v>
      </c>
      <c r="T10" s="41">
        <v>0.28917507384023017</v>
      </c>
      <c r="U10" s="41">
        <v>0.27501786023922181</v>
      </c>
      <c r="V10" s="41">
        <v>0.26378304920899182</v>
      </c>
      <c r="W10" s="41">
        <v>0.22282233483295444</v>
      </c>
      <c r="X10" s="41">
        <v>0.29498896249224099</v>
      </c>
      <c r="Y10" s="47">
        <v>0.18997949071610673</v>
      </c>
    </row>
    <row r="11" spans="1:25" ht="19.95" customHeight="1" x14ac:dyDescent="0.25">
      <c r="A11" s="83"/>
      <c r="B11" s="44">
        <v>545</v>
      </c>
      <c r="C11" s="38">
        <v>36</v>
      </c>
      <c r="D11" s="38">
        <v>96</v>
      </c>
      <c r="E11" s="38">
        <v>34</v>
      </c>
      <c r="F11" s="38">
        <v>23</v>
      </c>
      <c r="G11" s="38">
        <v>36</v>
      </c>
      <c r="H11" s="51">
        <v>81</v>
      </c>
      <c r="I11" s="38">
        <v>94</v>
      </c>
      <c r="J11" s="38">
        <v>15</v>
      </c>
      <c r="K11" s="51">
        <v>130</v>
      </c>
      <c r="L11" s="38">
        <v>134</v>
      </c>
      <c r="M11" s="51">
        <v>220</v>
      </c>
      <c r="N11" s="38">
        <v>323</v>
      </c>
      <c r="O11" s="51">
        <v>219</v>
      </c>
      <c r="P11" s="38">
        <v>165</v>
      </c>
      <c r="Q11" s="38">
        <v>107</v>
      </c>
      <c r="R11" s="38">
        <v>54</v>
      </c>
      <c r="S11" s="51">
        <v>122</v>
      </c>
      <c r="T11" s="38">
        <v>95</v>
      </c>
      <c r="U11" s="38">
        <v>73</v>
      </c>
      <c r="V11" s="38">
        <v>173</v>
      </c>
      <c r="W11" s="38">
        <v>21</v>
      </c>
      <c r="X11" s="38">
        <v>50</v>
      </c>
      <c r="Y11" s="44">
        <v>11</v>
      </c>
    </row>
    <row r="12" spans="1:25" ht="19.95" customHeight="1" x14ac:dyDescent="0.25">
      <c r="A12" s="82" t="s">
        <v>185</v>
      </c>
      <c r="B12" s="45">
        <v>0.73407963796870634</v>
      </c>
      <c r="C12" s="39">
        <v>0.89109941638861156</v>
      </c>
      <c r="D12" s="39">
        <v>0.79724240407317704</v>
      </c>
      <c r="E12" s="39">
        <v>0.80200543324160678</v>
      </c>
      <c r="F12" s="39">
        <v>0.75249098981806672</v>
      </c>
      <c r="G12" s="39">
        <v>0.81881875555241024</v>
      </c>
      <c r="H12" s="52">
        <v>0.8634305825279821</v>
      </c>
      <c r="I12" s="39">
        <v>0.76691067179552264</v>
      </c>
      <c r="J12" s="39">
        <v>0.86806710751322536</v>
      </c>
      <c r="K12" s="52">
        <v>0.81567511830038042</v>
      </c>
      <c r="L12" s="39">
        <v>0.81287687023931487</v>
      </c>
      <c r="M12" s="52">
        <v>0.77732928215440922</v>
      </c>
      <c r="N12" s="39">
        <v>0.69352745407691341</v>
      </c>
      <c r="O12" s="52">
        <v>0.60931775355262874</v>
      </c>
      <c r="P12" s="39">
        <v>0.66670820625259697</v>
      </c>
      <c r="Q12" s="39">
        <v>0.78924196852730721</v>
      </c>
      <c r="R12" s="39">
        <v>0.88852711263351136</v>
      </c>
      <c r="S12" s="52">
        <v>0.74515920464824148</v>
      </c>
      <c r="T12" s="39">
        <v>0.71082492615976922</v>
      </c>
      <c r="U12" s="39">
        <v>0.72498213976077852</v>
      </c>
      <c r="V12" s="39">
        <v>0.7362169507910078</v>
      </c>
      <c r="W12" s="39">
        <v>0.77717766516704589</v>
      </c>
      <c r="X12" s="39">
        <v>0.70501103750775851</v>
      </c>
      <c r="Y12" s="45">
        <v>0.81002050928389335</v>
      </c>
    </row>
    <row r="13" spans="1:25" ht="19.95" customHeight="1" x14ac:dyDescent="0.25">
      <c r="A13" s="84"/>
      <c r="B13" s="48">
        <v>1505</v>
      </c>
      <c r="C13" s="42">
        <v>297</v>
      </c>
      <c r="D13" s="42">
        <v>378</v>
      </c>
      <c r="E13" s="42">
        <v>138</v>
      </c>
      <c r="F13" s="42">
        <v>71</v>
      </c>
      <c r="G13" s="42">
        <v>165</v>
      </c>
      <c r="H13" s="57">
        <v>513</v>
      </c>
      <c r="I13" s="42">
        <v>309</v>
      </c>
      <c r="J13" s="42">
        <v>101</v>
      </c>
      <c r="K13" s="57">
        <v>574</v>
      </c>
      <c r="L13" s="42">
        <v>584</v>
      </c>
      <c r="M13" s="57">
        <v>769</v>
      </c>
      <c r="N13" s="42">
        <v>732</v>
      </c>
      <c r="O13" s="57">
        <v>342</v>
      </c>
      <c r="P13" s="42">
        <v>329</v>
      </c>
      <c r="Q13" s="42">
        <v>401</v>
      </c>
      <c r="R13" s="42">
        <v>432</v>
      </c>
      <c r="S13" s="57">
        <v>356</v>
      </c>
      <c r="T13" s="42">
        <v>235</v>
      </c>
      <c r="U13" s="42">
        <v>193</v>
      </c>
      <c r="V13" s="42">
        <v>481</v>
      </c>
      <c r="W13" s="42">
        <v>75</v>
      </c>
      <c r="X13" s="42">
        <v>120</v>
      </c>
      <c r="Y13" s="48">
        <v>45</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0" display="Return to index" xr:uid="{CC8ABAAD-F3C7-4353-8F73-9188B162AFBA}"/>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188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0.57073784854506682</v>
      </c>
      <c r="C6" s="37">
        <v>0.7098580557832338</v>
      </c>
      <c r="D6" s="37">
        <v>0.64607493440399477</v>
      </c>
      <c r="E6" s="37">
        <v>0.65581228425296845</v>
      </c>
      <c r="F6" s="37">
        <v>0.48995715937751699</v>
      </c>
      <c r="G6" s="37">
        <v>0.62092441988346991</v>
      </c>
      <c r="H6" s="50">
        <v>0.68706589788042383</v>
      </c>
      <c r="I6" s="37">
        <v>0.61929182623793511</v>
      </c>
      <c r="J6" s="37">
        <v>0.68205859158033788</v>
      </c>
      <c r="K6" s="50">
        <v>0.66804095940583064</v>
      </c>
      <c r="L6" s="37">
        <v>0.63822506265736334</v>
      </c>
      <c r="M6" s="50">
        <v>0.58980603021772349</v>
      </c>
      <c r="N6" s="37">
        <v>0.55148910238876614</v>
      </c>
      <c r="O6" s="50">
        <v>0.41592241918622469</v>
      </c>
      <c r="P6" s="37">
        <v>0.51848674526316962</v>
      </c>
      <c r="Q6" s="37">
        <v>0.67220455223508813</v>
      </c>
      <c r="R6" s="37">
        <v>0.69608179817896076</v>
      </c>
      <c r="S6" s="50">
        <v>0.55376356686008132</v>
      </c>
      <c r="T6" s="37">
        <v>0.48576146601801717</v>
      </c>
      <c r="U6" s="37">
        <v>0.60803304867790775</v>
      </c>
      <c r="V6" s="37">
        <v>0.60790274580727521</v>
      </c>
      <c r="W6" s="37">
        <v>0.59772729790199575</v>
      </c>
      <c r="X6" s="37">
        <v>0.54131302185522978</v>
      </c>
      <c r="Y6" s="43">
        <v>0.64873707551902127</v>
      </c>
    </row>
    <row r="7" spans="1:25" ht="19.95" customHeight="1" x14ac:dyDescent="0.25">
      <c r="A7" s="83"/>
      <c r="B7" s="44">
        <v>1170</v>
      </c>
      <c r="C7" s="38">
        <v>236</v>
      </c>
      <c r="D7" s="38">
        <v>306</v>
      </c>
      <c r="E7" s="38">
        <v>113</v>
      </c>
      <c r="F7" s="38">
        <v>46</v>
      </c>
      <c r="G7" s="38">
        <v>125</v>
      </c>
      <c r="H7" s="51">
        <v>409</v>
      </c>
      <c r="I7" s="38">
        <v>250</v>
      </c>
      <c r="J7" s="38">
        <v>79</v>
      </c>
      <c r="K7" s="51">
        <v>470</v>
      </c>
      <c r="L7" s="38">
        <v>458</v>
      </c>
      <c r="M7" s="51">
        <v>584</v>
      </c>
      <c r="N7" s="38">
        <v>582</v>
      </c>
      <c r="O7" s="51">
        <v>233</v>
      </c>
      <c r="P7" s="38">
        <v>256</v>
      </c>
      <c r="Q7" s="38">
        <v>342</v>
      </c>
      <c r="R7" s="38">
        <v>339</v>
      </c>
      <c r="S7" s="51">
        <v>265</v>
      </c>
      <c r="T7" s="38">
        <v>160</v>
      </c>
      <c r="U7" s="38">
        <v>162</v>
      </c>
      <c r="V7" s="38">
        <v>398</v>
      </c>
      <c r="W7" s="38">
        <v>58</v>
      </c>
      <c r="X7" s="38">
        <v>92</v>
      </c>
      <c r="Y7" s="44">
        <v>36</v>
      </c>
    </row>
    <row r="8" spans="1:25" ht="19.95" customHeight="1" x14ac:dyDescent="0.25">
      <c r="A8" s="82" t="s">
        <v>183</v>
      </c>
      <c r="B8" s="45">
        <v>0.28044866631738147</v>
      </c>
      <c r="C8" s="39">
        <v>0.25477090269238867</v>
      </c>
      <c r="D8" s="39">
        <v>0.24765135658656323</v>
      </c>
      <c r="E8" s="39">
        <v>0.25508752183700184</v>
      </c>
      <c r="F8" s="39">
        <v>0.44448753308874295</v>
      </c>
      <c r="G8" s="39">
        <v>0.26801839385438414</v>
      </c>
      <c r="H8" s="52">
        <v>0.25691111359747709</v>
      </c>
      <c r="I8" s="39">
        <v>0.27798050031567606</v>
      </c>
      <c r="J8" s="39">
        <v>0.22111054835649091</v>
      </c>
      <c r="K8" s="52">
        <v>0.24851580784717012</v>
      </c>
      <c r="L8" s="39">
        <v>0.28463540611985716</v>
      </c>
      <c r="M8" s="52">
        <v>0.25871110476912329</v>
      </c>
      <c r="N8" s="39">
        <v>0.30219701752052402</v>
      </c>
      <c r="O8" s="52">
        <v>0.32168670768221047</v>
      </c>
      <c r="P8" s="39">
        <v>0.32382433627389323</v>
      </c>
      <c r="Q8" s="39">
        <v>0.2413229922800435</v>
      </c>
      <c r="R8" s="39">
        <v>0.22981856309281679</v>
      </c>
      <c r="S8" s="52">
        <v>0.27477024071992201</v>
      </c>
      <c r="T8" s="39">
        <v>0.30428807878977093</v>
      </c>
      <c r="U8" s="39">
        <v>0.2776453949250024</v>
      </c>
      <c r="V8" s="39">
        <v>0.27183870939243804</v>
      </c>
      <c r="W8" s="39">
        <v>0.32309603753767491</v>
      </c>
      <c r="X8" s="39">
        <v>0.26863536824874518</v>
      </c>
      <c r="Y8" s="45">
        <v>0.26459716760774821</v>
      </c>
    </row>
    <row r="9" spans="1:25" ht="19.95" customHeight="1" x14ac:dyDescent="0.25">
      <c r="A9" s="82"/>
      <c r="B9" s="46">
        <v>575</v>
      </c>
      <c r="C9" s="40">
        <v>85</v>
      </c>
      <c r="D9" s="40">
        <v>117</v>
      </c>
      <c r="E9" s="40">
        <v>44</v>
      </c>
      <c r="F9" s="40">
        <v>42</v>
      </c>
      <c r="G9" s="40">
        <v>54</v>
      </c>
      <c r="H9" s="53">
        <v>153</v>
      </c>
      <c r="I9" s="40">
        <v>112</v>
      </c>
      <c r="J9" s="40">
        <v>26</v>
      </c>
      <c r="K9" s="53">
        <v>175</v>
      </c>
      <c r="L9" s="40">
        <v>204</v>
      </c>
      <c r="M9" s="53">
        <v>256</v>
      </c>
      <c r="N9" s="40">
        <v>319</v>
      </c>
      <c r="O9" s="53">
        <v>180</v>
      </c>
      <c r="P9" s="40">
        <v>160</v>
      </c>
      <c r="Q9" s="40">
        <v>123</v>
      </c>
      <c r="R9" s="40">
        <v>112</v>
      </c>
      <c r="S9" s="53">
        <v>131</v>
      </c>
      <c r="T9" s="40">
        <v>100</v>
      </c>
      <c r="U9" s="40">
        <v>74</v>
      </c>
      <c r="V9" s="40">
        <v>178</v>
      </c>
      <c r="W9" s="40">
        <v>31</v>
      </c>
      <c r="X9" s="40">
        <v>46</v>
      </c>
      <c r="Y9" s="46">
        <v>15</v>
      </c>
    </row>
    <row r="10" spans="1:25" ht="19.95" customHeight="1" x14ac:dyDescent="0.25">
      <c r="A10" s="83" t="s">
        <v>184</v>
      </c>
      <c r="B10" s="47">
        <v>0.14881348513755177</v>
      </c>
      <c r="C10" s="41">
        <v>3.5371041524378075E-2</v>
      </c>
      <c r="D10" s="41">
        <v>0.10627370900944146</v>
      </c>
      <c r="E10" s="41">
        <v>8.9100193910029421E-2</v>
      </c>
      <c r="F10" s="41">
        <v>6.5555307533740226E-2</v>
      </c>
      <c r="G10" s="41">
        <v>0.11105718626214581</v>
      </c>
      <c r="H10" s="54">
        <v>5.6022988522098929E-2</v>
      </c>
      <c r="I10" s="41">
        <v>0.10272767344638917</v>
      </c>
      <c r="J10" s="41">
        <v>9.6830860063170709E-2</v>
      </c>
      <c r="K10" s="54">
        <v>8.344323274700019E-2</v>
      </c>
      <c r="L10" s="41">
        <v>7.7139531222778834E-2</v>
      </c>
      <c r="M10" s="54">
        <v>0.15148286501315331</v>
      </c>
      <c r="N10" s="41">
        <v>0.1463138800907097</v>
      </c>
      <c r="O10" s="54">
        <v>0.26239087313156501</v>
      </c>
      <c r="P10" s="41">
        <v>0.15768891846293753</v>
      </c>
      <c r="Q10" s="41">
        <v>8.6472455484868427E-2</v>
      </c>
      <c r="R10" s="41">
        <v>7.4099638728222297E-2</v>
      </c>
      <c r="S10" s="54">
        <v>0.17146619241999614</v>
      </c>
      <c r="T10" s="41">
        <v>0.20995045519221112</v>
      </c>
      <c r="U10" s="41">
        <v>0.11432155639708989</v>
      </c>
      <c r="V10" s="41">
        <v>0.12025854480028615</v>
      </c>
      <c r="W10" s="41">
        <v>7.9176664560329776E-2</v>
      </c>
      <c r="X10" s="41">
        <v>0.19005160989602429</v>
      </c>
      <c r="Y10" s="47">
        <v>8.6665756873230179E-2</v>
      </c>
    </row>
    <row r="11" spans="1:25" ht="19.95" customHeight="1" x14ac:dyDescent="0.25">
      <c r="A11" s="83"/>
      <c r="B11" s="44">
        <v>305</v>
      </c>
      <c r="C11" s="38">
        <v>12</v>
      </c>
      <c r="D11" s="38">
        <v>50</v>
      </c>
      <c r="E11" s="38">
        <v>15</v>
      </c>
      <c r="F11" s="38">
        <v>6</v>
      </c>
      <c r="G11" s="38">
        <v>22</v>
      </c>
      <c r="H11" s="51">
        <v>33</v>
      </c>
      <c r="I11" s="38">
        <v>41</v>
      </c>
      <c r="J11" s="38">
        <v>11</v>
      </c>
      <c r="K11" s="51">
        <v>59</v>
      </c>
      <c r="L11" s="38">
        <v>55</v>
      </c>
      <c r="M11" s="51">
        <v>150</v>
      </c>
      <c r="N11" s="38">
        <v>154</v>
      </c>
      <c r="O11" s="51">
        <v>147</v>
      </c>
      <c r="P11" s="38">
        <v>78</v>
      </c>
      <c r="Q11" s="38">
        <v>44</v>
      </c>
      <c r="R11" s="38">
        <v>36</v>
      </c>
      <c r="S11" s="51">
        <v>82</v>
      </c>
      <c r="T11" s="38">
        <v>69</v>
      </c>
      <c r="U11" s="38">
        <v>30</v>
      </c>
      <c r="V11" s="38">
        <v>79</v>
      </c>
      <c r="W11" s="38">
        <v>8</v>
      </c>
      <c r="X11" s="38">
        <v>32</v>
      </c>
      <c r="Y11" s="44">
        <v>5</v>
      </c>
    </row>
    <row r="12" spans="1:25" ht="19.95" customHeight="1" x14ac:dyDescent="0.25">
      <c r="A12" s="82" t="s">
        <v>185</v>
      </c>
      <c r="B12" s="45">
        <v>0.85118651486244756</v>
      </c>
      <c r="C12" s="39">
        <v>0.96462895847562224</v>
      </c>
      <c r="D12" s="39">
        <v>0.89372629099055856</v>
      </c>
      <c r="E12" s="39">
        <v>0.91089980608997001</v>
      </c>
      <c r="F12" s="39">
        <v>0.93444469246625983</v>
      </c>
      <c r="G12" s="39">
        <v>0.88894281373785422</v>
      </c>
      <c r="H12" s="52">
        <v>0.94397701147790125</v>
      </c>
      <c r="I12" s="39">
        <v>0.89727232655361078</v>
      </c>
      <c r="J12" s="39">
        <v>0.90316913993682912</v>
      </c>
      <c r="K12" s="52">
        <v>0.91655676725300028</v>
      </c>
      <c r="L12" s="39">
        <v>0.92286046877722172</v>
      </c>
      <c r="M12" s="52">
        <v>0.84851713498684678</v>
      </c>
      <c r="N12" s="39">
        <v>0.85368611990928978</v>
      </c>
      <c r="O12" s="52">
        <v>0.73760912686843538</v>
      </c>
      <c r="P12" s="39">
        <v>0.84231108153706269</v>
      </c>
      <c r="Q12" s="39">
        <v>0.91352754451513174</v>
      </c>
      <c r="R12" s="39">
        <v>0.92590036127177766</v>
      </c>
      <c r="S12" s="52">
        <v>0.8285338075800035</v>
      </c>
      <c r="T12" s="39">
        <v>0.79004954480778866</v>
      </c>
      <c r="U12" s="39">
        <v>0.88567844360291015</v>
      </c>
      <c r="V12" s="39">
        <v>0.87974145519971403</v>
      </c>
      <c r="W12" s="39">
        <v>0.9208233354396701</v>
      </c>
      <c r="X12" s="39">
        <v>0.80994839010397524</v>
      </c>
      <c r="Y12" s="45">
        <v>0.91333424312676992</v>
      </c>
    </row>
    <row r="13" spans="1:25" ht="19.95" customHeight="1" x14ac:dyDescent="0.25">
      <c r="A13" s="84"/>
      <c r="B13" s="48">
        <v>1745</v>
      </c>
      <c r="C13" s="42">
        <v>321</v>
      </c>
      <c r="D13" s="42">
        <v>423</v>
      </c>
      <c r="E13" s="42">
        <v>156</v>
      </c>
      <c r="F13" s="42">
        <v>88</v>
      </c>
      <c r="G13" s="42">
        <v>179</v>
      </c>
      <c r="H13" s="57">
        <v>561</v>
      </c>
      <c r="I13" s="42">
        <v>362</v>
      </c>
      <c r="J13" s="42">
        <v>105</v>
      </c>
      <c r="K13" s="57">
        <v>645</v>
      </c>
      <c r="L13" s="42">
        <v>663</v>
      </c>
      <c r="M13" s="57">
        <v>840</v>
      </c>
      <c r="N13" s="42">
        <v>901</v>
      </c>
      <c r="O13" s="57">
        <v>414</v>
      </c>
      <c r="P13" s="42">
        <v>416</v>
      </c>
      <c r="Q13" s="42">
        <v>465</v>
      </c>
      <c r="R13" s="42">
        <v>451</v>
      </c>
      <c r="S13" s="57">
        <v>396</v>
      </c>
      <c r="T13" s="42">
        <v>261</v>
      </c>
      <c r="U13" s="42">
        <v>236</v>
      </c>
      <c r="V13" s="42">
        <v>575</v>
      </c>
      <c r="W13" s="42">
        <v>89</v>
      </c>
      <c r="X13" s="42">
        <v>138</v>
      </c>
      <c r="Y13" s="48">
        <v>51</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1" display="Return to index" xr:uid="{241319A6-DB93-4084-B7F9-B0D8AC0A0C65}"/>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189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0.43615733444280236</v>
      </c>
      <c r="C6" s="37">
        <v>0.52533804797725359</v>
      </c>
      <c r="D6" s="37">
        <v>0.48586487593003952</v>
      </c>
      <c r="E6" s="37">
        <v>0.56009840913749664</v>
      </c>
      <c r="F6" s="37">
        <v>0.39945382135327512</v>
      </c>
      <c r="G6" s="37">
        <v>0.47208284002930612</v>
      </c>
      <c r="H6" s="50">
        <v>0.53528944647934595</v>
      </c>
      <c r="I6" s="37">
        <v>0.49399506792742831</v>
      </c>
      <c r="J6" s="37">
        <v>0.56347476375444494</v>
      </c>
      <c r="K6" s="50">
        <v>0.52509796152051569</v>
      </c>
      <c r="L6" s="37">
        <v>0.4752880672009136</v>
      </c>
      <c r="M6" s="50">
        <v>0.4759686406440814</v>
      </c>
      <c r="N6" s="37">
        <v>0.39924791084024769</v>
      </c>
      <c r="O6" s="50">
        <v>0.34020846692204659</v>
      </c>
      <c r="P6" s="37">
        <v>0.4054536722479517</v>
      </c>
      <c r="Q6" s="37">
        <v>0.47878912114182831</v>
      </c>
      <c r="R6" s="37">
        <v>0.53330256456828418</v>
      </c>
      <c r="S6" s="50">
        <v>0.42466788514141302</v>
      </c>
      <c r="T6" s="37">
        <v>0.37323288113829778</v>
      </c>
      <c r="U6" s="37">
        <v>0.47315223228111386</v>
      </c>
      <c r="V6" s="37">
        <v>0.47071708362894732</v>
      </c>
      <c r="W6" s="37">
        <v>0.44285615457901656</v>
      </c>
      <c r="X6" s="37">
        <v>0.38022383927240627</v>
      </c>
      <c r="Y6" s="43">
        <v>0.48436572307197068</v>
      </c>
    </row>
    <row r="7" spans="1:25" ht="19.95" customHeight="1" x14ac:dyDescent="0.25">
      <c r="A7" s="83"/>
      <c r="B7" s="44">
        <v>894</v>
      </c>
      <c r="C7" s="38">
        <v>175</v>
      </c>
      <c r="D7" s="38">
        <v>230</v>
      </c>
      <c r="E7" s="38">
        <v>96</v>
      </c>
      <c r="F7" s="38">
        <v>38</v>
      </c>
      <c r="G7" s="38">
        <v>95</v>
      </c>
      <c r="H7" s="51">
        <v>318</v>
      </c>
      <c r="I7" s="38">
        <v>199</v>
      </c>
      <c r="J7" s="38">
        <v>65</v>
      </c>
      <c r="K7" s="51">
        <v>370</v>
      </c>
      <c r="L7" s="38">
        <v>341</v>
      </c>
      <c r="M7" s="51">
        <v>471</v>
      </c>
      <c r="N7" s="38">
        <v>421</v>
      </c>
      <c r="O7" s="51">
        <v>191</v>
      </c>
      <c r="P7" s="38">
        <v>200</v>
      </c>
      <c r="Q7" s="38">
        <v>244</v>
      </c>
      <c r="R7" s="38">
        <v>260</v>
      </c>
      <c r="S7" s="51">
        <v>203</v>
      </c>
      <c r="T7" s="38">
        <v>123</v>
      </c>
      <c r="U7" s="38">
        <v>126</v>
      </c>
      <c r="V7" s="38">
        <v>308</v>
      </c>
      <c r="W7" s="38">
        <v>43</v>
      </c>
      <c r="X7" s="38">
        <v>65</v>
      </c>
      <c r="Y7" s="44">
        <v>27</v>
      </c>
    </row>
    <row r="8" spans="1:25" ht="19.95" customHeight="1" x14ac:dyDescent="0.25">
      <c r="A8" s="82" t="s">
        <v>183</v>
      </c>
      <c r="B8" s="45">
        <v>0.38287355520663907</v>
      </c>
      <c r="C8" s="39">
        <v>0.39560041942069879</v>
      </c>
      <c r="D8" s="39">
        <v>0.38166289322837016</v>
      </c>
      <c r="E8" s="39">
        <v>0.32427077385585606</v>
      </c>
      <c r="F8" s="39">
        <v>0.43434178864911277</v>
      </c>
      <c r="G8" s="39">
        <v>0.41398760185855787</v>
      </c>
      <c r="H8" s="52">
        <v>0.38118850096565632</v>
      </c>
      <c r="I8" s="39">
        <v>0.35571496201464042</v>
      </c>
      <c r="J8" s="39">
        <v>0.328156397535247</v>
      </c>
      <c r="K8" s="52">
        <v>0.36854694198869459</v>
      </c>
      <c r="L8" s="39">
        <v>0.41162978105304759</v>
      </c>
      <c r="M8" s="52">
        <v>0.37022607230860233</v>
      </c>
      <c r="N8" s="39">
        <v>0.3954681708536314</v>
      </c>
      <c r="O8" s="52">
        <v>0.3601202907924192</v>
      </c>
      <c r="P8" s="39">
        <v>0.38762922368078734</v>
      </c>
      <c r="Q8" s="39">
        <v>0.40317600308704682</v>
      </c>
      <c r="R8" s="39">
        <v>0.38304718799613879</v>
      </c>
      <c r="S8" s="52">
        <v>0.40182886918902772</v>
      </c>
      <c r="T8" s="39">
        <v>0.40397663291481611</v>
      </c>
      <c r="U8" s="39">
        <v>0.37065785501184317</v>
      </c>
      <c r="V8" s="39">
        <v>0.3589571765888212</v>
      </c>
      <c r="W8" s="39">
        <v>0.39862545676123062</v>
      </c>
      <c r="X8" s="39">
        <v>0.409056562819472</v>
      </c>
      <c r="Y8" s="45">
        <v>0.32693471606912028</v>
      </c>
    </row>
    <row r="9" spans="1:25" ht="19.95" customHeight="1" x14ac:dyDescent="0.25">
      <c r="A9" s="82"/>
      <c r="B9" s="46">
        <v>785</v>
      </c>
      <c r="C9" s="40">
        <v>132</v>
      </c>
      <c r="D9" s="40">
        <v>181</v>
      </c>
      <c r="E9" s="40">
        <v>56</v>
      </c>
      <c r="F9" s="40">
        <v>41</v>
      </c>
      <c r="G9" s="40">
        <v>83</v>
      </c>
      <c r="H9" s="53">
        <v>227</v>
      </c>
      <c r="I9" s="40">
        <v>143</v>
      </c>
      <c r="J9" s="40">
        <v>38</v>
      </c>
      <c r="K9" s="53">
        <v>259</v>
      </c>
      <c r="L9" s="40">
        <v>296</v>
      </c>
      <c r="M9" s="53">
        <v>366</v>
      </c>
      <c r="N9" s="40">
        <v>417</v>
      </c>
      <c r="O9" s="53">
        <v>202</v>
      </c>
      <c r="P9" s="40">
        <v>191</v>
      </c>
      <c r="Q9" s="40">
        <v>205</v>
      </c>
      <c r="R9" s="40">
        <v>186</v>
      </c>
      <c r="S9" s="53">
        <v>192</v>
      </c>
      <c r="T9" s="40">
        <v>133</v>
      </c>
      <c r="U9" s="40">
        <v>99</v>
      </c>
      <c r="V9" s="40">
        <v>235</v>
      </c>
      <c r="W9" s="40">
        <v>38</v>
      </c>
      <c r="X9" s="40">
        <v>70</v>
      </c>
      <c r="Y9" s="46">
        <v>18</v>
      </c>
    </row>
    <row r="10" spans="1:25" ht="19.95" customHeight="1" x14ac:dyDescent="0.25">
      <c r="A10" s="83" t="s">
        <v>184</v>
      </c>
      <c r="B10" s="47">
        <v>0.18096911035055874</v>
      </c>
      <c r="C10" s="41">
        <v>7.9061532602048457E-2</v>
      </c>
      <c r="D10" s="41">
        <v>0.13247223084158999</v>
      </c>
      <c r="E10" s="41">
        <v>0.11563081700664686</v>
      </c>
      <c r="F10" s="41">
        <v>0.16620438999761211</v>
      </c>
      <c r="G10" s="41">
        <v>0.11392955811213606</v>
      </c>
      <c r="H10" s="54">
        <v>8.3522052554997894E-2</v>
      </c>
      <c r="I10" s="41">
        <v>0.15028997005793157</v>
      </c>
      <c r="J10" s="41">
        <v>0.10836883871030746</v>
      </c>
      <c r="K10" s="54">
        <v>0.10635509649079074</v>
      </c>
      <c r="L10" s="41">
        <v>0.11308215174603785</v>
      </c>
      <c r="M10" s="54">
        <v>0.1538052870473165</v>
      </c>
      <c r="N10" s="41">
        <v>0.20528391830612011</v>
      </c>
      <c r="O10" s="54">
        <v>0.29967124228553416</v>
      </c>
      <c r="P10" s="41">
        <v>0.20691710407126149</v>
      </c>
      <c r="Q10" s="41">
        <v>0.11803487577112459</v>
      </c>
      <c r="R10" s="41">
        <v>8.3650247435576849E-2</v>
      </c>
      <c r="S10" s="54">
        <v>0.17350324566955899</v>
      </c>
      <c r="T10" s="41">
        <v>0.22279048594688561</v>
      </c>
      <c r="U10" s="41">
        <v>0.1561899127070433</v>
      </c>
      <c r="V10" s="41">
        <v>0.17032573978223126</v>
      </c>
      <c r="W10" s="41">
        <v>0.15851838865975332</v>
      </c>
      <c r="X10" s="41">
        <v>0.21071959790812134</v>
      </c>
      <c r="Y10" s="47">
        <v>0.18869956085890913</v>
      </c>
    </row>
    <row r="11" spans="1:25" ht="19.95" customHeight="1" x14ac:dyDescent="0.25">
      <c r="A11" s="83"/>
      <c r="B11" s="44">
        <v>371</v>
      </c>
      <c r="C11" s="38">
        <v>26</v>
      </c>
      <c r="D11" s="38">
        <v>63</v>
      </c>
      <c r="E11" s="38">
        <v>20</v>
      </c>
      <c r="F11" s="38">
        <v>16</v>
      </c>
      <c r="G11" s="38">
        <v>23</v>
      </c>
      <c r="H11" s="51">
        <v>50</v>
      </c>
      <c r="I11" s="38">
        <v>61</v>
      </c>
      <c r="J11" s="38">
        <v>13</v>
      </c>
      <c r="K11" s="51">
        <v>75</v>
      </c>
      <c r="L11" s="38">
        <v>81</v>
      </c>
      <c r="M11" s="51">
        <v>152</v>
      </c>
      <c r="N11" s="38">
        <v>217</v>
      </c>
      <c r="O11" s="51">
        <v>168</v>
      </c>
      <c r="P11" s="38">
        <v>102</v>
      </c>
      <c r="Q11" s="38">
        <v>60</v>
      </c>
      <c r="R11" s="38">
        <v>41</v>
      </c>
      <c r="S11" s="51">
        <v>83</v>
      </c>
      <c r="T11" s="38">
        <v>74</v>
      </c>
      <c r="U11" s="38">
        <v>42</v>
      </c>
      <c r="V11" s="38">
        <v>111</v>
      </c>
      <c r="W11" s="38">
        <v>15</v>
      </c>
      <c r="X11" s="38">
        <v>36</v>
      </c>
      <c r="Y11" s="44">
        <v>10</v>
      </c>
    </row>
    <row r="12" spans="1:25" ht="19.95" customHeight="1" x14ac:dyDescent="0.25">
      <c r="A12" s="82" t="s">
        <v>185</v>
      </c>
      <c r="B12" s="45">
        <v>0.81903088964944037</v>
      </c>
      <c r="C12" s="39">
        <v>0.92093846739795182</v>
      </c>
      <c r="D12" s="39">
        <v>0.86752776915841034</v>
      </c>
      <c r="E12" s="39">
        <v>0.88436918299335232</v>
      </c>
      <c r="F12" s="39">
        <v>0.83379561000238778</v>
      </c>
      <c r="G12" s="39">
        <v>0.88607044188786399</v>
      </c>
      <c r="H12" s="52">
        <v>0.91647794744500255</v>
      </c>
      <c r="I12" s="39">
        <v>0.84971002994206846</v>
      </c>
      <c r="J12" s="39">
        <v>0.89163116128969255</v>
      </c>
      <c r="K12" s="52">
        <v>0.89364490350920978</v>
      </c>
      <c r="L12" s="39">
        <v>0.88691784825396258</v>
      </c>
      <c r="M12" s="52">
        <v>0.84619471295268345</v>
      </c>
      <c r="N12" s="39">
        <v>0.79471608169387931</v>
      </c>
      <c r="O12" s="52">
        <v>0.70032875771446612</v>
      </c>
      <c r="P12" s="39">
        <v>0.79308289592873882</v>
      </c>
      <c r="Q12" s="39">
        <v>0.88196512422887563</v>
      </c>
      <c r="R12" s="39">
        <v>0.91634975256442308</v>
      </c>
      <c r="S12" s="52">
        <v>0.82649675433044079</v>
      </c>
      <c r="T12" s="39">
        <v>0.77720951405311411</v>
      </c>
      <c r="U12" s="39">
        <v>0.84381008729295681</v>
      </c>
      <c r="V12" s="39">
        <v>0.82967426021776891</v>
      </c>
      <c r="W12" s="39">
        <v>0.84148161134024679</v>
      </c>
      <c r="X12" s="39">
        <v>0.78928040209187844</v>
      </c>
      <c r="Y12" s="45">
        <v>0.81130043914109096</v>
      </c>
    </row>
    <row r="13" spans="1:25" ht="19.95" customHeight="1" x14ac:dyDescent="0.25">
      <c r="A13" s="84"/>
      <c r="B13" s="48">
        <v>1679</v>
      </c>
      <c r="C13" s="42">
        <v>307</v>
      </c>
      <c r="D13" s="42">
        <v>411</v>
      </c>
      <c r="E13" s="42">
        <v>152</v>
      </c>
      <c r="F13" s="42">
        <v>79</v>
      </c>
      <c r="G13" s="42">
        <v>178</v>
      </c>
      <c r="H13" s="57">
        <v>545</v>
      </c>
      <c r="I13" s="42">
        <v>342</v>
      </c>
      <c r="J13" s="42">
        <v>103</v>
      </c>
      <c r="K13" s="57">
        <v>629</v>
      </c>
      <c r="L13" s="42">
        <v>637</v>
      </c>
      <c r="M13" s="57">
        <v>837</v>
      </c>
      <c r="N13" s="42">
        <v>839</v>
      </c>
      <c r="O13" s="57">
        <v>393</v>
      </c>
      <c r="P13" s="42">
        <v>392</v>
      </c>
      <c r="Q13" s="42">
        <v>449</v>
      </c>
      <c r="R13" s="42">
        <v>446</v>
      </c>
      <c r="S13" s="57">
        <v>395</v>
      </c>
      <c r="T13" s="42">
        <v>257</v>
      </c>
      <c r="U13" s="42">
        <v>225</v>
      </c>
      <c r="V13" s="42">
        <v>543</v>
      </c>
      <c r="W13" s="42">
        <v>81</v>
      </c>
      <c r="X13" s="42">
        <v>134</v>
      </c>
      <c r="Y13" s="48">
        <v>45</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2" display="Return to index" xr:uid="{2AC9EE25-F3A2-4E35-8B7F-2EE18D94E8F8}"/>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0.30522925870450096</v>
      </c>
      <c r="C6" s="37">
        <v>0.35464437200038468</v>
      </c>
      <c r="D6" s="37">
        <v>0.38371309236151296</v>
      </c>
      <c r="E6" s="37">
        <v>0.44104760299390855</v>
      </c>
      <c r="F6" s="37">
        <v>0.23613920810206465</v>
      </c>
      <c r="G6" s="37">
        <v>0.31082883969616404</v>
      </c>
      <c r="H6" s="50">
        <v>0.35684069089425696</v>
      </c>
      <c r="I6" s="37">
        <v>0.38713723855721155</v>
      </c>
      <c r="J6" s="37">
        <v>0.40021706520558753</v>
      </c>
      <c r="K6" s="50">
        <v>0.38798076905945811</v>
      </c>
      <c r="L6" s="37">
        <v>0.29992075612609065</v>
      </c>
      <c r="M6" s="50">
        <v>0.33238593525338694</v>
      </c>
      <c r="N6" s="37">
        <v>0.28124292554752028</v>
      </c>
      <c r="O6" s="50">
        <v>0.28262678474382197</v>
      </c>
      <c r="P6" s="37">
        <v>0.26056918885924302</v>
      </c>
      <c r="Q6" s="37">
        <v>0.33407838838576587</v>
      </c>
      <c r="R6" s="37">
        <v>0.34643080603382276</v>
      </c>
      <c r="S6" s="50">
        <v>0.25459881821689673</v>
      </c>
      <c r="T6" s="37">
        <v>0.23651228691534737</v>
      </c>
      <c r="U6" s="37">
        <v>0.40829893718387056</v>
      </c>
      <c r="V6" s="37">
        <v>0.3315327380177765</v>
      </c>
      <c r="W6" s="37">
        <v>0.3788392166446391</v>
      </c>
      <c r="X6" s="37">
        <v>0.30002985606594956</v>
      </c>
      <c r="Y6" s="43">
        <v>0.23272552240909622</v>
      </c>
    </row>
    <row r="7" spans="1:25" ht="19.95" customHeight="1" x14ac:dyDescent="0.25">
      <c r="A7" s="83"/>
      <c r="B7" s="44">
        <v>626</v>
      </c>
      <c r="C7" s="38">
        <v>118</v>
      </c>
      <c r="D7" s="38">
        <v>182</v>
      </c>
      <c r="E7" s="38">
        <v>76</v>
      </c>
      <c r="F7" s="38">
        <v>22</v>
      </c>
      <c r="G7" s="38">
        <v>62</v>
      </c>
      <c r="H7" s="51">
        <v>212</v>
      </c>
      <c r="I7" s="38">
        <v>156</v>
      </c>
      <c r="J7" s="38">
        <v>46</v>
      </c>
      <c r="K7" s="51">
        <v>273</v>
      </c>
      <c r="L7" s="38">
        <v>215</v>
      </c>
      <c r="M7" s="51">
        <v>329</v>
      </c>
      <c r="N7" s="38">
        <v>297</v>
      </c>
      <c r="O7" s="51">
        <v>158</v>
      </c>
      <c r="P7" s="38">
        <v>129</v>
      </c>
      <c r="Q7" s="38">
        <v>170</v>
      </c>
      <c r="R7" s="38">
        <v>169</v>
      </c>
      <c r="S7" s="51">
        <v>122</v>
      </c>
      <c r="T7" s="38">
        <v>78</v>
      </c>
      <c r="U7" s="38">
        <v>109</v>
      </c>
      <c r="V7" s="38">
        <v>217</v>
      </c>
      <c r="W7" s="38">
        <v>37</v>
      </c>
      <c r="X7" s="38">
        <v>51</v>
      </c>
      <c r="Y7" s="44">
        <v>13</v>
      </c>
    </row>
    <row r="8" spans="1:25" ht="19.95" customHeight="1" x14ac:dyDescent="0.25">
      <c r="A8" s="82" t="s">
        <v>183</v>
      </c>
      <c r="B8" s="45">
        <v>0.44340629181212882</v>
      </c>
      <c r="C8" s="39">
        <v>0.51747421390585358</v>
      </c>
      <c r="D8" s="39">
        <v>0.45087174308982064</v>
      </c>
      <c r="E8" s="39">
        <v>0.40380036622064991</v>
      </c>
      <c r="F8" s="39">
        <v>0.58972395608648553</v>
      </c>
      <c r="G8" s="39">
        <v>0.47053351816604916</v>
      </c>
      <c r="H8" s="52">
        <v>0.48684474680642309</v>
      </c>
      <c r="I8" s="39">
        <v>0.43831206286632179</v>
      </c>
      <c r="J8" s="39">
        <v>0.48946434169978109</v>
      </c>
      <c r="K8" s="52">
        <v>0.43890291207621679</v>
      </c>
      <c r="L8" s="39">
        <v>0.51736823826508094</v>
      </c>
      <c r="M8" s="52">
        <v>0.43749394766773791</v>
      </c>
      <c r="N8" s="39">
        <v>0.44865783497116696</v>
      </c>
      <c r="O8" s="52">
        <v>0.35363651577093264</v>
      </c>
      <c r="P8" s="39">
        <v>0.45625080366829601</v>
      </c>
      <c r="Q8" s="39">
        <v>0.48648739370998084</v>
      </c>
      <c r="R8" s="39">
        <v>0.48878221793690679</v>
      </c>
      <c r="S8" s="52">
        <v>0.46147135405972362</v>
      </c>
      <c r="T8" s="39">
        <v>0.48589808260441025</v>
      </c>
      <c r="U8" s="39">
        <v>0.40164490213480947</v>
      </c>
      <c r="V8" s="39">
        <v>0.44813508183900991</v>
      </c>
      <c r="W8" s="39">
        <v>0.41856346865104194</v>
      </c>
      <c r="X8" s="39">
        <v>0.34487045321288123</v>
      </c>
      <c r="Y8" s="45">
        <v>0.52548880885564453</v>
      </c>
    </row>
    <row r="9" spans="1:25" ht="19.95" customHeight="1" x14ac:dyDescent="0.25">
      <c r="A9" s="82"/>
      <c r="B9" s="46">
        <v>909</v>
      </c>
      <c r="C9" s="40">
        <v>172</v>
      </c>
      <c r="D9" s="40">
        <v>214</v>
      </c>
      <c r="E9" s="40">
        <v>69</v>
      </c>
      <c r="F9" s="40">
        <v>56</v>
      </c>
      <c r="G9" s="40">
        <v>95</v>
      </c>
      <c r="H9" s="53">
        <v>289</v>
      </c>
      <c r="I9" s="40">
        <v>177</v>
      </c>
      <c r="J9" s="40">
        <v>57</v>
      </c>
      <c r="K9" s="53">
        <v>309</v>
      </c>
      <c r="L9" s="40">
        <v>372</v>
      </c>
      <c r="M9" s="53">
        <v>433</v>
      </c>
      <c r="N9" s="40">
        <v>473</v>
      </c>
      <c r="O9" s="53">
        <v>198</v>
      </c>
      <c r="P9" s="40">
        <v>225</v>
      </c>
      <c r="Q9" s="40">
        <v>247</v>
      </c>
      <c r="R9" s="40">
        <v>238</v>
      </c>
      <c r="S9" s="53">
        <v>220</v>
      </c>
      <c r="T9" s="40">
        <v>160</v>
      </c>
      <c r="U9" s="40">
        <v>107</v>
      </c>
      <c r="V9" s="40">
        <v>293</v>
      </c>
      <c r="W9" s="40">
        <v>40</v>
      </c>
      <c r="X9" s="40">
        <v>59</v>
      </c>
      <c r="Y9" s="46">
        <v>29</v>
      </c>
    </row>
    <row r="10" spans="1:25" ht="19.95" customHeight="1" x14ac:dyDescent="0.25">
      <c r="A10" s="83" t="s">
        <v>184</v>
      </c>
      <c r="B10" s="47">
        <v>0.25136444948337067</v>
      </c>
      <c r="C10" s="41">
        <v>0.12788141409376294</v>
      </c>
      <c r="D10" s="41">
        <v>0.16541516454866614</v>
      </c>
      <c r="E10" s="41">
        <v>0.15515203078544107</v>
      </c>
      <c r="F10" s="41">
        <v>0.17413683581144984</v>
      </c>
      <c r="G10" s="41">
        <v>0.21863764213778678</v>
      </c>
      <c r="H10" s="54">
        <v>0.15631456229931953</v>
      </c>
      <c r="I10" s="41">
        <v>0.1745506985764668</v>
      </c>
      <c r="J10" s="41">
        <v>0.11031859309463067</v>
      </c>
      <c r="K10" s="54">
        <v>0.17311631886432591</v>
      </c>
      <c r="L10" s="41">
        <v>0.18271100560882775</v>
      </c>
      <c r="M10" s="54">
        <v>0.23012011707887547</v>
      </c>
      <c r="N10" s="41">
        <v>0.27009923948131204</v>
      </c>
      <c r="O10" s="54">
        <v>0.36373669948524567</v>
      </c>
      <c r="P10" s="41">
        <v>0.2831800074724613</v>
      </c>
      <c r="Q10" s="41">
        <v>0.17943421790425326</v>
      </c>
      <c r="R10" s="41">
        <v>0.16478697602927017</v>
      </c>
      <c r="S10" s="54">
        <v>0.28392982772337944</v>
      </c>
      <c r="T10" s="41">
        <v>0.27758963048024188</v>
      </c>
      <c r="U10" s="41">
        <v>0.19005616068132039</v>
      </c>
      <c r="V10" s="41">
        <v>0.22033218014321332</v>
      </c>
      <c r="W10" s="41">
        <v>0.20259731470431949</v>
      </c>
      <c r="X10" s="41">
        <v>0.35509969072116859</v>
      </c>
      <c r="Y10" s="47">
        <v>0.24178566873525928</v>
      </c>
    </row>
    <row r="11" spans="1:25" ht="19.95" customHeight="1" x14ac:dyDescent="0.25">
      <c r="A11" s="83"/>
      <c r="B11" s="44">
        <v>515</v>
      </c>
      <c r="C11" s="38">
        <v>43</v>
      </c>
      <c r="D11" s="38">
        <v>78</v>
      </c>
      <c r="E11" s="38">
        <v>27</v>
      </c>
      <c r="F11" s="38">
        <v>16</v>
      </c>
      <c r="G11" s="38">
        <v>44</v>
      </c>
      <c r="H11" s="51">
        <v>93</v>
      </c>
      <c r="I11" s="38">
        <v>70</v>
      </c>
      <c r="J11" s="38">
        <v>13</v>
      </c>
      <c r="K11" s="51">
        <v>122</v>
      </c>
      <c r="L11" s="38">
        <v>131</v>
      </c>
      <c r="M11" s="51">
        <v>228</v>
      </c>
      <c r="N11" s="38">
        <v>285</v>
      </c>
      <c r="O11" s="51">
        <v>204</v>
      </c>
      <c r="P11" s="38">
        <v>140</v>
      </c>
      <c r="Q11" s="38">
        <v>91</v>
      </c>
      <c r="R11" s="38">
        <v>80</v>
      </c>
      <c r="S11" s="51">
        <v>136</v>
      </c>
      <c r="T11" s="38">
        <v>92</v>
      </c>
      <c r="U11" s="38">
        <v>51</v>
      </c>
      <c r="V11" s="38">
        <v>144</v>
      </c>
      <c r="W11" s="38">
        <v>20</v>
      </c>
      <c r="X11" s="38">
        <v>60</v>
      </c>
      <c r="Y11" s="44">
        <v>13</v>
      </c>
    </row>
    <row r="12" spans="1:25" ht="19.95" customHeight="1" x14ac:dyDescent="0.25">
      <c r="A12" s="82" t="s">
        <v>185</v>
      </c>
      <c r="B12" s="45">
        <v>0.74863555051662944</v>
      </c>
      <c r="C12" s="39">
        <v>0.87211858590623781</v>
      </c>
      <c r="D12" s="39">
        <v>0.83458483545133388</v>
      </c>
      <c r="E12" s="39">
        <v>0.8448479692145584</v>
      </c>
      <c r="F12" s="39">
        <v>0.82586316418855021</v>
      </c>
      <c r="G12" s="39">
        <v>0.78136235786221309</v>
      </c>
      <c r="H12" s="52">
        <v>0.84368543770068061</v>
      </c>
      <c r="I12" s="39">
        <v>0.82544930142353334</v>
      </c>
      <c r="J12" s="39">
        <v>0.88968140690536912</v>
      </c>
      <c r="K12" s="52">
        <v>0.82688368113567468</v>
      </c>
      <c r="L12" s="39">
        <v>0.81728899439117275</v>
      </c>
      <c r="M12" s="52">
        <v>0.76987988292112508</v>
      </c>
      <c r="N12" s="39">
        <v>0.72990076051868757</v>
      </c>
      <c r="O12" s="52">
        <v>0.63626330051475488</v>
      </c>
      <c r="P12" s="39">
        <v>0.71681999252753836</v>
      </c>
      <c r="Q12" s="39">
        <v>0.82056578209574693</v>
      </c>
      <c r="R12" s="39">
        <v>0.83521302397072938</v>
      </c>
      <c r="S12" s="52">
        <v>0.71607017227661995</v>
      </c>
      <c r="T12" s="39">
        <v>0.7224103695197579</v>
      </c>
      <c r="U12" s="39">
        <v>0.80994383931867986</v>
      </c>
      <c r="V12" s="39">
        <v>0.77966781985678668</v>
      </c>
      <c r="W12" s="39">
        <v>0.7974026852956807</v>
      </c>
      <c r="X12" s="39">
        <v>0.6449003092788308</v>
      </c>
      <c r="Y12" s="45">
        <v>0.75821433126474058</v>
      </c>
    </row>
    <row r="13" spans="1:25" ht="19.95" customHeight="1" x14ac:dyDescent="0.25">
      <c r="A13" s="84"/>
      <c r="B13" s="48">
        <v>1535</v>
      </c>
      <c r="C13" s="42">
        <v>290</v>
      </c>
      <c r="D13" s="42">
        <v>395</v>
      </c>
      <c r="E13" s="42">
        <v>145</v>
      </c>
      <c r="F13" s="42">
        <v>78</v>
      </c>
      <c r="G13" s="42">
        <v>157</v>
      </c>
      <c r="H13" s="57">
        <v>502</v>
      </c>
      <c r="I13" s="42">
        <v>333</v>
      </c>
      <c r="J13" s="42">
        <v>103</v>
      </c>
      <c r="K13" s="57">
        <v>582</v>
      </c>
      <c r="L13" s="42">
        <v>587</v>
      </c>
      <c r="M13" s="57">
        <v>762</v>
      </c>
      <c r="N13" s="42">
        <v>770</v>
      </c>
      <c r="O13" s="57">
        <v>357</v>
      </c>
      <c r="P13" s="42">
        <v>354</v>
      </c>
      <c r="Q13" s="42">
        <v>417</v>
      </c>
      <c r="R13" s="42">
        <v>407</v>
      </c>
      <c r="S13" s="57">
        <v>342</v>
      </c>
      <c r="T13" s="42">
        <v>238</v>
      </c>
      <c r="U13" s="42">
        <v>216</v>
      </c>
      <c r="V13" s="42">
        <v>510</v>
      </c>
      <c r="W13" s="42">
        <v>77</v>
      </c>
      <c r="X13" s="42">
        <v>110</v>
      </c>
      <c r="Y13" s="48">
        <v>42</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3" display="Return to index" xr:uid="{BF07A196-5B83-4B79-B218-80141CBDFC0D}"/>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0.28052122524017303</v>
      </c>
      <c r="C6" s="37">
        <v>0.31609729514404394</v>
      </c>
      <c r="D6" s="37">
        <v>0.36722450919605132</v>
      </c>
      <c r="E6" s="37">
        <v>0.41286821593378653</v>
      </c>
      <c r="F6" s="37">
        <v>0.25843328590723025</v>
      </c>
      <c r="G6" s="37">
        <v>0.30167103255421207</v>
      </c>
      <c r="H6" s="50">
        <v>0.32574532378796728</v>
      </c>
      <c r="I6" s="37">
        <v>0.36576519900853283</v>
      </c>
      <c r="J6" s="37">
        <v>0.4714352358785085</v>
      </c>
      <c r="K6" s="50">
        <v>0.37783052250904597</v>
      </c>
      <c r="L6" s="37">
        <v>0.2844397955515825</v>
      </c>
      <c r="M6" s="50">
        <v>0.29983346370927932</v>
      </c>
      <c r="N6" s="37">
        <v>0.26377173684409549</v>
      </c>
      <c r="O6" s="50">
        <v>0.24281981612949177</v>
      </c>
      <c r="P6" s="37">
        <v>0.22433318300257798</v>
      </c>
      <c r="Q6" s="37">
        <v>0.32310020121422534</v>
      </c>
      <c r="R6" s="37">
        <v>0.33646616720025635</v>
      </c>
      <c r="S6" s="50">
        <v>0.26399384394966391</v>
      </c>
      <c r="T6" s="37">
        <v>0.21161801868023825</v>
      </c>
      <c r="U6" s="37">
        <v>0.3397235731707981</v>
      </c>
      <c r="V6" s="37">
        <v>0.29681706690176868</v>
      </c>
      <c r="W6" s="37">
        <v>0.33538662294330079</v>
      </c>
      <c r="X6" s="37">
        <v>0.29091142414430904</v>
      </c>
      <c r="Y6" s="43">
        <v>0.22898720748616738</v>
      </c>
    </row>
    <row r="7" spans="1:25" ht="19.95" customHeight="1" x14ac:dyDescent="0.25">
      <c r="A7" s="83"/>
      <c r="B7" s="44">
        <v>575</v>
      </c>
      <c r="C7" s="38">
        <v>105</v>
      </c>
      <c r="D7" s="38">
        <v>174</v>
      </c>
      <c r="E7" s="38">
        <v>71</v>
      </c>
      <c r="F7" s="38">
        <v>24</v>
      </c>
      <c r="G7" s="38">
        <v>61</v>
      </c>
      <c r="H7" s="51">
        <v>194</v>
      </c>
      <c r="I7" s="38">
        <v>147</v>
      </c>
      <c r="J7" s="38">
        <v>55</v>
      </c>
      <c r="K7" s="51">
        <v>266</v>
      </c>
      <c r="L7" s="38">
        <v>204</v>
      </c>
      <c r="M7" s="51">
        <v>297</v>
      </c>
      <c r="N7" s="38">
        <v>278</v>
      </c>
      <c r="O7" s="51">
        <v>136</v>
      </c>
      <c r="P7" s="38">
        <v>111</v>
      </c>
      <c r="Q7" s="38">
        <v>164</v>
      </c>
      <c r="R7" s="38">
        <v>164</v>
      </c>
      <c r="S7" s="51">
        <v>126</v>
      </c>
      <c r="T7" s="38">
        <v>70</v>
      </c>
      <c r="U7" s="38">
        <v>91</v>
      </c>
      <c r="V7" s="38">
        <v>194</v>
      </c>
      <c r="W7" s="38">
        <v>32</v>
      </c>
      <c r="X7" s="38">
        <v>49</v>
      </c>
      <c r="Y7" s="44">
        <v>13</v>
      </c>
    </row>
    <row r="8" spans="1:25" ht="19.95" customHeight="1" x14ac:dyDescent="0.25">
      <c r="A8" s="82" t="s">
        <v>183</v>
      </c>
      <c r="B8" s="45">
        <v>0.42294455710282947</v>
      </c>
      <c r="C8" s="39">
        <v>0.53552313672087803</v>
      </c>
      <c r="D8" s="39">
        <v>0.4049815524851787</v>
      </c>
      <c r="E8" s="39">
        <v>0.39928693448809194</v>
      </c>
      <c r="F8" s="39">
        <v>0.49965978637820929</v>
      </c>
      <c r="G8" s="39">
        <v>0.41406071147359413</v>
      </c>
      <c r="H8" s="52">
        <v>0.4826143560320727</v>
      </c>
      <c r="I8" s="39">
        <v>0.39294629080614513</v>
      </c>
      <c r="J8" s="39">
        <v>0.40502436530626434</v>
      </c>
      <c r="K8" s="52">
        <v>0.42024085432451086</v>
      </c>
      <c r="L8" s="39">
        <v>0.4768858942822421</v>
      </c>
      <c r="M8" s="52">
        <v>0.43475869747004436</v>
      </c>
      <c r="N8" s="39">
        <v>0.40978120588601791</v>
      </c>
      <c r="O8" s="52">
        <v>0.37512586099775874</v>
      </c>
      <c r="P8" s="39">
        <v>0.41153921947238592</v>
      </c>
      <c r="Q8" s="39">
        <v>0.43881944278491297</v>
      </c>
      <c r="R8" s="39">
        <v>0.47302000746554351</v>
      </c>
      <c r="S8" s="52">
        <v>0.43215401158499051</v>
      </c>
      <c r="T8" s="39">
        <v>0.41513645414222777</v>
      </c>
      <c r="U8" s="39">
        <v>0.39267148300971799</v>
      </c>
      <c r="V8" s="39">
        <v>0.43660107108583668</v>
      </c>
      <c r="W8" s="39">
        <v>0.41438845190742407</v>
      </c>
      <c r="X8" s="39">
        <v>0.3745669776187161</v>
      </c>
      <c r="Y8" s="45">
        <v>0.53804887721189965</v>
      </c>
    </row>
    <row r="9" spans="1:25" ht="19.95" customHeight="1" x14ac:dyDescent="0.25">
      <c r="A9" s="82"/>
      <c r="B9" s="46">
        <v>867</v>
      </c>
      <c r="C9" s="40">
        <v>178</v>
      </c>
      <c r="D9" s="40">
        <v>192</v>
      </c>
      <c r="E9" s="40">
        <v>69</v>
      </c>
      <c r="F9" s="40">
        <v>47</v>
      </c>
      <c r="G9" s="40">
        <v>83</v>
      </c>
      <c r="H9" s="53">
        <v>287</v>
      </c>
      <c r="I9" s="40">
        <v>158</v>
      </c>
      <c r="J9" s="40">
        <v>47</v>
      </c>
      <c r="K9" s="53">
        <v>296</v>
      </c>
      <c r="L9" s="40">
        <v>342</v>
      </c>
      <c r="M9" s="53">
        <v>430</v>
      </c>
      <c r="N9" s="40">
        <v>432</v>
      </c>
      <c r="O9" s="53">
        <v>210</v>
      </c>
      <c r="P9" s="40">
        <v>203</v>
      </c>
      <c r="Q9" s="40">
        <v>223</v>
      </c>
      <c r="R9" s="40">
        <v>230</v>
      </c>
      <c r="S9" s="53">
        <v>206</v>
      </c>
      <c r="T9" s="40">
        <v>137</v>
      </c>
      <c r="U9" s="40">
        <v>105</v>
      </c>
      <c r="V9" s="40">
        <v>286</v>
      </c>
      <c r="W9" s="40">
        <v>40</v>
      </c>
      <c r="X9" s="40">
        <v>64</v>
      </c>
      <c r="Y9" s="46">
        <v>30</v>
      </c>
    </row>
    <row r="10" spans="1:25" ht="19.95" customHeight="1" x14ac:dyDescent="0.25">
      <c r="A10" s="83" t="s">
        <v>184</v>
      </c>
      <c r="B10" s="47">
        <v>0.29653421765699733</v>
      </c>
      <c r="C10" s="41">
        <v>0.14837956813507899</v>
      </c>
      <c r="D10" s="41">
        <v>0.2277939383187699</v>
      </c>
      <c r="E10" s="41">
        <v>0.187844849578121</v>
      </c>
      <c r="F10" s="41">
        <v>0.24190692771456029</v>
      </c>
      <c r="G10" s="41">
        <v>0.28426825597219385</v>
      </c>
      <c r="H10" s="54">
        <v>0.19164032017995936</v>
      </c>
      <c r="I10" s="41">
        <v>0.24128851018532238</v>
      </c>
      <c r="J10" s="41">
        <v>0.12354039881522655</v>
      </c>
      <c r="K10" s="54">
        <v>0.20192862316644353</v>
      </c>
      <c r="L10" s="41">
        <v>0.23867431016617435</v>
      </c>
      <c r="M10" s="54">
        <v>0.26540783882067714</v>
      </c>
      <c r="N10" s="41">
        <v>0.32644705726988554</v>
      </c>
      <c r="O10" s="54">
        <v>0.38205432287274982</v>
      </c>
      <c r="P10" s="41">
        <v>0.36412759752503654</v>
      </c>
      <c r="Q10" s="41">
        <v>0.23808035600086178</v>
      </c>
      <c r="R10" s="41">
        <v>0.19051382533419992</v>
      </c>
      <c r="S10" s="54">
        <v>0.30385214446534559</v>
      </c>
      <c r="T10" s="41">
        <v>0.37324552717753334</v>
      </c>
      <c r="U10" s="41">
        <v>0.2676049438194843</v>
      </c>
      <c r="V10" s="41">
        <v>0.26658186201239376</v>
      </c>
      <c r="W10" s="41">
        <v>0.25022492514927547</v>
      </c>
      <c r="X10" s="41">
        <v>0.3345215982369743</v>
      </c>
      <c r="Y10" s="47">
        <v>0.23296391530193311</v>
      </c>
    </row>
    <row r="11" spans="1:25" ht="19.95" customHeight="1" x14ac:dyDescent="0.25">
      <c r="A11" s="83"/>
      <c r="B11" s="44">
        <v>608</v>
      </c>
      <c r="C11" s="38">
        <v>49</v>
      </c>
      <c r="D11" s="38">
        <v>108</v>
      </c>
      <c r="E11" s="38">
        <v>32</v>
      </c>
      <c r="F11" s="38">
        <v>23</v>
      </c>
      <c r="G11" s="38">
        <v>57</v>
      </c>
      <c r="H11" s="51">
        <v>114</v>
      </c>
      <c r="I11" s="38">
        <v>97</v>
      </c>
      <c r="J11" s="38">
        <v>14</v>
      </c>
      <c r="K11" s="51">
        <v>142</v>
      </c>
      <c r="L11" s="38">
        <v>171</v>
      </c>
      <c r="M11" s="51">
        <v>263</v>
      </c>
      <c r="N11" s="38">
        <v>344</v>
      </c>
      <c r="O11" s="51">
        <v>214</v>
      </c>
      <c r="P11" s="38">
        <v>180</v>
      </c>
      <c r="Q11" s="38">
        <v>121</v>
      </c>
      <c r="R11" s="38">
        <v>93</v>
      </c>
      <c r="S11" s="51">
        <v>145</v>
      </c>
      <c r="T11" s="38">
        <v>123</v>
      </c>
      <c r="U11" s="38">
        <v>71</v>
      </c>
      <c r="V11" s="38">
        <v>174</v>
      </c>
      <c r="W11" s="38">
        <v>24</v>
      </c>
      <c r="X11" s="38">
        <v>57</v>
      </c>
      <c r="Y11" s="44">
        <v>13</v>
      </c>
    </row>
    <row r="12" spans="1:25" ht="19.95" customHeight="1" x14ac:dyDescent="0.25">
      <c r="A12" s="82" t="s">
        <v>185</v>
      </c>
      <c r="B12" s="45">
        <v>0.70346578234300206</v>
      </c>
      <c r="C12" s="39">
        <v>0.85162043186492098</v>
      </c>
      <c r="D12" s="39">
        <v>0.77220606168123029</v>
      </c>
      <c r="E12" s="39">
        <v>0.81215515042187836</v>
      </c>
      <c r="F12" s="39">
        <v>0.75809307228543987</v>
      </c>
      <c r="G12" s="39">
        <v>0.71573174402780604</v>
      </c>
      <c r="H12" s="52">
        <v>0.80835967982004053</v>
      </c>
      <c r="I12" s="39">
        <v>0.75871148981467751</v>
      </c>
      <c r="J12" s="39">
        <v>0.87645960118477328</v>
      </c>
      <c r="K12" s="52">
        <v>0.79807137683355733</v>
      </c>
      <c r="L12" s="39">
        <v>0.76132568983382554</v>
      </c>
      <c r="M12" s="52">
        <v>0.73459216117932324</v>
      </c>
      <c r="N12" s="39">
        <v>0.6735529427301149</v>
      </c>
      <c r="O12" s="52">
        <v>0.61794567712725057</v>
      </c>
      <c r="P12" s="39">
        <v>0.63587240247496357</v>
      </c>
      <c r="Q12" s="39">
        <v>0.76191964399913858</v>
      </c>
      <c r="R12" s="39">
        <v>0.80948617466579986</v>
      </c>
      <c r="S12" s="52">
        <v>0.69614785553465419</v>
      </c>
      <c r="T12" s="39">
        <v>0.62675447282246621</v>
      </c>
      <c r="U12" s="39">
        <v>0.73239505618051626</v>
      </c>
      <c r="V12" s="39">
        <v>0.7334181379876058</v>
      </c>
      <c r="W12" s="39">
        <v>0.74977507485072492</v>
      </c>
      <c r="X12" s="39">
        <v>0.6654784017630252</v>
      </c>
      <c r="Y12" s="45">
        <v>0.76703608469806694</v>
      </c>
    </row>
    <row r="13" spans="1:25" ht="19.95" customHeight="1" x14ac:dyDescent="0.25">
      <c r="A13" s="84"/>
      <c r="B13" s="48">
        <v>1442</v>
      </c>
      <c r="C13" s="42">
        <v>284</v>
      </c>
      <c r="D13" s="42">
        <v>366</v>
      </c>
      <c r="E13" s="42">
        <v>139</v>
      </c>
      <c r="F13" s="42">
        <v>71</v>
      </c>
      <c r="G13" s="42">
        <v>144</v>
      </c>
      <c r="H13" s="57">
        <v>481</v>
      </c>
      <c r="I13" s="42">
        <v>306</v>
      </c>
      <c r="J13" s="42">
        <v>102</v>
      </c>
      <c r="K13" s="57">
        <v>562</v>
      </c>
      <c r="L13" s="42">
        <v>547</v>
      </c>
      <c r="M13" s="57">
        <v>727</v>
      </c>
      <c r="N13" s="42">
        <v>711</v>
      </c>
      <c r="O13" s="57">
        <v>347</v>
      </c>
      <c r="P13" s="42">
        <v>314</v>
      </c>
      <c r="Q13" s="42">
        <v>388</v>
      </c>
      <c r="R13" s="42">
        <v>394</v>
      </c>
      <c r="S13" s="57">
        <v>333</v>
      </c>
      <c r="T13" s="42">
        <v>207</v>
      </c>
      <c r="U13" s="42">
        <v>195</v>
      </c>
      <c r="V13" s="42">
        <v>480</v>
      </c>
      <c r="W13" s="42">
        <v>72</v>
      </c>
      <c r="X13" s="42">
        <v>113</v>
      </c>
      <c r="Y13" s="48">
        <v>42</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4" display="Return to index" xr:uid="{B5668719-8428-472A-AF2B-C5CD9EC9600E}"/>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0.29294169421431382</v>
      </c>
      <c r="C6" s="37">
        <v>0.37397842911071744</v>
      </c>
      <c r="D6" s="37">
        <v>0.35423626073241393</v>
      </c>
      <c r="E6" s="37">
        <v>0.3907174014294153</v>
      </c>
      <c r="F6" s="37">
        <v>0.2151989018319343</v>
      </c>
      <c r="G6" s="37">
        <v>0.28595044812064907</v>
      </c>
      <c r="H6" s="50">
        <v>0.37192326802414455</v>
      </c>
      <c r="I6" s="37">
        <v>0.33856190863392732</v>
      </c>
      <c r="J6" s="37">
        <v>0.40388963159158664</v>
      </c>
      <c r="K6" s="50">
        <v>0.37316619275870799</v>
      </c>
      <c r="L6" s="37">
        <v>0.3185398129961543</v>
      </c>
      <c r="M6" s="50">
        <v>0.3340710747979565</v>
      </c>
      <c r="N6" s="37">
        <v>0.25579151078203255</v>
      </c>
      <c r="O6" s="50">
        <v>0.23364981282774436</v>
      </c>
      <c r="P6" s="37">
        <v>0.26055760154407526</v>
      </c>
      <c r="Q6" s="37">
        <v>0.31910562395965808</v>
      </c>
      <c r="R6" s="37">
        <v>0.36676690911494636</v>
      </c>
      <c r="S6" s="50">
        <v>0.26484006962816176</v>
      </c>
      <c r="T6" s="37">
        <v>0.26163137074905812</v>
      </c>
      <c r="U6" s="37">
        <v>0.35613911051315339</v>
      </c>
      <c r="V6" s="37">
        <v>0.29728968316285848</v>
      </c>
      <c r="W6" s="37">
        <v>0.29300891111603988</v>
      </c>
      <c r="X6" s="37">
        <v>0.30704148349233501</v>
      </c>
      <c r="Y6" s="43">
        <v>0.32303650904636017</v>
      </c>
    </row>
    <row r="7" spans="1:25" ht="19.95" customHeight="1" x14ac:dyDescent="0.25">
      <c r="A7" s="83"/>
      <c r="B7" s="44">
        <v>601</v>
      </c>
      <c r="C7" s="38">
        <v>125</v>
      </c>
      <c r="D7" s="38">
        <v>168</v>
      </c>
      <c r="E7" s="38">
        <v>67</v>
      </c>
      <c r="F7" s="38">
        <v>20</v>
      </c>
      <c r="G7" s="38">
        <v>57</v>
      </c>
      <c r="H7" s="51">
        <v>221</v>
      </c>
      <c r="I7" s="38">
        <v>136</v>
      </c>
      <c r="J7" s="38">
        <v>47</v>
      </c>
      <c r="K7" s="51">
        <v>263</v>
      </c>
      <c r="L7" s="38">
        <v>229</v>
      </c>
      <c r="M7" s="51">
        <v>331</v>
      </c>
      <c r="N7" s="38">
        <v>270</v>
      </c>
      <c r="O7" s="51">
        <v>131</v>
      </c>
      <c r="P7" s="38">
        <v>129</v>
      </c>
      <c r="Q7" s="38">
        <v>162</v>
      </c>
      <c r="R7" s="38">
        <v>179</v>
      </c>
      <c r="S7" s="51">
        <v>127</v>
      </c>
      <c r="T7" s="38">
        <v>86</v>
      </c>
      <c r="U7" s="38">
        <v>95</v>
      </c>
      <c r="V7" s="38">
        <v>194</v>
      </c>
      <c r="W7" s="38">
        <v>28</v>
      </c>
      <c r="X7" s="38">
        <v>52</v>
      </c>
      <c r="Y7" s="44">
        <v>18</v>
      </c>
    </row>
    <row r="8" spans="1:25" ht="19.95" customHeight="1" x14ac:dyDescent="0.25">
      <c r="A8" s="82" t="s">
        <v>183</v>
      </c>
      <c r="B8" s="45">
        <v>0.31667843183410654</v>
      </c>
      <c r="C8" s="39">
        <v>0.3660470911310037</v>
      </c>
      <c r="D8" s="39">
        <v>0.31360613357093509</v>
      </c>
      <c r="E8" s="39">
        <v>0.27277899165479519</v>
      </c>
      <c r="F8" s="39">
        <v>0.39780754503477955</v>
      </c>
      <c r="G8" s="39">
        <v>0.3499287747979144</v>
      </c>
      <c r="H8" s="52">
        <v>0.33906371769223204</v>
      </c>
      <c r="I8" s="39">
        <v>0.33435394588262463</v>
      </c>
      <c r="J8" s="39">
        <v>0.31459517926482422</v>
      </c>
      <c r="K8" s="52">
        <v>0.3182688218933275</v>
      </c>
      <c r="L8" s="39">
        <v>0.3256467356109326</v>
      </c>
      <c r="M8" s="52">
        <v>0.33410297134865502</v>
      </c>
      <c r="N8" s="39">
        <v>0.29831902617812572</v>
      </c>
      <c r="O8" s="52">
        <v>0.30619633639871613</v>
      </c>
      <c r="P8" s="39">
        <v>0.29627293169982766</v>
      </c>
      <c r="Q8" s="39">
        <v>0.33885345831105895</v>
      </c>
      <c r="R8" s="39">
        <v>0.32628341505355229</v>
      </c>
      <c r="S8" s="52">
        <v>0.33347097452191798</v>
      </c>
      <c r="T8" s="39">
        <v>0.3100075851646597</v>
      </c>
      <c r="U8" s="39">
        <v>0.27339167040889023</v>
      </c>
      <c r="V8" s="39">
        <v>0.33968216401834034</v>
      </c>
      <c r="W8" s="39">
        <v>0.26638236598303805</v>
      </c>
      <c r="X8" s="39">
        <v>0.29970861317539943</v>
      </c>
      <c r="Y8" s="45">
        <v>0.28789395720688049</v>
      </c>
    </row>
    <row r="9" spans="1:25" ht="19.95" customHeight="1" x14ac:dyDescent="0.25">
      <c r="A9" s="82"/>
      <c r="B9" s="46">
        <v>649</v>
      </c>
      <c r="C9" s="40">
        <v>122</v>
      </c>
      <c r="D9" s="40">
        <v>149</v>
      </c>
      <c r="E9" s="40">
        <v>47</v>
      </c>
      <c r="F9" s="40">
        <v>38</v>
      </c>
      <c r="G9" s="40">
        <v>70</v>
      </c>
      <c r="H9" s="53">
        <v>202</v>
      </c>
      <c r="I9" s="40">
        <v>135</v>
      </c>
      <c r="J9" s="40">
        <v>36</v>
      </c>
      <c r="K9" s="53">
        <v>224</v>
      </c>
      <c r="L9" s="40">
        <v>234</v>
      </c>
      <c r="M9" s="53">
        <v>331</v>
      </c>
      <c r="N9" s="40">
        <v>315</v>
      </c>
      <c r="O9" s="53">
        <v>172</v>
      </c>
      <c r="P9" s="40">
        <v>146</v>
      </c>
      <c r="Q9" s="40">
        <v>172</v>
      </c>
      <c r="R9" s="40">
        <v>159</v>
      </c>
      <c r="S9" s="53">
        <v>159</v>
      </c>
      <c r="T9" s="40">
        <v>102</v>
      </c>
      <c r="U9" s="40">
        <v>73</v>
      </c>
      <c r="V9" s="40">
        <v>222</v>
      </c>
      <c r="W9" s="40">
        <v>26</v>
      </c>
      <c r="X9" s="40">
        <v>51</v>
      </c>
      <c r="Y9" s="46">
        <v>16</v>
      </c>
    </row>
    <row r="10" spans="1:25" ht="19.95" customHeight="1" x14ac:dyDescent="0.25">
      <c r="A10" s="83" t="s">
        <v>184</v>
      </c>
      <c r="B10" s="47">
        <v>0.39037987395157969</v>
      </c>
      <c r="C10" s="41">
        <v>0.25997447975827959</v>
      </c>
      <c r="D10" s="41">
        <v>0.33215760569665059</v>
      </c>
      <c r="E10" s="41">
        <v>0.3365036069157889</v>
      </c>
      <c r="F10" s="41">
        <v>0.38699355313328598</v>
      </c>
      <c r="G10" s="41">
        <v>0.36412077708143664</v>
      </c>
      <c r="H10" s="54">
        <v>0.28901301428362325</v>
      </c>
      <c r="I10" s="41">
        <v>0.32708414548344822</v>
      </c>
      <c r="J10" s="41">
        <v>0.28151518914358831</v>
      </c>
      <c r="K10" s="54">
        <v>0.30856498534796456</v>
      </c>
      <c r="L10" s="41">
        <v>0.35581345139291215</v>
      </c>
      <c r="M10" s="54">
        <v>0.33182595385338925</v>
      </c>
      <c r="N10" s="41">
        <v>0.44588946303984039</v>
      </c>
      <c r="O10" s="54">
        <v>0.4601538507735396</v>
      </c>
      <c r="P10" s="41">
        <v>0.44316946675609725</v>
      </c>
      <c r="Q10" s="41">
        <v>0.34204091772928286</v>
      </c>
      <c r="R10" s="41">
        <v>0.30694967583150107</v>
      </c>
      <c r="S10" s="54">
        <v>0.40168895584992015</v>
      </c>
      <c r="T10" s="41">
        <v>0.42836104408628151</v>
      </c>
      <c r="U10" s="41">
        <v>0.37046921907795677</v>
      </c>
      <c r="V10" s="41">
        <v>0.36302815281880074</v>
      </c>
      <c r="W10" s="41">
        <v>0.44060872290092268</v>
      </c>
      <c r="X10" s="41">
        <v>0.39324990333226495</v>
      </c>
      <c r="Y10" s="47">
        <v>0.38906953374675934</v>
      </c>
    </row>
    <row r="11" spans="1:25" ht="19.95" customHeight="1" x14ac:dyDescent="0.25">
      <c r="A11" s="83"/>
      <c r="B11" s="44">
        <v>800</v>
      </c>
      <c r="C11" s="38">
        <v>87</v>
      </c>
      <c r="D11" s="38">
        <v>157</v>
      </c>
      <c r="E11" s="38">
        <v>58</v>
      </c>
      <c r="F11" s="38">
        <v>36</v>
      </c>
      <c r="G11" s="38">
        <v>73</v>
      </c>
      <c r="H11" s="51">
        <v>172</v>
      </c>
      <c r="I11" s="38">
        <v>132</v>
      </c>
      <c r="J11" s="38">
        <v>33</v>
      </c>
      <c r="K11" s="51">
        <v>217</v>
      </c>
      <c r="L11" s="38">
        <v>256</v>
      </c>
      <c r="M11" s="51">
        <v>328</v>
      </c>
      <c r="N11" s="38">
        <v>471</v>
      </c>
      <c r="O11" s="51">
        <v>258</v>
      </c>
      <c r="P11" s="38">
        <v>219</v>
      </c>
      <c r="Q11" s="38">
        <v>174</v>
      </c>
      <c r="R11" s="38">
        <v>149</v>
      </c>
      <c r="S11" s="51">
        <v>192</v>
      </c>
      <c r="T11" s="38">
        <v>141</v>
      </c>
      <c r="U11" s="38">
        <v>99</v>
      </c>
      <c r="V11" s="38">
        <v>237</v>
      </c>
      <c r="W11" s="38">
        <v>42</v>
      </c>
      <c r="X11" s="38">
        <v>67</v>
      </c>
      <c r="Y11" s="44">
        <v>22</v>
      </c>
    </row>
    <row r="12" spans="1:25" ht="19.95" customHeight="1" x14ac:dyDescent="0.25">
      <c r="A12" s="82" t="s">
        <v>185</v>
      </c>
      <c r="B12" s="45">
        <v>0.60962012604841953</v>
      </c>
      <c r="C12" s="39">
        <v>0.74002552024172108</v>
      </c>
      <c r="D12" s="39">
        <v>0.6678423943033498</v>
      </c>
      <c r="E12" s="39">
        <v>0.66349639308421071</v>
      </c>
      <c r="F12" s="39">
        <v>0.61300644686671402</v>
      </c>
      <c r="G12" s="39">
        <v>0.63587922291856325</v>
      </c>
      <c r="H12" s="52">
        <v>0.71098698571637653</v>
      </c>
      <c r="I12" s="39">
        <v>0.67291585451655189</v>
      </c>
      <c r="J12" s="39">
        <v>0.71848481085641125</v>
      </c>
      <c r="K12" s="52">
        <v>0.69143501465203627</v>
      </c>
      <c r="L12" s="39">
        <v>0.64418654860708702</v>
      </c>
      <c r="M12" s="52">
        <v>0.66817404614661102</v>
      </c>
      <c r="N12" s="39">
        <v>0.55411053696015966</v>
      </c>
      <c r="O12" s="52">
        <v>0.53984614922646113</v>
      </c>
      <c r="P12" s="39">
        <v>0.55683053324390275</v>
      </c>
      <c r="Q12" s="39">
        <v>0.65795908227071709</v>
      </c>
      <c r="R12" s="39">
        <v>0.69305032416849865</v>
      </c>
      <c r="S12" s="52">
        <v>0.59831104415007996</v>
      </c>
      <c r="T12" s="39">
        <v>0.57163895591371783</v>
      </c>
      <c r="U12" s="39">
        <v>0.62953078092204329</v>
      </c>
      <c r="V12" s="39">
        <v>0.63697184718119926</v>
      </c>
      <c r="W12" s="39">
        <v>0.55939127709907788</v>
      </c>
      <c r="X12" s="39">
        <v>0.60675009666773427</v>
      </c>
      <c r="Y12" s="45">
        <v>0.61093046625324043</v>
      </c>
    </row>
    <row r="13" spans="1:25" ht="19.95" customHeight="1" x14ac:dyDescent="0.25">
      <c r="A13" s="84"/>
      <c r="B13" s="48">
        <v>1250</v>
      </c>
      <c r="C13" s="42">
        <v>246</v>
      </c>
      <c r="D13" s="42">
        <v>316</v>
      </c>
      <c r="E13" s="42">
        <v>114</v>
      </c>
      <c r="F13" s="42">
        <v>58</v>
      </c>
      <c r="G13" s="42">
        <v>128</v>
      </c>
      <c r="H13" s="57">
        <v>423</v>
      </c>
      <c r="I13" s="42">
        <v>271</v>
      </c>
      <c r="J13" s="42">
        <v>83</v>
      </c>
      <c r="K13" s="57">
        <v>487</v>
      </c>
      <c r="L13" s="42">
        <v>463</v>
      </c>
      <c r="M13" s="57">
        <v>661</v>
      </c>
      <c r="N13" s="42">
        <v>585</v>
      </c>
      <c r="O13" s="57">
        <v>303</v>
      </c>
      <c r="P13" s="42">
        <v>275</v>
      </c>
      <c r="Q13" s="42">
        <v>335</v>
      </c>
      <c r="R13" s="42">
        <v>337</v>
      </c>
      <c r="S13" s="57">
        <v>286</v>
      </c>
      <c r="T13" s="42">
        <v>189</v>
      </c>
      <c r="U13" s="42">
        <v>168</v>
      </c>
      <c r="V13" s="42">
        <v>417</v>
      </c>
      <c r="W13" s="42">
        <v>54</v>
      </c>
      <c r="X13" s="42">
        <v>103</v>
      </c>
      <c r="Y13" s="48">
        <v>34</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5" display="Return to index" xr:uid="{9D70CD2B-80AA-4B1D-80B5-B641F9FC565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0.38337720990907864</v>
      </c>
      <c r="C6" s="37">
        <v>0.47019111522316137</v>
      </c>
      <c r="D6" s="37">
        <v>0.4270737094002699</v>
      </c>
      <c r="E6" s="37">
        <v>0.43758379084263155</v>
      </c>
      <c r="F6" s="37">
        <v>0.34095111254241794</v>
      </c>
      <c r="G6" s="37">
        <v>0.40932149938166096</v>
      </c>
      <c r="H6" s="50">
        <v>0.46552067286784804</v>
      </c>
      <c r="I6" s="37">
        <v>0.44094108329549458</v>
      </c>
      <c r="J6" s="37">
        <v>0.51399503366743005</v>
      </c>
      <c r="K6" s="50">
        <v>0.45897361684342142</v>
      </c>
      <c r="L6" s="37">
        <v>0.41032131297489149</v>
      </c>
      <c r="M6" s="50">
        <v>0.44769230776283209</v>
      </c>
      <c r="N6" s="37">
        <v>0.32321391590931475</v>
      </c>
      <c r="O6" s="50">
        <v>0.31303779812827359</v>
      </c>
      <c r="P6" s="37">
        <v>0.32728371959440827</v>
      </c>
      <c r="Q6" s="37">
        <v>0.4336569719624857</v>
      </c>
      <c r="R6" s="37">
        <v>0.46878252746548782</v>
      </c>
      <c r="S6" s="50">
        <v>0.3499997196442568</v>
      </c>
      <c r="T6" s="37">
        <v>0.37082964806339369</v>
      </c>
      <c r="U6" s="37">
        <v>0.43961146512118987</v>
      </c>
      <c r="V6" s="37">
        <v>0.38663028253516024</v>
      </c>
      <c r="W6" s="37">
        <v>0.43260482467773037</v>
      </c>
      <c r="X6" s="37">
        <v>0.36842493923791381</v>
      </c>
      <c r="Y6" s="43">
        <v>0.39731436177341545</v>
      </c>
    </row>
    <row r="7" spans="1:25" ht="19.95" customHeight="1" x14ac:dyDescent="0.25">
      <c r="A7" s="83"/>
      <c r="B7" s="44">
        <v>786</v>
      </c>
      <c r="C7" s="38">
        <v>157</v>
      </c>
      <c r="D7" s="38">
        <v>202</v>
      </c>
      <c r="E7" s="38">
        <v>75</v>
      </c>
      <c r="F7" s="38">
        <v>32</v>
      </c>
      <c r="G7" s="38">
        <v>82</v>
      </c>
      <c r="H7" s="51">
        <v>277</v>
      </c>
      <c r="I7" s="38">
        <v>178</v>
      </c>
      <c r="J7" s="38">
        <v>60</v>
      </c>
      <c r="K7" s="51">
        <v>323</v>
      </c>
      <c r="L7" s="38">
        <v>295</v>
      </c>
      <c r="M7" s="51">
        <v>443</v>
      </c>
      <c r="N7" s="38">
        <v>341</v>
      </c>
      <c r="O7" s="51">
        <v>176</v>
      </c>
      <c r="P7" s="38">
        <v>162</v>
      </c>
      <c r="Q7" s="38">
        <v>221</v>
      </c>
      <c r="R7" s="38">
        <v>228</v>
      </c>
      <c r="S7" s="51">
        <v>167</v>
      </c>
      <c r="T7" s="38">
        <v>122</v>
      </c>
      <c r="U7" s="38">
        <v>117</v>
      </c>
      <c r="V7" s="38">
        <v>253</v>
      </c>
      <c r="W7" s="38">
        <v>42</v>
      </c>
      <c r="X7" s="38">
        <v>63</v>
      </c>
      <c r="Y7" s="44">
        <v>22</v>
      </c>
    </row>
    <row r="8" spans="1:25" ht="19.95" customHeight="1" x14ac:dyDescent="0.25">
      <c r="A8" s="82" t="s">
        <v>183</v>
      </c>
      <c r="B8" s="45">
        <v>0.37708594819268759</v>
      </c>
      <c r="C8" s="39">
        <v>0.42742283305836437</v>
      </c>
      <c r="D8" s="39">
        <v>0.37464598387824954</v>
      </c>
      <c r="E8" s="39">
        <v>0.37958162717261013</v>
      </c>
      <c r="F8" s="39">
        <v>0.45775008011048174</v>
      </c>
      <c r="G8" s="39">
        <v>0.40169173290284443</v>
      </c>
      <c r="H8" s="52">
        <v>0.41416241347220206</v>
      </c>
      <c r="I8" s="39">
        <v>0.37617349589723864</v>
      </c>
      <c r="J8" s="39">
        <v>0.32090211299764426</v>
      </c>
      <c r="K8" s="52">
        <v>0.37859730242643785</v>
      </c>
      <c r="L8" s="39">
        <v>0.42074935262148389</v>
      </c>
      <c r="M8" s="52">
        <v>0.36808534214378541</v>
      </c>
      <c r="N8" s="39">
        <v>0.38492859684797748</v>
      </c>
      <c r="O8" s="52">
        <v>0.31760551963779088</v>
      </c>
      <c r="P8" s="39">
        <v>0.38914382913501483</v>
      </c>
      <c r="Q8" s="39">
        <v>0.39668898271412412</v>
      </c>
      <c r="R8" s="39">
        <v>0.41289751008927822</v>
      </c>
      <c r="S8" s="52">
        <v>0.37953072720935005</v>
      </c>
      <c r="T8" s="39">
        <v>0.3407714854338319</v>
      </c>
      <c r="U8" s="39">
        <v>0.35083664888390126</v>
      </c>
      <c r="V8" s="39">
        <v>0.39532968463099943</v>
      </c>
      <c r="W8" s="39">
        <v>0.34336231456581523</v>
      </c>
      <c r="X8" s="39">
        <v>0.411256873509451</v>
      </c>
      <c r="Y8" s="45">
        <v>0.43702821227906002</v>
      </c>
    </row>
    <row r="9" spans="1:25" ht="19.95" customHeight="1" x14ac:dyDescent="0.25">
      <c r="A9" s="82"/>
      <c r="B9" s="46">
        <v>773</v>
      </c>
      <c r="C9" s="40">
        <v>142</v>
      </c>
      <c r="D9" s="40">
        <v>177</v>
      </c>
      <c r="E9" s="40">
        <v>65</v>
      </c>
      <c r="F9" s="40">
        <v>43</v>
      </c>
      <c r="G9" s="40">
        <v>81</v>
      </c>
      <c r="H9" s="53">
        <v>246</v>
      </c>
      <c r="I9" s="40">
        <v>152</v>
      </c>
      <c r="J9" s="40">
        <v>37</v>
      </c>
      <c r="K9" s="53">
        <v>266</v>
      </c>
      <c r="L9" s="40">
        <v>302</v>
      </c>
      <c r="M9" s="53">
        <v>364</v>
      </c>
      <c r="N9" s="40">
        <v>406</v>
      </c>
      <c r="O9" s="53">
        <v>178</v>
      </c>
      <c r="P9" s="40">
        <v>192</v>
      </c>
      <c r="Q9" s="40">
        <v>202</v>
      </c>
      <c r="R9" s="40">
        <v>201</v>
      </c>
      <c r="S9" s="53">
        <v>181</v>
      </c>
      <c r="T9" s="40">
        <v>112</v>
      </c>
      <c r="U9" s="40">
        <v>93</v>
      </c>
      <c r="V9" s="40">
        <v>259</v>
      </c>
      <c r="W9" s="40">
        <v>33</v>
      </c>
      <c r="X9" s="40">
        <v>70</v>
      </c>
      <c r="Y9" s="46">
        <v>24</v>
      </c>
    </row>
    <row r="10" spans="1:25" ht="19.95" customHeight="1" x14ac:dyDescent="0.25">
      <c r="A10" s="83" t="s">
        <v>184</v>
      </c>
      <c r="B10" s="47">
        <v>0.23953684189823365</v>
      </c>
      <c r="C10" s="41">
        <v>0.1023860517184751</v>
      </c>
      <c r="D10" s="41">
        <v>0.19828030672148025</v>
      </c>
      <c r="E10" s="41">
        <v>0.18283458198475791</v>
      </c>
      <c r="F10" s="41">
        <v>0.20129880734710023</v>
      </c>
      <c r="G10" s="41">
        <v>0.18898676771549461</v>
      </c>
      <c r="H10" s="54">
        <v>0.12031691365994926</v>
      </c>
      <c r="I10" s="41">
        <v>0.182885420807267</v>
      </c>
      <c r="J10" s="41">
        <v>0.16510285333492508</v>
      </c>
      <c r="K10" s="54">
        <v>0.16242908073014134</v>
      </c>
      <c r="L10" s="41">
        <v>0.1689293344036237</v>
      </c>
      <c r="M10" s="54">
        <v>0.18422235009338295</v>
      </c>
      <c r="N10" s="41">
        <v>0.29185748724270705</v>
      </c>
      <c r="O10" s="54">
        <v>0.3693566822339357</v>
      </c>
      <c r="P10" s="41">
        <v>0.28357245127057695</v>
      </c>
      <c r="Q10" s="41">
        <v>0.16965404532339026</v>
      </c>
      <c r="R10" s="41">
        <v>0.11831996244523367</v>
      </c>
      <c r="S10" s="54">
        <v>0.27046955314639298</v>
      </c>
      <c r="T10" s="41">
        <v>0.28839886650277374</v>
      </c>
      <c r="U10" s="41">
        <v>0.20955188599490915</v>
      </c>
      <c r="V10" s="41">
        <v>0.2180400328338398</v>
      </c>
      <c r="W10" s="41">
        <v>0.22403286075645476</v>
      </c>
      <c r="X10" s="41">
        <v>0.22031818725263461</v>
      </c>
      <c r="Y10" s="47">
        <v>0.16565742594752464</v>
      </c>
    </row>
    <row r="11" spans="1:25" ht="19.95" customHeight="1" x14ac:dyDescent="0.25">
      <c r="A11" s="83"/>
      <c r="B11" s="44">
        <v>491</v>
      </c>
      <c r="C11" s="38">
        <v>34</v>
      </c>
      <c r="D11" s="38">
        <v>94</v>
      </c>
      <c r="E11" s="38">
        <v>31</v>
      </c>
      <c r="F11" s="38">
        <v>19</v>
      </c>
      <c r="G11" s="38">
        <v>38</v>
      </c>
      <c r="H11" s="51">
        <v>72</v>
      </c>
      <c r="I11" s="38">
        <v>74</v>
      </c>
      <c r="J11" s="38">
        <v>19</v>
      </c>
      <c r="K11" s="51">
        <v>114</v>
      </c>
      <c r="L11" s="38">
        <v>121</v>
      </c>
      <c r="M11" s="51">
        <v>182</v>
      </c>
      <c r="N11" s="38">
        <v>308</v>
      </c>
      <c r="O11" s="51">
        <v>207</v>
      </c>
      <c r="P11" s="38">
        <v>140</v>
      </c>
      <c r="Q11" s="38">
        <v>86</v>
      </c>
      <c r="R11" s="38">
        <v>58</v>
      </c>
      <c r="S11" s="51">
        <v>129</v>
      </c>
      <c r="T11" s="38">
        <v>95</v>
      </c>
      <c r="U11" s="38">
        <v>56</v>
      </c>
      <c r="V11" s="38">
        <v>143</v>
      </c>
      <c r="W11" s="38">
        <v>22</v>
      </c>
      <c r="X11" s="38">
        <v>37</v>
      </c>
      <c r="Y11" s="44">
        <v>9</v>
      </c>
    </row>
    <row r="12" spans="1:25" ht="19.95" customHeight="1" x14ac:dyDescent="0.25">
      <c r="A12" s="82" t="s">
        <v>185</v>
      </c>
      <c r="B12" s="45">
        <v>0.76046315810176635</v>
      </c>
      <c r="C12" s="39">
        <v>0.89761394828152552</v>
      </c>
      <c r="D12" s="39">
        <v>0.80171969327852044</v>
      </c>
      <c r="E12" s="39">
        <v>0.81716541801524134</v>
      </c>
      <c r="F12" s="39">
        <v>0.79870119265289963</v>
      </c>
      <c r="G12" s="39">
        <v>0.81101323228450539</v>
      </c>
      <c r="H12" s="52">
        <v>0.87968308634005066</v>
      </c>
      <c r="I12" s="39">
        <v>0.817114579192733</v>
      </c>
      <c r="J12" s="39">
        <v>0.83489714666507486</v>
      </c>
      <c r="K12" s="52">
        <v>0.83757091926985927</v>
      </c>
      <c r="L12" s="39">
        <v>0.83107066559637699</v>
      </c>
      <c r="M12" s="52">
        <v>0.81577764990661761</v>
      </c>
      <c r="N12" s="39">
        <v>0.7081425127572929</v>
      </c>
      <c r="O12" s="52">
        <v>0.63064331776606497</v>
      </c>
      <c r="P12" s="39">
        <v>0.71642754872942338</v>
      </c>
      <c r="Q12" s="39">
        <v>0.83034595467660988</v>
      </c>
      <c r="R12" s="39">
        <v>0.88168003755476643</v>
      </c>
      <c r="S12" s="52">
        <v>0.72953044685360657</v>
      </c>
      <c r="T12" s="39">
        <v>0.71160113349722576</v>
      </c>
      <c r="U12" s="39">
        <v>0.79044811400509107</v>
      </c>
      <c r="V12" s="39">
        <v>0.78195996716616012</v>
      </c>
      <c r="W12" s="39">
        <v>0.77596713924354566</v>
      </c>
      <c r="X12" s="39">
        <v>0.77968181274736503</v>
      </c>
      <c r="Y12" s="45">
        <v>0.83434257405247536</v>
      </c>
    </row>
    <row r="13" spans="1:25" ht="19.95" customHeight="1" x14ac:dyDescent="0.25">
      <c r="A13" s="84"/>
      <c r="B13" s="48">
        <v>1559</v>
      </c>
      <c r="C13" s="42">
        <v>299</v>
      </c>
      <c r="D13" s="42">
        <v>380</v>
      </c>
      <c r="E13" s="42">
        <v>140</v>
      </c>
      <c r="F13" s="42">
        <v>75</v>
      </c>
      <c r="G13" s="42">
        <v>163</v>
      </c>
      <c r="H13" s="57">
        <v>523</v>
      </c>
      <c r="I13" s="42">
        <v>329</v>
      </c>
      <c r="J13" s="42">
        <v>97</v>
      </c>
      <c r="K13" s="57">
        <v>589</v>
      </c>
      <c r="L13" s="42">
        <v>597</v>
      </c>
      <c r="M13" s="57">
        <v>807</v>
      </c>
      <c r="N13" s="42">
        <v>747</v>
      </c>
      <c r="O13" s="57">
        <v>354</v>
      </c>
      <c r="P13" s="42">
        <v>354</v>
      </c>
      <c r="Q13" s="42">
        <v>422</v>
      </c>
      <c r="R13" s="42">
        <v>429</v>
      </c>
      <c r="S13" s="57">
        <v>348</v>
      </c>
      <c r="T13" s="42">
        <v>235</v>
      </c>
      <c r="U13" s="42">
        <v>211</v>
      </c>
      <c r="V13" s="42">
        <v>511</v>
      </c>
      <c r="W13" s="42">
        <v>75</v>
      </c>
      <c r="X13" s="42">
        <v>133</v>
      </c>
      <c r="Y13" s="48">
        <v>46</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6" display="Return to index" xr:uid="{2362A44E-5D44-43EF-893E-EAFF83F5FA6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0.16444337820558314</v>
      </c>
      <c r="C6" s="37">
        <v>0.19238631777824947</v>
      </c>
      <c r="D6" s="37">
        <v>0.21456694548995559</v>
      </c>
      <c r="E6" s="37">
        <v>0.17877576334020304</v>
      </c>
      <c r="F6" s="37">
        <v>0.15180357560154825</v>
      </c>
      <c r="G6" s="37">
        <v>0.15322526908122971</v>
      </c>
      <c r="H6" s="50">
        <v>0.18297725829802769</v>
      </c>
      <c r="I6" s="37">
        <v>0.18678157709839971</v>
      </c>
      <c r="J6" s="37">
        <v>0.14012902774755168</v>
      </c>
      <c r="K6" s="50">
        <v>0.16768045763528849</v>
      </c>
      <c r="L6" s="37">
        <v>0.16706551174990034</v>
      </c>
      <c r="M6" s="50">
        <v>0.1864041995335981</v>
      </c>
      <c r="N6" s="37">
        <v>0.14464621916839787</v>
      </c>
      <c r="O6" s="50">
        <v>0.21566701595124813</v>
      </c>
      <c r="P6" s="37">
        <v>0.14192890732166222</v>
      </c>
      <c r="Q6" s="37">
        <v>0.13340585118125819</v>
      </c>
      <c r="R6" s="37">
        <v>0.16070280429232767</v>
      </c>
      <c r="S6" s="50">
        <v>0.17738035597711316</v>
      </c>
      <c r="T6" s="37">
        <v>0.13877899544101338</v>
      </c>
      <c r="U6" s="37">
        <v>0.24294873101513934</v>
      </c>
      <c r="V6" s="37">
        <v>0.15356814042977171</v>
      </c>
      <c r="W6" s="37">
        <v>6.7044337328692E-2</v>
      </c>
      <c r="X6" s="37">
        <v>0.17175004100403249</v>
      </c>
      <c r="Y6" s="43">
        <v>0.10342567560946529</v>
      </c>
    </row>
    <row r="7" spans="1:25" ht="19.95" customHeight="1" x14ac:dyDescent="0.25">
      <c r="A7" s="83"/>
      <c r="B7" s="44">
        <v>337</v>
      </c>
      <c r="C7" s="38">
        <v>64</v>
      </c>
      <c r="D7" s="38">
        <v>102</v>
      </c>
      <c r="E7" s="38">
        <v>31</v>
      </c>
      <c r="F7" s="38">
        <v>14</v>
      </c>
      <c r="G7" s="38">
        <v>31</v>
      </c>
      <c r="H7" s="51">
        <v>109</v>
      </c>
      <c r="I7" s="38">
        <v>75</v>
      </c>
      <c r="J7" s="38">
        <v>16</v>
      </c>
      <c r="K7" s="51">
        <v>118</v>
      </c>
      <c r="L7" s="38">
        <v>120</v>
      </c>
      <c r="M7" s="51">
        <v>184</v>
      </c>
      <c r="N7" s="38">
        <v>153</v>
      </c>
      <c r="O7" s="51">
        <v>121</v>
      </c>
      <c r="P7" s="38">
        <v>70</v>
      </c>
      <c r="Q7" s="38">
        <v>68</v>
      </c>
      <c r="R7" s="38">
        <v>78</v>
      </c>
      <c r="S7" s="51">
        <v>85</v>
      </c>
      <c r="T7" s="38">
        <v>46</v>
      </c>
      <c r="U7" s="38">
        <v>65</v>
      </c>
      <c r="V7" s="38">
        <v>100</v>
      </c>
      <c r="W7" s="38">
        <v>6</v>
      </c>
      <c r="X7" s="38">
        <v>29</v>
      </c>
      <c r="Y7" s="44">
        <v>6</v>
      </c>
    </row>
    <row r="8" spans="1:25" ht="19.95" customHeight="1" x14ac:dyDescent="0.25">
      <c r="A8" s="82" t="s">
        <v>183</v>
      </c>
      <c r="B8" s="45">
        <v>0.45877196052078362</v>
      </c>
      <c r="C8" s="39">
        <v>0.52339260268156185</v>
      </c>
      <c r="D8" s="39">
        <v>0.47856061381656934</v>
      </c>
      <c r="E8" s="39">
        <v>0.53270065682741352</v>
      </c>
      <c r="F8" s="39">
        <v>0.46902068212933512</v>
      </c>
      <c r="G8" s="39">
        <v>0.47164998261496904</v>
      </c>
      <c r="H8" s="52">
        <v>0.5142619806085017</v>
      </c>
      <c r="I8" s="39">
        <v>0.50886586257650812</v>
      </c>
      <c r="J8" s="39">
        <v>0.52545770075858045</v>
      </c>
      <c r="K8" s="52">
        <v>0.51550354015745825</v>
      </c>
      <c r="L8" s="39">
        <v>0.51044665797232969</v>
      </c>
      <c r="M8" s="52">
        <v>0.48008819611324294</v>
      </c>
      <c r="N8" s="39">
        <v>0.43930091646414915</v>
      </c>
      <c r="O8" s="52">
        <v>0.33559245717672959</v>
      </c>
      <c r="P8" s="39">
        <v>0.45130569889321587</v>
      </c>
      <c r="Q8" s="39">
        <v>0.5344335690605454</v>
      </c>
      <c r="R8" s="39">
        <v>0.5291987387968704</v>
      </c>
      <c r="S8" s="52">
        <v>0.46401003904236549</v>
      </c>
      <c r="T8" s="39">
        <v>0.43204445041862138</v>
      </c>
      <c r="U8" s="39">
        <v>0.41375668488737488</v>
      </c>
      <c r="V8" s="39">
        <v>0.47625710585188807</v>
      </c>
      <c r="W8" s="39">
        <v>0.51664533899384402</v>
      </c>
      <c r="X8" s="39">
        <v>0.4253182690730693</v>
      </c>
      <c r="Y8" s="45">
        <v>0.58519533405582136</v>
      </c>
    </row>
    <row r="9" spans="1:25" ht="19.95" customHeight="1" x14ac:dyDescent="0.25">
      <c r="A9" s="82"/>
      <c r="B9" s="46">
        <v>940</v>
      </c>
      <c r="C9" s="40">
        <v>174</v>
      </c>
      <c r="D9" s="40">
        <v>227</v>
      </c>
      <c r="E9" s="40">
        <v>91</v>
      </c>
      <c r="F9" s="40">
        <v>44</v>
      </c>
      <c r="G9" s="40">
        <v>95</v>
      </c>
      <c r="H9" s="53">
        <v>306</v>
      </c>
      <c r="I9" s="40">
        <v>205</v>
      </c>
      <c r="J9" s="40">
        <v>61</v>
      </c>
      <c r="K9" s="53">
        <v>363</v>
      </c>
      <c r="L9" s="40">
        <v>367</v>
      </c>
      <c r="M9" s="53">
        <v>475</v>
      </c>
      <c r="N9" s="40">
        <v>464</v>
      </c>
      <c r="O9" s="53">
        <v>188</v>
      </c>
      <c r="P9" s="40">
        <v>223</v>
      </c>
      <c r="Q9" s="40">
        <v>272</v>
      </c>
      <c r="R9" s="40">
        <v>258</v>
      </c>
      <c r="S9" s="53">
        <v>222</v>
      </c>
      <c r="T9" s="40">
        <v>143</v>
      </c>
      <c r="U9" s="40">
        <v>110</v>
      </c>
      <c r="V9" s="40">
        <v>311</v>
      </c>
      <c r="W9" s="40">
        <v>50</v>
      </c>
      <c r="X9" s="40">
        <v>72</v>
      </c>
      <c r="Y9" s="46">
        <v>32</v>
      </c>
    </row>
    <row r="10" spans="1:25" ht="19.95" customHeight="1" x14ac:dyDescent="0.25">
      <c r="A10" s="83" t="s">
        <v>184</v>
      </c>
      <c r="B10" s="47">
        <v>0.37678466127363275</v>
      </c>
      <c r="C10" s="41">
        <v>0.28422107954018933</v>
      </c>
      <c r="D10" s="41">
        <v>0.30687244069347497</v>
      </c>
      <c r="E10" s="41">
        <v>0.28852357983238297</v>
      </c>
      <c r="F10" s="41">
        <v>0.37917574226911677</v>
      </c>
      <c r="G10" s="41">
        <v>0.37512474830380116</v>
      </c>
      <c r="H10" s="54">
        <v>0.30276076109347089</v>
      </c>
      <c r="I10" s="41">
        <v>0.30435256032509267</v>
      </c>
      <c r="J10" s="41">
        <v>0.33441327149386735</v>
      </c>
      <c r="K10" s="54">
        <v>0.31681600220725392</v>
      </c>
      <c r="L10" s="41">
        <v>0.32248783027776912</v>
      </c>
      <c r="M10" s="54">
        <v>0.33350760435315957</v>
      </c>
      <c r="N10" s="41">
        <v>0.41605286436745198</v>
      </c>
      <c r="O10" s="54">
        <v>0.44874052687202265</v>
      </c>
      <c r="P10" s="41">
        <v>0.40676539378512216</v>
      </c>
      <c r="Q10" s="41">
        <v>0.33216057975819646</v>
      </c>
      <c r="R10" s="41">
        <v>0.31009845691080168</v>
      </c>
      <c r="S10" s="54">
        <v>0.35860960498052125</v>
      </c>
      <c r="T10" s="41">
        <v>0.42917655414036432</v>
      </c>
      <c r="U10" s="41">
        <v>0.3432945840974862</v>
      </c>
      <c r="V10" s="41">
        <v>0.37017475371834002</v>
      </c>
      <c r="W10" s="41">
        <v>0.41631032367746457</v>
      </c>
      <c r="X10" s="41">
        <v>0.40293168992289757</v>
      </c>
      <c r="Y10" s="47">
        <v>0.31137899033471322</v>
      </c>
    </row>
    <row r="11" spans="1:25" ht="19.95" customHeight="1" x14ac:dyDescent="0.25">
      <c r="A11" s="83"/>
      <c r="B11" s="44">
        <v>772</v>
      </c>
      <c r="C11" s="38">
        <v>95</v>
      </c>
      <c r="D11" s="38">
        <v>145</v>
      </c>
      <c r="E11" s="38">
        <v>50</v>
      </c>
      <c r="F11" s="38">
        <v>36</v>
      </c>
      <c r="G11" s="38">
        <v>75</v>
      </c>
      <c r="H11" s="51">
        <v>180</v>
      </c>
      <c r="I11" s="38">
        <v>123</v>
      </c>
      <c r="J11" s="38">
        <v>39</v>
      </c>
      <c r="K11" s="51">
        <v>223</v>
      </c>
      <c r="L11" s="38">
        <v>232</v>
      </c>
      <c r="M11" s="51">
        <v>330</v>
      </c>
      <c r="N11" s="38">
        <v>439</v>
      </c>
      <c r="O11" s="51">
        <v>252</v>
      </c>
      <c r="P11" s="38">
        <v>201</v>
      </c>
      <c r="Q11" s="38">
        <v>169</v>
      </c>
      <c r="R11" s="38">
        <v>151</v>
      </c>
      <c r="S11" s="51">
        <v>171</v>
      </c>
      <c r="T11" s="38">
        <v>142</v>
      </c>
      <c r="U11" s="38">
        <v>91</v>
      </c>
      <c r="V11" s="38">
        <v>242</v>
      </c>
      <c r="W11" s="38">
        <v>40</v>
      </c>
      <c r="X11" s="38">
        <v>69</v>
      </c>
      <c r="Y11" s="44">
        <v>17</v>
      </c>
    </row>
    <row r="12" spans="1:25" ht="19.95" customHeight="1" x14ac:dyDescent="0.25">
      <c r="A12" s="82" t="s">
        <v>185</v>
      </c>
      <c r="B12" s="45">
        <v>0.62321533872636692</v>
      </c>
      <c r="C12" s="39">
        <v>0.71577892045981106</v>
      </c>
      <c r="D12" s="39">
        <v>0.69312755930652481</v>
      </c>
      <c r="E12" s="39">
        <v>0.7114764201676167</v>
      </c>
      <c r="F12" s="39">
        <v>0.62082425773088334</v>
      </c>
      <c r="G12" s="39">
        <v>0.6248752516961984</v>
      </c>
      <c r="H12" s="52">
        <v>0.69723923890652895</v>
      </c>
      <c r="I12" s="39">
        <v>0.69564743967490772</v>
      </c>
      <c r="J12" s="39">
        <v>0.66558672850613232</v>
      </c>
      <c r="K12" s="52">
        <v>0.68318399779274674</v>
      </c>
      <c r="L12" s="39">
        <v>0.67751216972223016</v>
      </c>
      <c r="M12" s="52">
        <v>0.66649239564684082</v>
      </c>
      <c r="N12" s="39">
        <v>0.58394713563254796</v>
      </c>
      <c r="O12" s="52">
        <v>0.55125947312797796</v>
      </c>
      <c r="P12" s="39">
        <v>0.59323460621487811</v>
      </c>
      <c r="Q12" s="39">
        <v>0.66783942024180343</v>
      </c>
      <c r="R12" s="39">
        <v>0.68990154308919815</v>
      </c>
      <c r="S12" s="52">
        <v>0.64139039501947859</v>
      </c>
      <c r="T12" s="39">
        <v>0.57082344585963518</v>
      </c>
      <c r="U12" s="39">
        <v>0.65670541590251419</v>
      </c>
      <c r="V12" s="39">
        <v>0.62982524628165937</v>
      </c>
      <c r="W12" s="39">
        <v>0.5836896763225361</v>
      </c>
      <c r="X12" s="39">
        <v>0.59706831007710159</v>
      </c>
      <c r="Y12" s="45">
        <v>0.68862100966528672</v>
      </c>
    </row>
    <row r="13" spans="1:25" ht="19.95" customHeight="1" x14ac:dyDescent="0.25">
      <c r="A13" s="84"/>
      <c r="B13" s="48">
        <v>1278</v>
      </c>
      <c r="C13" s="42">
        <v>238</v>
      </c>
      <c r="D13" s="42">
        <v>328</v>
      </c>
      <c r="E13" s="42">
        <v>122</v>
      </c>
      <c r="F13" s="42">
        <v>59</v>
      </c>
      <c r="G13" s="42">
        <v>126</v>
      </c>
      <c r="H13" s="57">
        <v>415</v>
      </c>
      <c r="I13" s="42">
        <v>280</v>
      </c>
      <c r="J13" s="42">
        <v>77</v>
      </c>
      <c r="K13" s="57">
        <v>481</v>
      </c>
      <c r="L13" s="42">
        <v>487</v>
      </c>
      <c r="M13" s="57">
        <v>660</v>
      </c>
      <c r="N13" s="42">
        <v>616</v>
      </c>
      <c r="O13" s="57">
        <v>309</v>
      </c>
      <c r="P13" s="42">
        <v>293</v>
      </c>
      <c r="Q13" s="42">
        <v>340</v>
      </c>
      <c r="R13" s="42">
        <v>336</v>
      </c>
      <c r="S13" s="57">
        <v>306</v>
      </c>
      <c r="T13" s="42">
        <v>188</v>
      </c>
      <c r="U13" s="42">
        <v>175</v>
      </c>
      <c r="V13" s="42">
        <v>412</v>
      </c>
      <c r="W13" s="42">
        <v>56</v>
      </c>
      <c r="X13" s="42">
        <v>102</v>
      </c>
      <c r="Y13" s="48">
        <v>38</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7" display="Return to index" xr:uid="{3AEC8F42-8CFC-4740-9A99-2AD911980EA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0.11605047543774281</v>
      </c>
      <c r="C6" s="37">
        <v>0.12841003217899646</v>
      </c>
      <c r="D6" s="37">
        <v>0.16508249431660985</v>
      </c>
      <c r="E6" s="37">
        <v>0.10629953904879523</v>
      </c>
      <c r="F6" s="37">
        <v>5.1874748736843369E-2</v>
      </c>
      <c r="G6" s="37">
        <v>0.10558093576488493</v>
      </c>
      <c r="H6" s="50">
        <v>0.11609612106498761</v>
      </c>
      <c r="I6" s="37">
        <v>0.15506678182815334</v>
      </c>
      <c r="J6" s="37">
        <v>5.2963113700254916E-2</v>
      </c>
      <c r="K6" s="50">
        <v>0.12801342072838034</v>
      </c>
      <c r="L6" s="37">
        <v>9.8280648710185672E-2</v>
      </c>
      <c r="M6" s="50">
        <v>0.11613688401321082</v>
      </c>
      <c r="N6" s="37">
        <v>0.11653302561808405</v>
      </c>
      <c r="O6" s="50">
        <v>0.15067843771117087</v>
      </c>
      <c r="P6" s="37">
        <v>0.12813619270130777</v>
      </c>
      <c r="Q6" s="37">
        <v>8.8005616155275079E-2</v>
      </c>
      <c r="R6" s="37">
        <v>9.3200588720195737E-2</v>
      </c>
      <c r="S6" s="50">
        <v>0.11004928601639495</v>
      </c>
      <c r="T6" s="37">
        <v>7.5695688404590386E-2</v>
      </c>
      <c r="U6" s="37">
        <v>0.20787793984323769</v>
      </c>
      <c r="V6" s="37">
        <v>0.11611635268844413</v>
      </c>
      <c r="W6" s="37">
        <v>9.120013290486087E-2</v>
      </c>
      <c r="X6" s="37">
        <v>9.8353514068537637E-2</v>
      </c>
      <c r="Y6" s="43">
        <v>6.3224256355036201E-2</v>
      </c>
    </row>
    <row r="7" spans="1:25" ht="19.95" customHeight="1" x14ac:dyDescent="0.25">
      <c r="A7" s="83"/>
      <c r="B7" s="44">
        <v>238</v>
      </c>
      <c r="C7" s="38">
        <v>43</v>
      </c>
      <c r="D7" s="38">
        <v>78</v>
      </c>
      <c r="E7" s="38">
        <v>18</v>
      </c>
      <c r="F7" s="38">
        <v>5</v>
      </c>
      <c r="G7" s="38">
        <v>21</v>
      </c>
      <c r="H7" s="51">
        <v>69</v>
      </c>
      <c r="I7" s="38">
        <v>62</v>
      </c>
      <c r="J7" s="38">
        <v>6</v>
      </c>
      <c r="K7" s="51">
        <v>90</v>
      </c>
      <c r="L7" s="38">
        <v>71</v>
      </c>
      <c r="M7" s="51">
        <v>115</v>
      </c>
      <c r="N7" s="38">
        <v>123</v>
      </c>
      <c r="O7" s="51">
        <v>84</v>
      </c>
      <c r="P7" s="38">
        <v>63</v>
      </c>
      <c r="Q7" s="38">
        <v>45</v>
      </c>
      <c r="R7" s="38">
        <v>45</v>
      </c>
      <c r="S7" s="51">
        <v>53</v>
      </c>
      <c r="T7" s="38">
        <v>25</v>
      </c>
      <c r="U7" s="38">
        <v>55</v>
      </c>
      <c r="V7" s="38">
        <v>76</v>
      </c>
      <c r="W7" s="38">
        <v>9</v>
      </c>
      <c r="X7" s="38">
        <v>17</v>
      </c>
      <c r="Y7" s="44">
        <v>3</v>
      </c>
    </row>
    <row r="8" spans="1:25" ht="19.95" customHeight="1" x14ac:dyDescent="0.25">
      <c r="A8" s="82" t="s">
        <v>183</v>
      </c>
      <c r="B8" s="45">
        <v>0.40679411590503145</v>
      </c>
      <c r="C8" s="39">
        <v>0.44035134671879383</v>
      </c>
      <c r="D8" s="39">
        <v>0.47869310483687832</v>
      </c>
      <c r="E8" s="39">
        <v>0.45010831343076368</v>
      </c>
      <c r="F8" s="39">
        <v>0.57262506819043435</v>
      </c>
      <c r="G8" s="39">
        <v>0.3382869983963554</v>
      </c>
      <c r="H8" s="52">
        <v>0.43028507317489784</v>
      </c>
      <c r="I8" s="39">
        <v>0.45382622690992602</v>
      </c>
      <c r="J8" s="39">
        <v>0.5580821899808166</v>
      </c>
      <c r="K8" s="52">
        <v>0.49254663210370325</v>
      </c>
      <c r="L8" s="39">
        <v>0.39669087678820503</v>
      </c>
      <c r="M8" s="52">
        <v>0.40664059524004481</v>
      </c>
      <c r="N8" s="39">
        <v>0.40778754739224815</v>
      </c>
      <c r="O8" s="52">
        <v>0.38712925751580612</v>
      </c>
      <c r="P8" s="39">
        <v>0.37679284415360309</v>
      </c>
      <c r="Q8" s="39">
        <v>0.4554044510189143</v>
      </c>
      <c r="R8" s="39">
        <v>0.40908820481320368</v>
      </c>
      <c r="S8" s="52">
        <v>0.39392911607797726</v>
      </c>
      <c r="T8" s="39">
        <v>0.40903259410613485</v>
      </c>
      <c r="U8" s="39">
        <v>0.41539086681000731</v>
      </c>
      <c r="V8" s="39">
        <v>0.40906402523111945</v>
      </c>
      <c r="W8" s="39">
        <v>0.31892440212402595</v>
      </c>
      <c r="X8" s="39">
        <v>0.43732923992371608</v>
      </c>
      <c r="Y8" s="45">
        <v>0.49534731498616241</v>
      </c>
    </row>
    <row r="9" spans="1:25" ht="19.95" customHeight="1" x14ac:dyDescent="0.25">
      <c r="A9" s="82"/>
      <c r="B9" s="46">
        <v>834</v>
      </c>
      <c r="C9" s="40">
        <v>147</v>
      </c>
      <c r="D9" s="40">
        <v>227</v>
      </c>
      <c r="E9" s="40">
        <v>77</v>
      </c>
      <c r="F9" s="40">
        <v>54</v>
      </c>
      <c r="G9" s="40">
        <v>68</v>
      </c>
      <c r="H9" s="53">
        <v>256</v>
      </c>
      <c r="I9" s="40">
        <v>183</v>
      </c>
      <c r="J9" s="40">
        <v>65</v>
      </c>
      <c r="K9" s="53">
        <v>347</v>
      </c>
      <c r="L9" s="40">
        <v>285</v>
      </c>
      <c r="M9" s="53">
        <v>402</v>
      </c>
      <c r="N9" s="40">
        <v>430</v>
      </c>
      <c r="O9" s="53">
        <v>217</v>
      </c>
      <c r="P9" s="40">
        <v>186</v>
      </c>
      <c r="Q9" s="40">
        <v>232</v>
      </c>
      <c r="R9" s="40">
        <v>199</v>
      </c>
      <c r="S9" s="53">
        <v>188</v>
      </c>
      <c r="T9" s="40">
        <v>135</v>
      </c>
      <c r="U9" s="40">
        <v>111</v>
      </c>
      <c r="V9" s="40">
        <v>268</v>
      </c>
      <c r="W9" s="40">
        <v>31</v>
      </c>
      <c r="X9" s="40">
        <v>74</v>
      </c>
      <c r="Y9" s="46">
        <v>27</v>
      </c>
    </row>
    <row r="10" spans="1:25" ht="19.95" customHeight="1" x14ac:dyDescent="0.25">
      <c r="A10" s="83" t="s">
        <v>184</v>
      </c>
      <c r="B10" s="47">
        <v>0.47715540865722572</v>
      </c>
      <c r="C10" s="41">
        <v>0.43123862110221078</v>
      </c>
      <c r="D10" s="41">
        <v>0.35622440084651175</v>
      </c>
      <c r="E10" s="41">
        <v>0.44359214752044063</v>
      </c>
      <c r="F10" s="41">
        <v>0.37550018307272248</v>
      </c>
      <c r="G10" s="41">
        <v>0.5561320658387594</v>
      </c>
      <c r="H10" s="54">
        <v>0.45361880576011415</v>
      </c>
      <c r="I10" s="41">
        <v>0.391106991261921</v>
      </c>
      <c r="J10" s="41">
        <v>0.38895469631892782</v>
      </c>
      <c r="K10" s="54">
        <v>0.37943994716791685</v>
      </c>
      <c r="L10" s="41">
        <v>0.50502847450160848</v>
      </c>
      <c r="M10" s="54">
        <v>0.47722252074674465</v>
      </c>
      <c r="N10" s="41">
        <v>0.47567942698966698</v>
      </c>
      <c r="O10" s="54">
        <v>0.46219230477302348</v>
      </c>
      <c r="P10" s="41">
        <v>0.49507096314508947</v>
      </c>
      <c r="Q10" s="41">
        <v>0.45658993282581045</v>
      </c>
      <c r="R10" s="41">
        <v>0.49771120646660061</v>
      </c>
      <c r="S10" s="54">
        <v>0.49602159790562761</v>
      </c>
      <c r="T10" s="41">
        <v>0.51527171748927414</v>
      </c>
      <c r="U10" s="41">
        <v>0.37673119334675514</v>
      </c>
      <c r="V10" s="41">
        <v>0.47481962208043599</v>
      </c>
      <c r="W10" s="41">
        <v>0.58987546497111365</v>
      </c>
      <c r="X10" s="41">
        <v>0.4643172460077456</v>
      </c>
      <c r="Y10" s="47">
        <v>0.44142842865880139</v>
      </c>
    </row>
    <row r="11" spans="1:25" ht="19.95" customHeight="1" x14ac:dyDescent="0.25">
      <c r="A11" s="83"/>
      <c r="B11" s="44">
        <v>978</v>
      </c>
      <c r="C11" s="38">
        <v>144</v>
      </c>
      <c r="D11" s="38">
        <v>169</v>
      </c>
      <c r="E11" s="38">
        <v>76</v>
      </c>
      <c r="F11" s="38">
        <v>35</v>
      </c>
      <c r="G11" s="38">
        <v>112</v>
      </c>
      <c r="H11" s="51">
        <v>270</v>
      </c>
      <c r="I11" s="38">
        <v>158</v>
      </c>
      <c r="J11" s="38">
        <v>45</v>
      </c>
      <c r="K11" s="51">
        <v>267</v>
      </c>
      <c r="L11" s="38">
        <v>363</v>
      </c>
      <c r="M11" s="51">
        <v>472</v>
      </c>
      <c r="N11" s="38">
        <v>502</v>
      </c>
      <c r="O11" s="51">
        <v>259</v>
      </c>
      <c r="P11" s="38">
        <v>244</v>
      </c>
      <c r="Q11" s="38">
        <v>232</v>
      </c>
      <c r="R11" s="38">
        <v>242</v>
      </c>
      <c r="S11" s="51">
        <v>237</v>
      </c>
      <c r="T11" s="38">
        <v>170</v>
      </c>
      <c r="U11" s="38">
        <v>100</v>
      </c>
      <c r="V11" s="38">
        <v>311</v>
      </c>
      <c r="W11" s="38">
        <v>57</v>
      </c>
      <c r="X11" s="38">
        <v>79</v>
      </c>
      <c r="Y11" s="44">
        <v>24</v>
      </c>
    </row>
    <row r="12" spans="1:25" ht="19.95" customHeight="1" x14ac:dyDescent="0.25">
      <c r="A12" s="82" t="s">
        <v>185</v>
      </c>
      <c r="B12" s="45">
        <v>0.5228445913427745</v>
      </c>
      <c r="C12" s="39">
        <v>0.56876137889779022</v>
      </c>
      <c r="D12" s="39">
        <v>0.64377559915348781</v>
      </c>
      <c r="E12" s="39">
        <v>0.55640785247955871</v>
      </c>
      <c r="F12" s="39">
        <v>0.62449981692727763</v>
      </c>
      <c r="G12" s="39">
        <v>0.44386793416124021</v>
      </c>
      <c r="H12" s="52">
        <v>0.54638119423988551</v>
      </c>
      <c r="I12" s="39">
        <v>0.60889300873807917</v>
      </c>
      <c r="J12" s="39">
        <v>0.61104530368107168</v>
      </c>
      <c r="K12" s="52">
        <v>0.62056005283208404</v>
      </c>
      <c r="L12" s="39">
        <v>0.49497152549839102</v>
      </c>
      <c r="M12" s="52">
        <v>0.52277747925325568</v>
      </c>
      <c r="N12" s="39">
        <v>0.52432057301033264</v>
      </c>
      <c r="O12" s="52">
        <v>0.53780769522697724</v>
      </c>
      <c r="P12" s="39">
        <v>0.50492903685491075</v>
      </c>
      <c r="Q12" s="39">
        <v>0.54341006717418927</v>
      </c>
      <c r="R12" s="39">
        <v>0.50228879353339939</v>
      </c>
      <c r="S12" s="52">
        <v>0.50397840209437228</v>
      </c>
      <c r="T12" s="39">
        <v>0.48472828251072514</v>
      </c>
      <c r="U12" s="39">
        <v>0.62326880665324536</v>
      </c>
      <c r="V12" s="39">
        <v>0.52518037791956351</v>
      </c>
      <c r="W12" s="39">
        <v>0.41012453502888674</v>
      </c>
      <c r="X12" s="39">
        <v>0.53568275399225362</v>
      </c>
      <c r="Y12" s="45">
        <v>0.55857157134119861</v>
      </c>
    </row>
    <row r="13" spans="1:25" ht="19.95" customHeight="1" x14ac:dyDescent="0.25">
      <c r="A13" s="84"/>
      <c r="B13" s="48">
        <v>1072</v>
      </c>
      <c r="C13" s="42">
        <v>189</v>
      </c>
      <c r="D13" s="42">
        <v>305</v>
      </c>
      <c r="E13" s="42">
        <v>95</v>
      </c>
      <c r="F13" s="42">
        <v>59</v>
      </c>
      <c r="G13" s="42">
        <v>89</v>
      </c>
      <c r="H13" s="57">
        <v>325</v>
      </c>
      <c r="I13" s="42">
        <v>245</v>
      </c>
      <c r="J13" s="42">
        <v>71</v>
      </c>
      <c r="K13" s="57">
        <v>437</v>
      </c>
      <c r="L13" s="42">
        <v>355</v>
      </c>
      <c r="M13" s="57">
        <v>517</v>
      </c>
      <c r="N13" s="42">
        <v>553</v>
      </c>
      <c r="O13" s="57">
        <v>302</v>
      </c>
      <c r="P13" s="42">
        <v>249</v>
      </c>
      <c r="Q13" s="42">
        <v>276</v>
      </c>
      <c r="R13" s="42">
        <v>244</v>
      </c>
      <c r="S13" s="57">
        <v>241</v>
      </c>
      <c r="T13" s="42">
        <v>160</v>
      </c>
      <c r="U13" s="42">
        <v>166</v>
      </c>
      <c r="V13" s="42">
        <v>343</v>
      </c>
      <c r="W13" s="42">
        <v>40</v>
      </c>
      <c r="X13" s="42">
        <v>91</v>
      </c>
      <c r="Y13" s="48">
        <v>31</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8" display="Return to index" xr:uid="{A54ACBCD-95C9-49B0-9198-67ACF1030578}"/>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56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49</v>
      </c>
      <c r="B6" s="43">
        <v>7.1477689196239286E-2</v>
      </c>
      <c r="C6" s="37">
        <v>3.2898957263372532E-2</v>
      </c>
      <c r="D6" s="37">
        <v>0.18928517119434507</v>
      </c>
      <c r="E6" s="37">
        <v>9.996837581017784E-2</v>
      </c>
      <c r="F6" s="37">
        <v>3.9917912880692998E-2</v>
      </c>
      <c r="G6" s="37">
        <v>2.4808795484318472E-2</v>
      </c>
      <c r="H6" s="50">
        <v>2.3935735551948487E-2</v>
      </c>
      <c r="I6" s="37">
        <v>0.18285872426783784</v>
      </c>
      <c r="J6" s="37">
        <v>0.11155772641307299</v>
      </c>
      <c r="K6" s="50">
        <v>0.13184224599554337</v>
      </c>
      <c r="L6" s="37">
        <v>2.7503978915789883E-2</v>
      </c>
      <c r="M6" s="50">
        <v>8.3715538106268833E-2</v>
      </c>
      <c r="N6" s="37">
        <v>6.0347656440619853E-2</v>
      </c>
      <c r="O6" s="50">
        <v>9.8357473008806651E-2</v>
      </c>
      <c r="P6" s="37">
        <v>8.3755857271408593E-2</v>
      </c>
      <c r="Q6" s="37">
        <v>5.7345868547334186E-2</v>
      </c>
      <c r="R6" s="37">
        <v>4.2823014838087058E-2</v>
      </c>
      <c r="S6" s="50">
        <v>7.5948079559323506E-2</v>
      </c>
      <c r="T6" s="37">
        <v>6.1574609183616902E-2</v>
      </c>
      <c r="U6" s="37">
        <v>0.11757713793407276</v>
      </c>
      <c r="V6" s="37">
        <v>5.5824553026250251E-2</v>
      </c>
      <c r="W6" s="37">
        <v>7.628305530588575E-2</v>
      </c>
      <c r="X6" s="37">
        <v>6.3373962908149145E-2</v>
      </c>
      <c r="Y6" s="43">
        <v>0</v>
      </c>
    </row>
    <row r="7" spans="1:25" ht="19.95" customHeight="1" x14ac:dyDescent="0.25">
      <c r="A7" s="83"/>
      <c r="B7" s="44">
        <v>143</v>
      </c>
      <c r="C7" s="38">
        <v>11</v>
      </c>
      <c r="D7" s="38">
        <v>91</v>
      </c>
      <c r="E7" s="38">
        <v>17</v>
      </c>
      <c r="F7" s="38">
        <v>4</v>
      </c>
      <c r="G7" s="38">
        <v>5</v>
      </c>
      <c r="H7" s="51">
        <v>14</v>
      </c>
      <c r="I7" s="38">
        <v>74</v>
      </c>
      <c r="J7" s="38">
        <v>13</v>
      </c>
      <c r="K7" s="51">
        <v>91</v>
      </c>
      <c r="L7" s="38">
        <v>19</v>
      </c>
      <c r="M7" s="51">
        <v>81</v>
      </c>
      <c r="N7" s="38">
        <v>62</v>
      </c>
      <c r="O7" s="51">
        <v>54</v>
      </c>
      <c r="P7" s="38">
        <v>40</v>
      </c>
      <c r="Q7" s="38">
        <v>28</v>
      </c>
      <c r="R7" s="38">
        <v>20</v>
      </c>
      <c r="S7" s="51">
        <v>36</v>
      </c>
      <c r="T7" s="38">
        <v>20</v>
      </c>
      <c r="U7" s="38">
        <v>31</v>
      </c>
      <c r="V7" s="38">
        <v>37</v>
      </c>
      <c r="W7" s="38">
        <v>7</v>
      </c>
      <c r="X7" s="38">
        <v>11</v>
      </c>
      <c r="Y7" s="44">
        <v>0</v>
      </c>
    </row>
    <row r="8" spans="1:25" ht="19.95" customHeight="1" x14ac:dyDescent="0.25">
      <c r="A8" s="82" t="s">
        <v>50</v>
      </c>
      <c r="B8" s="45">
        <v>0.19060426944221689</v>
      </c>
      <c r="C8" s="39">
        <v>9.6303391962695703E-2</v>
      </c>
      <c r="D8" s="39">
        <v>0.3550170933950112</v>
      </c>
      <c r="E8" s="39">
        <v>0.25047041224942623</v>
      </c>
      <c r="F8" s="39">
        <v>0.17068170628736337</v>
      </c>
      <c r="G8" s="39">
        <v>4.6821961732133731E-2</v>
      </c>
      <c r="H8" s="52">
        <v>0.10870922009274585</v>
      </c>
      <c r="I8" s="39">
        <v>0.33476340159456364</v>
      </c>
      <c r="J8" s="39">
        <v>0.31020756706013314</v>
      </c>
      <c r="K8" s="52">
        <v>0.27477937188892498</v>
      </c>
      <c r="L8" s="39">
        <v>0.11838658056111022</v>
      </c>
      <c r="M8" s="52">
        <v>0.20873829910052366</v>
      </c>
      <c r="N8" s="39">
        <v>0.17211517183422237</v>
      </c>
      <c r="O8" s="52">
        <v>0.23373332054319015</v>
      </c>
      <c r="P8" s="39">
        <v>0.17365522841845912</v>
      </c>
      <c r="Q8" s="39">
        <v>0.2170224978625577</v>
      </c>
      <c r="R8" s="39">
        <v>0.13050524930550902</v>
      </c>
      <c r="S8" s="52">
        <v>0.18524310791241866</v>
      </c>
      <c r="T8" s="39">
        <v>0.17150326534168148</v>
      </c>
      <c r="U8" s="39">
        <v>0.20123444591020959</v>
      </c>
      <c r="V8" s="39">
        <v>0.19217655245348841</v>
      </c>
      <c r="W8" s="39">
        <v>0.25541229281189087</v>
      </c>
      <c r="X8" s="39">
        <v>0.18331452792397843</v>
      </c>
      <c r="Y8" s="45">
        <v>0</v>
      </c>
    </row>
    <row r="9" spans="1:25" ht="19.95" customHeight="1" x14ac:dyDescent="0.25">
      <c r="A9" s="82"/>
      <c r="B9" s="46">
        <v>381</v>
      </c>
      <c r="C9" s="40">
        <v>33</v>
      </c>
      <c r="D9" s="40">
        <v>171</v>
      </c>
      <c r="E9" s="40">
        <v>44</v>
      </c>
      <c r="F9" s="40">
        <v>16</v>
      </c>
      <c r="G9" s="40">
        <v>10</v>
      </c>
      <c r="H9" s="53">
        <v>65</v>
      </c>
      <c r="I9" s="40">
        <v>136</v>
      </c>
      <c r="J9" s="40">
        <v>36</v>
      </c>
      <c r="K9" s="53">
        <v>189</v>
      </c>
      <c r="L9" s="40">
        <v>83</v>
      </c>
      <c r="M9" s="53">
        <v>202</v>
      </c>
      <c r="N9" s="40">
        <v>177</v>
      </c>
      <c r="O9" s="53">
        <v>128</v>
      </c>
      <c r="P9" s="40">
        <v>84</v>
      </c>
      <c r="Q9" s="40">
        <v>108</v>
      </c>
      <c r="R9" s="40">
        <v>62</v>
      </c>
      <c r="S9" s="53">
        <v>89</v>
      </c>
      <c r="T9" s="40">
        <v>57</v>
      </c>
      <c r="U9" s="40">
        <v>54</v>
      </c>
      <c r="V9" s="40">
        <v>126</v>
      </c>
      <c r="W9" s="40">
        <v>25</v>
      </c>
      <c r="X9" s="40">
        <v>31</v>
      </c>
      <c r="Y9" s="46">
        <v>0</v>
      </c>
    </row>
    <row r="10" spans="1:25" ht="19.95" customHeight="1" x14ac:dyDescent="0.25">
      <c r="A10" s="83" t="s">
        <v>51</v>
      </c>
      <c r="B10" s="47">
        <v>0.18837243716941388</v>
      </c>
      <c r="C10" s="41">
        <v>0.16128150889762885</v>
      </c>
      <c r="D10" s="41">
        <v>0.18265941122756632</v>
      </c>
      <c r="E10" s="41">
        <v>0.23126272770532993</v>
      </c>
      <c r="F10" s="41">
        <v>0.23584405561896596</v>
      </c>
      <c r="G10" s="41">
        <v>7.6323886416052658E-2</v>
      </c>
      <c r="H10" s="54">
        <v>0.14396285478651982</v>
      </c>
      <c r="I10" s="41">
        <v>0.15529137191000075</v>
      </c>
      <c r="J10" s="41">
        <v>0.25932520476392679</v>
      </c>
      <c r="K10" s="54">
        <v>0.17984142582500603</v>
      </c>
      <c r="L10" s="41">
        <v>0.14490317671798075</v>
      </c>
      <c r="M10" s="54">
        <v>0.18579382326197108</v>
      </c>
      <c r="N10" s="41">
        <v>0.19170557444973105</v>
      </c>
      <c r="O10" s="54">
        <v>0.22151922741498226</v>
      </c>
      <c r="P10" s="41">
        <v>0.21561111459130075</v>
      </c>
      <c r="Q10" s="41">
        <v>0.15893941728896685</v>
      </c>
      <c r="R10" s="41">
        <v>0.15331066335935017</v>
      </c>
      <c r="S10" s="54">
        <v>0.18834269555085922</v>
      </c>
      <c r="T10" s="41">
        <v>0.19520158216176356</v>
      </c>
      <c r="U10" s="41">
        <v>0.24629443719449104</v>
      </c>
      <c r="V10" s="41">
        <v>0.15954940635799253</v>
      </c>
      <c r="W10" s="41">
        <v>0.15276202661609758</v>
      </c>
      <c r="X10" s="41">
        <v>0.21543089678821228</v>
      </c>
      <c r="Y10" s="47">
        <v>0</v>
      </c>
    </row>
    <row r="11" spans="1:25" ht="19.95" customHeight="1" x14ac:dyDescent="0.25">
      <c r="A11" s="83"/>
      <c r="B11" s="44">
        <v>377</v>
      </c>
      <c r="C11" s="38">
        <v>55</v>
      </c>
      <c r="D11" s="38">
        <v>88</v>
      </c>
      <c r="E11" s="38">
        <v>40</v>
      </c>
      <c r="F11" s="38">
        <v>23</v>
      </c>
      <c r="G11" s="38">
        <v>16</v>
      </c>
      <c r="H11" s="51">
        <v>86</v>
      </c>
      <c r="I11" s="38">
        <v>63</v>
      </c>
      <c r="J11" s="38">
        <v>30</v>
      </c>
      <c r="K11" s="51">
        <v>123</v>
      </c>
      <c r="L11" s="38">
        <v>102</v>
      </c>
      <c r="M11" s="51">
        <v>179</v>
      </c>
      <c r="N11" s="38">
        <v>197</v>
      </c>
      <c r="O11" s="51">
        <v>121</v>
      </c>
      <c r="P11" s="38">
        <v>104</v>
      </c>
      <c r="Q11" s="38">
        <v>79</v>
      </c>
      <c r="R11" s="38">
        <v>73</v>
      </c>
      <c r="S11" s="51">
        <v>90</v>
      </c>
      <c r="T11" s="38">
        <v>65</v>
      </c>
      <c r="U11" s="38">
        <v>66</v>
      </c>
      <c r="V11" s="38">
        <v>105</v>
      </c>
      <c r="W11" s="38">
        <v>15</v>
      </c>
      <c r="X11" s="38">
        <v>37</v>
      </c>
      <c r="Y11" s="44">
        <v>0</v>
      </c>
    </row>
    <row r="12" spans="1:25" ht="19.95" customHeight="1" x14ac:dyDescent="0.25">
      <c r="A12" s="82" t="s">
        <v>52</v>
      </c>
      <c r="B12" s="45">
        <v>0.17964362278728987</v>
      </c>
      <c r="C12" s="39">
        <v>0.22228150555103138</v>
      </c>
      <c r="D12" s="39">
        <v>0.13641152879437801</v>
      </c>
      <c r="E12" s="39">
        <v>0.1755972389744489</v>
      </c>
      <c r="F12" s="39">
        <v>0.22814525420071582</v>
      </c>
      <c r="G12" s="39">
        <v>0.17046069167237388</v>
      </c>
      <c r="H12" s="52">
        <v>0.2096743946720262</v>
      </c>
      <c r="I12" s="39">
        <v>0.14465031187505148</v>
      </c>
      <c r="J12" s="39">
        <v>0.1796029228851253</v>
      </c>
      <c r="K12" s="52">
        <v>0.18851360835021583</v>
      </c>
      <c r="L12" s="39">
        <v>0.18882627271990671</v>
      </c>
      <c r="M12" s="52">
        <v>0.16780254071079104</v>
      </c>
      <c r="N12" s="39">
        <v>0.19162109125430743</v>
      </c>
      <c r="O12" s="52">
        <v>0.18531621736744236</v>
      </c>
      <c r="P12" s="39">
        <v>0.16422173276885452</v>
      </c>
      <c r="Q12" s="39">
        <v>0.17546578986564623</v>
      </c>
      <c r="R12" s="39">
        <v>0.193119362635193</v>
      </c>
      <c r="S12" s="52">
        <v>0.17469380887865832</v>
      </c>
      <c r="T12" s="39">
        <v>0.17330730026589053</v>
      </c>
      <c r="U12" s="39">
        <v>0.16268552736634656</v>
      </c>
      <c r="V12" s="39">
        <v>0.20071270667723484</v>
      </c>
      <c r="W12" s="39">
        <v>0.10757915231075105</v>
      </c>
      <c r="X12" s="39">
        <v>0.19222186112433381</v>
      </c>
      <c r="Y12" s="45">
        <v>0</v>
      </c>
    </row>
    <row r="13" spans="1:25" ht="19.95" customHeight="1" x14ac:dyDescent="0.25">
      <c r="A13" s="82"/>
      <c r="B13" s="46">
        <v>359</v>
      </c>
      <c r="C13" s="40">
        <v>75</v>
      </c>
      <c r="D13" s="40">
        <v>66</v>
      </c>
      <c r="E13" s="40">
        <v>31</v>
      </c>
      <c r="F13" s="40">
        <v>22</v>
      </c>
      <c r="G13" s="40">
        <v>35</v>
      </c>
      <c r="H13" s="53">
        <v>125</v>
      </c>
      <c r="I13" s="40">
        <v>59</v>
      </c>
      <c r="J13" s="40">
        <v>21</v>
      </c>
      <c r="K13" s="53">
        <v>129</v>
      </c>
      <c r="L13" s="40">
        <v>132</v>
      </c>
      <c r="M13" s="53">
        <v>162</v>
      </c>
      <c r="N13" s="40">
        <v>197</v>
      </c>
      <c r="O13" s="53">
        <v>101</v>
      </c>
      <c r="P13" s="40">
        <v>79</v>
      </c>
      <c r="Q13" s="40">
        <v>87</v>
      </c>
      <c r="R13" s="40">
        <v>92</v>
      </c>
      <c r="S13" s="53">
        <v>84</v>
      </c>
      <c r="T13" s="40">
        <v>57</v>
      </c>
      <c r="U13" s="40">
        <v>43</v>
      </c>
      <c r="V13" s="40">
        <v>132</v>
      </c>
      <c r="W13" s="40">
        <v>10</v>
      </c>
      <c r="X13" s="40">
        <v>33</v>
      </c>
      <c r="Y13" s="46">
        <v>0</v>
      </c>
    </row>
    <row r="14" spans="1:25" ht="19.95" customHeight="1" x14ac:dyDescent="0.25">
      <c r="A14" s="83" t="s">
        <v>53</v>
      </c>
      <c r="B14" s="47">
        <v>0.3144538093856668</v>
      </c>
      <c r="C14" s="41">
        <v>0.47395799416818207</v>
      </c>
      <c r="D14" s="41">
        <v>0.12293796472640149</v>
      </c>
      <c r="E14" s="41">
        <v>0.22470404247928097</v>
      </c>
      <c r="F14" s="41">
        <v>0.31777121978321415</v>
      </c>
      <c r="G14" s="41">
        <v>0.6757769811630413</v>
      </c>
      <c r="H14" s="54">
        <v>0.50633988361346172</v>
      </c>
      <c r="I14" s="41">
        <v>0.17132425878533597</v>
      </c>
      <c r="J14" s="41">
        <v>0.1321936290974951</v>
      </c>
      <c r="K14" s="54">
        <v>0.20732254344540046</v>
      </c>
      <c r="L14" s="41">
        <v>0.49769386122177595</v>
      </c>
      <c r="M14" s="54">
        <v>0.31300574775938766</v>
      </c>
      <c r="N14" s="41">
        <v>0.31673719333025441</v>
      </c>
      <c r="O14" s="54">
        <v>0.18101970347065863</v>
      </c>
      <c r="P14" s="41">
        <v>0.29857197446695066</v>
      </c>
      <c r="Q14" s="41">
        <v>0.34043621210671121</v>
      </c>
      <c r="R14" s="41">
        <v>0.4571352344569094</v>
      </c>
      <c r="S14" s="54">
        <v>0.3213529243735414</v>
      </c>
      <c r="T14" s="41">
        <v>0.32054816300899758</v>
      </c>
      <c r="U14" s="41">
        <v>0.23649374328108497</v>
      </c>
      <c r="V14" s="41">
        <v>0.34401099477336777</v>
      </c>
      <c r="W14" s="41">
        <v>0.35353478831444535</v>
      </c>
      <c r="X14" s="41">
        <v>0.26964089111962541</v>
      </c>
      <c r="Y14" s="47">
        <v>0</v>
      </c>
    </row>
    <row r="15" spans="1:25" ht="19.95" customHeight="1" x14ac:dyDescent="0.25">
      <c r="A15" s="83"/>
      <c r="B15" s="44">
        <v>629</v>
      </c>
      <c r="C15" s="38">
        <v>160</v>
      </c>
      <c r="D15" s="38">
        <v>59</v>
      </c>
      <c r="E15" s="38">
        <v>39</v>
      </c>
      <c r="F15" s="38">
        <v>30</v>
      </c>
      <c r="G15" s="38">
        <v>138</v>
      </c>
      <c r="H15" s="51">
        <v>303</v>
      </c>
      <c r="I15" s="38">
        <v>70</v>
      </c>
      <c r="J15" s="38">
        <v>15</v>
      </c>
      <c r="K15" s="51">
        <v>142</v>
      </c>
      <c r="L15" s="38">
        <v>349</v>
      </c>
      <c r="M15" s="51">
        <v>302</v>
      </c>
      <c r="N15" s="38">
        <v>326</v>
      </c>
      <c r="O15" s="51">
        <v>99</v>
      </c>
      <c r="P15" s="38">
        <v>144</v>
      </c>
      <c r="Q15" s="38">
        <v>169</v>
      </c>
      <c r="R15" s="38">
        <v>217</v>
      </c>
      <c r="S15" s="51">
        <v>154</v>
      </c>
      <c r="T15" s="38">
        <v>106</v>
      </c>
      <c r="U15" s="38">
        <v>63</v>
      </c>
      <c r="V15" s="38">
        <v>226</v>
      </c>
      <c r="W15" s="38">
        <v>34</v>
      </c>
      <c r="X15" s="38">
        <v>46</v>
      </c>
      <c r="Y15" s="44">
        <v>0</v>
      </c>
    </row>
    <row r="16" spans="1:25" ht="19.95" customHeight="1" x14ac:dyDescent="0.25">
      <c r="A16" s="82" t="s">
        <v>38</v>
      </c>
      <c r="B16" s="45">
        <v>5.5448172019173382E-2</v>
      </c>
      <c r="C16" s="39">
        <v>1.3276642157089718E-2</v>
      </c>
      <c r="D16" s="39">
        <v>1.3688830662296368E-2</v>
      </c>
      <c r="E16" s="39">
        <v>1.7997202781336052E-2</v>
      </c>
      <c r="F16" s="39">
        <v>7.639851229047828E-3</v>
      </c>
      <c r="G16" s="39">
        <v>5.8076835320792783E-3</v>
      </c>
      <c r="H16" s="52">
        <v>7.3779112832991619E-3</v>
      </c>
      <c r="I16" s="39">
        <v>1.111193156721061E-2</v>
      </c>
      <c r="J16" s="39">
        <v>7.1129497802467053E-3</v>
      </c>
      <c r="K16" s="52">
        <v>1.7700804494910231E-2</v>
      </c>
      <c r="L16" s="39">
        <v>2.2686129863437349E-2</v>
      </c>
      <c r="M16" s="52">
        <v>4.0944051061058584E-2</v>
      </c>
      <c r="N16" s="39">
        <v>6.7473312690865012E-2</v>
      </c>
      <c r="O16" s="52">
        <v>8.0054058194920744E-2</v>
      </c>
      <c r="P16" s="39">
        <v>6.4184092483025743E-2</v>
      </c>
      <c r="Q16" s="39">
        <v>5.0790214328783015E-2</v>
      </c>
      <c r="R16" s="39">
        <v>2.3106475404951095E-2</v>
      </c>
      <c r="S16" s="52">
        <v>5.4419383725198819E-2</v>
      </c>
      <c r="T16" s="39">
        <v>7.7865080038050177E-2</v>
      </c>
      <c r="U16" s="39">
        <v>3.5714708313795904E-2</v>
      </c>
      <c r="V16" s="39">
        <v>4.7725786711668355E-2</v>
      </c>
      <c r="W16" s="39">
        <v>5.4428684640929814E-2</v>
      </c>
      <c r="X16" s="39">
        <v>7.6017860135700985E-2</v>
      </c>
      <c r="Y16" s="45">
        <v>0</v>
      </c>
    </row>
    <row r="17" spans="1:25" ht="19.95" customHeight="1" x14ac:dyDescent="0.25">
      <c r="A17" s="82"/>
      <c r="B17" s="46">
        <v>111</v>
      </c>
      <c r="C17" s="40">
        <v>4</v>
      </c>
      <c r="D17" s="40">
        <v>7</v>
      </c>
      <c r="E17" s="40">
        <v>3</v>
      </c>
      <c r="F17" s="40">
        <v>1</v>
      </c>
      <c r="G17" s="40">
        <v>1</v>
      </c>
      <c r="H17" s="53">
        <v>4</v>
      </c>
      <c r="I17" s="40">
        <v>5</v>
      </c>
      <c r="J17" s="40">
        <v>1</v>
      </c>
      <c r="K17" s="53">
        <v>12</v>
      </c>
      <c r="L17" s="40">
        <v>16</v>
      </c>
      <c r="M17" s="53">
        <v>40</v>
      </c>
      <c r="N17" s="40">
        <v>69</v>
      </c>
      <c r="O17" s="53">
        <v>44</v>
      </c>
      <c r="P17" s="40">
        <v>31</v>
      </c>
      <c r="Q17" s="40">
        <v>25</v>
      </c>
      <c r="R17" s="40">
        <v>11</v>
      </c>
      <c r="S17" s="53">
        <v>26</v>
      </c>
      <c r="T17" s="40">
        <v>26</v>
      </c>
      <c r="U17" s="40">
        <v>10</v>
      </c>
      <c r="V17" s="40">
        <v>31</v>
      </c>
      <c r="W17" s="40">
        <v>5</v>
      </c>
      <c r="X17" s="40">
        <v>13</v>
      </c>
      <c r="Y17" s="46">
        <v>0</v>
      </c>
    </row>
    <row r="18" spans="1:25" ht="19.95" customHeight="1" x14ac:dyDescent="0.25">
      <c r="A18" s="83" t="s">
        <v>54</v>
      </c>
      <c r="B18" s="47">
        <v>0.26208195863845607</v>
      </c>
      <c r="C18" s="41">
        <v>0.12920234922606827</v>
      </c>
      <c r="D18" s="41">
        <v>0.5443022645893566</v>
      </c>
      <c r="E18" s="41">
        <v>0.3504387880596041</v>
      </c>
      <c r="F18" s="41">
        <v>0.21059961916805636</v>
      </c>
      <c r="G18" s="41">
        <v>7.1630757216452207E-2</v>
      </c>
      <c r="H18" s="54">
        <v>0.13264495564469436</v>
      </c>
      <c r="I18" s="41">
        <v>0.51762212586240131</v>
      </c>
      <c r="J18" s="41">
        <v>0.42176529347320618</v>
      </c>
      <c r="K18" s="54">
        <v>0.40662161788446866</v>
      </c>
      <c r="L18" s="41">
        <v>0.14589055947690011</v>
      </c>
      <c r="M18" s="54">
        <v>0.2924538372067928</v>
      </c>
      <c r="N18" s="41">
        <v>0.23246282827484227</v>
      </c>
      <c r="O18" s="54">
        <v>0.33209079355199683</v>
      </c>
      <c r="P18" s="41">
        <v>0.25741108568986759</v>
      </c>
      <c r="Q18" s="41">
        <v>0.27436836640989187</v>
      </c>
      <c r="R18" s="41">
        <v>0.17332826414359606</v>
      </c>
      <c r="S18" s="54">
        <v>0.26119118747174214</v>
      </c>
      <c r="T18" s="41">
        <v>0.23307787452529852</v>
      </c>
      <c r="U18" s="41">
        <v>0.31881158384428238</v>
      </c>
      <c r="V18" s="41">
        <v>0.24800110547973861</v>
      </c>
      <c r="W18" s="41">
        <v>0.33169534811777668</v>
      </c>
      <c r="X18" s="41">
        <v>0.24668849083212765</v>
      </c>
      <c r="Y18" s="47">
        <v>0</v>
      </c>
    </row>
    <row r="19" spans="1:25" ht="19.95" customHeight="1" x14ac:dyDescent="0.25">
      <c r="A19" s="83"/>
      <c r="B19" s="44">
        <v>524</v>
      </c>
      <c r="C19" s="38">
        <v>44</v>
      </c>
      <c r="D19" s="38">
        <v>262</v>
      </c>
      <c r="E19" s="38">
        <v>61</v>
      </c>
      <c r="F19" s="38">
        <v>20</v>
      </c>
      <c r="G19" s="38">
        <v>15</v>
      </c>
      <c r="H19" s="51">
        <v>79</v>
      </c>
      <c r="I19" s="38">
        <v>210</v>
      </c>
      <c r="J19" s="38">
        <v>49</v>
      </c>
      <c r="K19" s="51">
        <v>279</v>
      </c>
      <c r="L19" s="38">
        <v>102</v>
      </c>
      <c r="M19" s="51">
        <v>282</v>
      </c>
      <c r="N19" s="38">
        <v>239</v>
      </c>
      <c r="O19" s="51">
        <v>182</v>
      </c>
      <c r="P19" s="38">
        <v>124</v>
      </c>
      <c r="Q19" s="38">
        <v>136</v>
      </c>
      <c r="R19" s="38">
        <v>82</v>
      </c>
      <c r="S19" s="51">
        <v>125</v>
      </c>
      <c r="T19" s="38">
        <v>77</v>
      </c>
      <c r="U19" s="38">
        <v>85</v>
      </c>
      <c r="V19" s="38">
        <v>163</v>
      </c>
      <c r="W19" s="38">
        <v>32</v>
      </c>
      <c r="X19" s="38">
        <v>42</v>
      </c>
      <c r="Y19" s="44">
        <v>0</v>
      </c>
    </row>
    <row r="20" spans="1:25" ht="19.95" customHeight="1" x14ac:dyDescent="0.25">
      <c r="A20" s="82" t="s">
        <v>55</v>
      </c>
      <c r="B20" s="45">
        <v>0.49409743217295704</v>
      </c>
      <c r="C20" s="39">
        <v>0.69623949971921362</v>
      </c>
      <c r="D20" s="39">
        <v>0.25934949352077963</v>
      </c>
      <c r="E20" s="39">
        <v>0.40030128145372978</v>
      </c>
      <c r="F20" s="39">
        <v>0.54591647398393006</v>
      </c>
      <c r="G20" s="39">
        <v>0.84623767283541573</v>
      </c>
      <c r="H20" s="52">
        <v>0.71601427828548825</v>
      </c>
      <c r="I20" s="39">
        <v>0.3159745706603872</v>
      </c>
      <c r="J20" s="39">
        <v>0.31179655198262041</v>
      </c>
      <c r="K20" s="52">
        <v>0.39583615179561621</v>
      </c>
      <c r="L20" s="39">
        <v>0.68652013394168288</v>
      </c>
      <c r="M20" s="52">
        <v>0.48080828847017854</v>
      </c>
      <c r="N20" s="39">
        <v>0.50835828458456234</v>
      </c>
      <c r="O20" s="52">
        <v>0.36633592083810085</v>
      </c>
      <c r="P20" s="39">
        <v>0.46279370723580515</v>
      </c>
      <c r="Q20" s="39">
        <v>0.51590200197235769</v>
      </c>
      <c r="R20" s="39">
        <v>0.65025459709210298</v>
      </c>
      <c r="S20" s="52">
        <v>0.49604673325219978</v>
      </c>
      <c r="T20" s="39">
        <v>0.49385546327488855</v>
      </c>
      <c r="U20" s="39">
        <v>0.39917927064743147</v>
      </c>
      <c r="V20" s="39">
        <v>0.544723701450603</v>
      </c>
      <c r="W20" s="39">
        <v>0.46111394062519628</v>
      </c>
      <c r="X20" s="39">
        <v>0.46186275224395934</v>
      </c>
      <c r="Y20" s="45">
        <v>0</v>
      </c>
    </row>
    <row r="21" spans="1:25" ht="19.95" customHeight="1" x14ac:dyDescent="0.25">
      <c r="A21" s="84"/>
      <c r="B21" s="48">
        <v>988</v>
      </c>
      <c r="C21" s="42">
        <v>235</v>
      </c>
      <c r="D21" s="42">
        <v>125</v>
      </c>
      <c r="E21" s="42">
        <v>70</v>
      </c>
      <c r="F21" s="42">
        <v>52</v>
      </c>
      <c r="G21" s="42">
        <v>172</v>
      </c>
      <c r="H21" s="57">
        <v>428</v>
      </c>
      <c r="I21" s="42">
        <v>128</v>
      </c>
      <c r="J21" s="42">
        <v>36</v>
      </c>
      <c r="K21" s="57">
        <v>272</v>
      </c>
      <c r="L21" s="42">
        <v>481</v>
      </c>
      <c r="M21" s="57">
        <v>464</v>
      </c>
      <c r="N21" s="42">
        <v>523</v>
      </c>
      <c r="O21" s="57">
        <v>200</v>
      </c>
      <c r="P21" s="42">
        <v>223</v>
      </c>
      <c r="Q21" s="42">
        <v>256</v>
      </c>
      <c r="R21" s="42">
        <v>309</v>
      </c>
      <c r="S21" s="57">
        <v>238</v>
      </c>
      <c r="T21" s="42">
        <v>163</v>
      </c>
      <c r="U21" s="42">
        <v>107</v>
      </c>
      <c r="V21" s="42">
        <v>357</v>
      </c>
      <c r="W21" s="42">
        <v>45</v>
      </c>
      <c r="X21" s="42">
        <v>79</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5" display="Return to index" xr:uid="{EE5D3D86-2FDB-4C11-8818-9FC963999652}"/>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182</v>
      </c>
      <c r="B6" s="43">
        <v>0.10195245987248659</v>
      </c>
      <c r="C6" s="37">
        <v>0.12771673850113643</v>
      </c>
      <c r="D6" s="37">
        <v>0.13151654172732799</v>
      </c>
      <c r="E6" s="37">
        <v>0.14535012632441335</v>
      </c>
      <c r="F6" s="37">
        <v>7.4477217569766288E-2</v>
      </c>
      <c r="G6" s="37">
        <v>8.5900964396095264E-2</v>
      </c>
      <c r="H6" s="50">
        <v>0.11037490858269322</v>
      </c>
      <c r="I6" s="37">
        <v>0.13886247190890097</v>
      </c>
      <c r="J6" s="37">
        <v>0.14050005189844331</v>
      </c>
      <c r="K6" s="50">
        <v>0.13324323431226637</v>
      </c>
      <c r="L6" s="37">
        <v>9.30407054578863E-2</v>
      </c>
      <c r="M6" s="50">
        <v>0.11603146638351765</v>
      </c>
      <c r="N6" s="37">
        <v>8.8117608130359529E-2</v>
      </c>
      <c r="O6" s="50">
        <v>0.15277802753848521</v>
      </c>
      <c r="P6" s="37">
        <v>8.6249886491065075E-2</v>
      </c>
      <c r="Q6" s="37">
        <v>9.1463694467405265E-2</v>
      </c>
      <c r="R6" s="37">
        <v>7.0285454895743116E-2</v>
      </c>
      <c r="S6" s="50">
        <v>0.11650986092543868</v>
      </c>
      <c r="T6" s="37">
        <v>0.10166551812452049</v>
      </c>
      <c r="U6" s="37">
        <v>0.14520895803237382</v>
      </c>
      <c r="V6" s="37">
        <v>8.8076437875524688E-2</v>
      </c>
      <c r="W6" s="37">
        <v>7.1704798622577628E-2</v>
      </c>
      <c r="X6" s="37">
        <v>8.7936499723329536E-2</v>
      </c>
      <c r="Y6" s="43">
        <v>2.9450127154328556E-2</v>
      </c>
    </row>
    <row r="7" spans="1:25" ht="19.95" customHeight="1" x14ac:dyDescent="0.25">
      <c r="A7" s="83"/>
      <c r="B7" s="44">
        <v>209</v>
      </c>
      <c r="C7" s="38">
        <v>43</v>
      </c>
      <c r="D7" s="38">
        <v>62</v>
      </c>
      <c r="E7" s="38">
        <v>25</v>
      </c>
      <c r="F7" s="38">
        <v>7</v>
      </c>
      <c r="G7" s="38">
        <v>17</v>
      </c>
      <c r="H7" s="51">
        <v>66</v>
      </c>
      <c r="I7" s="38">
        <v>56</v>
      </c>
      <c r="J7" s="38">
        <v>16</v>
      </c>
      <c r="K7" s="51">
        <v>94</v>
      </c>
      <c r="L7" s="38">
        <v>67</v>
      </c>
      <c r="M7" s="51">
        <v>115</v>
      </c>
      <c r="N7" s="38">
        <v>93</v>
      </c>
      <c r="O7" s="51">
        <v>86</v>
      </c>
      <c r="P7" s="38">
        <v>43</v>
      </c>
      <c r="Q7" s="38">
        <v>47</v>
      </c>
      <c r="R7" s="38">
        <v>34</v>
      </c>
      <c r="S7" s="51">
        <v>56</v>
      </c>
      <c r="T7" s="38">
        <v>34</v>
      </c>
      <c r="U7" s="38">
        <v>39</v>
      </c>
      <c r="V7" s="38">
        <v>58</v>
      </c>
      <c r="W7" s="38">
        <v>7</v>
      </c>
      <c r="X7" s="38">
        <v>15</v>
      </c>
      <c r="Y7" s="44">
        <v>2</v>
      </c>
    </row>
    <row r="8" spans="1:25" ht="19.95" customHeight="1" x14ac:dyDescent="0.25">
      <c r="A8" s="82" t="s">
        <v>183</v>
      </c>
      <c r="B8" s="45">
        <v>0.3536044436081211</v>
      </c>
      <c r="C8" s="39">
        <v>0.42918325904933174</v>
      </c>
      <c r="D8" s="39">
        <v>0.42722192105794571</v>
      </c>
      <c r="E8" s="39">
        <v>0.36786033880005925</v>
      </c>
      <c r="F8" s="39">
        <v>0.33109754596495705</v>
      </c>
      <c r="G8" s="39">
        <v>0.35060176173856961</v>
      </c>
      <c r="H8" s="52">
        <v>0.41297207231242439</v>
      </c>
      <c r="I8" s="39">
        <v>0.39057331663207551</v>
      </c>
      <c r="J8" s="39">
        <v>0.44197935954643258</v>
      </c>
      <c r="K8" s="52">
        <v>0.40917217574952902</v>
      </c>
      <c r="L8" s="39">
        <v>0.37930774608005657</v>
      </c>
      <c r="M8" s="52">
        <v>0.41019274299659292</v>
      </c>
      <c r="N8" s="39">
        <v>0.30114163507013453</v>
      </c>
      <c r="O8" s="52">
        <v>0.32067075849393684</v>
      </c>
      <c r="P8" s="39">
        <v>0.29676023111040223</v>
      </c>
      <c r="Q8" s="39">
        <v>0.37080230885620558</v>
      </c>
      <c r="R8" s="39">
        <v>0.43124619769939793</v>
      </c>
      <c r="S8" s="52">
        <v>0.30304345318934595</v>
      </c>
      <c r="T8" s="39">
        <v>0.34243000331389389</v>
      </c>
      <c r="U8" s="39">
        <v>0.38592381070664833</v>
      </c>
      <c r="V8" s="39">
        <v>0.40539030863089609</v>
      </c>
      <c r="W8" s="39">
        <v>0.3712485304757005</v>
      </c>
      <c r="X8" s="39">
        <v>0.25215578251760962</v>
      </c>
      <c r="Y8" s="45">
        <v>0.37025564282566087</v>
      </c>
    </row>
    <row r="9" spans="1:25" ht="19.95" customHeight="1" x14ac:dyDescent="0.25">
      <c r="A9" s="82"/>
      <c r="B9" s="46">
        <v>725</v>
      </c>
      <c r="C9" s="40">
        <v>143</v>
      </c>
      <c r="D9" s="40">
        <v>202</v>
      </c>
      <c r="E9" s="40">
        <v>63</v>
      </c>
      <c r="F9" s="40">
        <v>31</v>
      </c>
      <c r="G9" s="40">
        <v>70</v>
      </c>
      <c r="H9" s="53">
        <v>246</v>
      </c>
      <c r="I9" s="40">
        <v>157</v>
      </c>
      <c r="J9" s="40">
        <v>51</v>
      </c>
      <c r="K9" s="53">
        <v>288</v>
      </c>
      <c r="L9" s="40">
        <v>272</v>
      </c>
      <c r="M9" s="53">
        <v>406</v>
      </c>
      <c r="N9" s="40">
        <v>318</v>
      </c>
      <c r="O9" s="53">
        <v>180</v>
      </c>
      <c r="P9" s="40">
        <v>147</v>
      </c>
      <c r="Q9" s="40">
        <v>189</v>
      </c>
      <c r="R9" s="40">
        <v>210</v>
      </c>
      <c r="S9" s="53">
        <v>145</v>
      </c>
      <c r="T9" s="40">
        <v>113</v>
      </c>
      <c r="U9" s="40">
        <v>103</v>
      </c>
      <c r="V9" s="40">
        <v>265</v>
      </c>
      <c r="W9" s="40">
        <v>36</v>
      </c>
      <c r="X9" s="40">
        <v>43</v>
      </c>
      <c r="Y9" s="46">
        <v>20</v>
      </c>
    </row>
    <row r="10" spans="1:25" ht="19.95" customHeight="1" x14ac:dyDescent="0.25">
      <c r="A10" s="83" t="s">
        <v>184</v>
      </c>
      <c r="B10" s="47">
        <v>0.5444430965193926</v>
      </c>
      <c r="C10" s="41">
        <v>0.44310000244953279</v>
      </c>
      <c r="D10" s="41">
        <v>0.441261537214726</v>
      </c>
      <c r="E10" s="41">
        <v>0.48678953487552684</v>
      </c>
      <c r="F10" s="41">
        <v>0.59442523646527656</v>
      </c>
      <c r="G10" s="41">
        <v>0.56349727386533499</v>
      </c>
      <c r="H10" s="54">
        <v>0.47665301910488223</v>
      </c>
      <c r="I10" s="41">
        <v>0.47056421145902355</v>
      </c>
      <c r="J10" s="41">
        <v>0.41752058855512347</v>
      </c>
      <c r="K10" s="54">
        <v>0.45758458993820544</v>
      </c>
      <c r="L10" s="41">
        <v>0.52765154846205642</v>
      </c>
      <c r="M10" s="54">
        <v>0.47377579061988961</v>
      </c>
      <c r="N10" s="41">
        <v>0.61074075679950468</v>
      </c>
      <c r="O10" s="54">
        <v>0.52655121396757842</v>
      </c>
      <c r="P10" s="41">
        <v>0.61698988239853325</v>
      </c>
      <c r="Q10" s="41">
        <v>0.53773399667638921</v>
      </c>
      <c r="R10" s="41">
        <v>0.49846834740485912</v>
      </c>
      <c r="S10" s="54">
        <v>0.5804466858852152</v>
      </c>
      <c r="T10" s="41">
        <v>0.55590447856158509</v>
      </c>
      <c r="U10" s="41">
        <v>0.46886723126097812</v>
      </c>
      <c r="V10" s="41">
        <v>0.50653325349357903</v>
      </c>
      <c r="W10" s="41">
        <v>0.55704667090172233</v>
      </c>
      <c r="X10" s="41">
        <v>0.65990771775905988</v>
      </c>
      <c r="Y10" s="47">
        <v>0.60029423002001037</v>
      </c>
    </row>
    <row r="11" spans="1:25" ht="19.95" customHeight="1" x14ac:dyDescent="0.25">
      <c r="A11" s="83"/>
      <c r="B11" s="44">
        <v>1116</v>
      </c>
      <c r="C11" s="38">
        <v>148</v>
      </c>
      <c r="D11" s="38">
        <v>209</v>
      </c>
      <c r="E11" s="38">
        <v>84</v>
      </c>
      <c r="F11" s="38">
        <v>56</v>
      </c>
      <c r="G11" s="38">
        <v>113</v>
      </c>
      <c r="H11" s="51">
        <v>283</v>
      </c>
      <c r="I11" s="38">
        <v>190</v>
      </c>
      <c r="J11" s="38">
        <v>48</v>
      </c>
      <c r="K11" s="51">
        <v>322</v>
      </c>
      <c r="L11" s="38">
        <v>379</v>
      </c>
      <c r="M11" s="51">
        <v>469</v>
      </c>
      <c r="N11" s="38">
        <v>644</v>
      </c>
      <c r="O11" s="51">
        <v>295</v>
      </c>
      <c r="P11" s="38">
        <v>305</v>
      </c>
      <c r="Q11" s="38">
        <v>274</v>
      </c>
      <c r="R11" s="38">
        <v>243</v>
      </c>
      <c r="S11" s="51">
        <v>277</v>
      </c>
      <c r="T11" s="38">
        <v>183</v>
      </c>
      <c r="U11" s="38">
        <v>125</v>
      </c>
      <c r="V11" s="38">
        <v>331</v>
      </c>
      <c r="W11" s="38">
        <v>54</v>
      </c>
      <c r="X11" s="38">
        <v>112</v>
      </c>
      <c r="Y11" s="44">
        <v>33</v>
      </c>
    </row>
    <row r="12" spans="1:25" ht="19.95" customHeight="1" x14ac:dyDescent="0.25">
      <c r="A12" s="82" t="s">
        <v>185</v>
      </c>
      <c r="B12" s="45">
        <v>0.45555690348060801</v>
      </c>
      <c r="C12" s="39">
        <v>0.55689999755046837</v>
      </c>
      <c r="D12" s="39">
        <v>0.55873846278527362</v>
      </c>
      <c r="E12" s="39">
        <v>0.51321046512447255</v>
      </c>
      <c r="F12" s="39">
        <v>0.40557476353472344</v>
      </c>
      <c r="G12" s="39">
        <v>0.43650272613466456</v>
      </c>
      <c r="H12" s="52">
        <v>0.52334698089511733</v>
      </c>
      <c r="I12" s="39">
        <v>0.5294357885409765</v>
      </c>
      <c r="J12" s="39">
        <v>0.58247941144487592</v>
      </c>
      <c r="K12" s="52">
        <v>0.5424154100617955</v>
      </c>
      <c r="L12" s="39">
        <v>0.47234845153794247</v>
      </c>
      <c r="M12" s="52">
        <v>0.5262242093801105</v>
      </c>
      <c r="N12" s="39">
        <v>0.38925924320049404</v>
      </c>
      <c r="O12" s="52">
        <v>0.4734487860324223</v>
      </c>
      <c r="P12" s="39">
        <v>0.38301011760146736</v>
      </c>
      <c r="Q12" s="39">
        <v>0.46226600332361073</v>
      </c>
      <c r="R12" s="39">
        <v>0.50153165259514088</v>
      </c>
      <c r="S12" s="52">
        <v>0.41955331411478464</v>
      </c>
      <c r="T12" s="39">
        <v>0.44409552143841435</v>
      </c>
      <c r="U12" s="39">
        <v>0.53113276873902215</v>
      </c>
      <c r="V12" s="39">
        <v>0.49346674650642081</v>
      </c>
      <c r="W12" s="39">
        <v>0.44295332909827806</v>
      </c>
      <c r="X12" s="39">
        <v>0.34009228224093929</v>
      </c>
      <c r="Y12" s="45">
        <v>0.39970576997998947</v>
      </c>
    </row>
    <row r="13" spans="1:25" ht="19.95" customHeight="1" x14ac:dyDescent="0.25">
      <c r="A13" s="84"/>
      <c r="B13" s="48">
        <v>934</v>
      </c>
      <c r="C13" s="42">
        <v>185</v>
      </c>
      <c r="D13" s="42">
        <v>265</v>
      </c>
      <c r="E13" s="42">
        <v>88</v>
      </c>
      <c r="F13" s="42">
        <v>38</v>
      </c>
      <c r="G13" s="42">
        <v>88</v>
      </c>
      <c r="H13" s="57">
        <v>311</v>
      </c>
      <c r="I13" s="42">
        <v>213</v>
      </c>
      <c r="J13" s="42">
        <v>68</v>
      </c>
      <c r="K13" s="57">
        <v>382</v>
      </c>
      <c r="L13" s="42">
        <v>339</v>
      </c>
      <c r="M13" s="57">
        <v>521</v>
      </c>
      <c r="N13" s="42">
        <v>411</v>
      </c>
      <c r="O13" s="57">
        <v>266</v>
      </c>
      <c r="P13" s="42">
        <v>189</v>
      </c>
      <c r="Q13" s="42">
        <v>235</v>
      </c>
      <c r="R13" s="42">
        <v>244</v>
      </c>
      <c r="S13" s="57">
        <v>200</v>
      </c>
      <c r="T13" s="42">
        <v>147</v>
      </c>
      <c r="U13" s="42">
        <v>142</v>
      </c>
      <c r="V13" s="42">
        <v>323</v>
      </c>
      <c r="W13" s="42">
        <v>43</v>
      </c>
      <c r="X13" s="42">
        <v>58</v>
      </c>
      <c r="Y13" s="48">
        <v>22</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9" display="Return to index" xr:uid="{EA4ED1FC-E544-4099-845E-6E2D0FBA5070}"/>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4"/>
  <sheetViews>
    <sheetView showGridLines="0" workbookViewId="0">
      <pane xSplit="1" ySplit="4" topLeftCell="B5" activePane="bottomRight" state="frozen"/>
      <selection pane="topRight" activeCell="B1" sqref="B1"/>
      <selection pane="bottomLeft" activeCell="A5" sqref="A5"/>
      <selection pane="bottomRight" activeCell="A4" sqref="A3:A4"/>
    </sheetView>
  </sheetViews>
  <sheetFormatPr defaultRowHeight="13.2" x14ac:dyDescent="0.25"/>
  <cols>
    <col min="1" max="1" width="35.6640625" customWidth="1"/>
    <col min="2" max="2" width="10.6640625" customWidth="1"/>
    <col min="3" max="4" width="14.77734375" customWidth="1"/>
  </cols>
  <sheetData>
    <row r="1" spans="1:4" ht="45" customHeight="1" x14ac:dyDescent="0.25">
      <c r="A1" s="86" t="s">
        <v>197</v>
      </c>
      <c r="B1" s="86"/>
      <c r="C1" s="86"/>
      <c r="D1" s="86"/>
    </row>
    <row r="2" spans="1:4" s="25" customFormat="1" ht="25.8" x14ac:dyDescent="0.25">
      <c r="A2" s="58"/>
      <c r="B2" s="29" t="s">
        <v>61</v>
      </c>
      <c r="C2" s="29" t="s">
        <v>62</v>
      </c>
      <c r="D2" s="59" t="s">
        <v>198</v>
      </c>
    </row>
    <row r="3" spans="1:4" ht="24" customHeight="1" x14ac:dyDescent="0.25">
      <c r="A3" s="34" t="s">
        <v>486</v>
      </c>
      <c r="B3" s="60">
        <v>2050</v>
      </c>
      <c r="C3" s="60">
        <v>2050</v>
      </c>
      <c r="D3" s="61">
        <v>2050</v>
      </c>
    </row>
    <row r="4" spans="1:4" s="24" customFormat="1" ht="24" customHeight="1" x14ac:dyDescent="0.25">
      <c r="A4" s="32" t="s">
        <v>487</v>
      </c>
      <c r="B4" s="55">
        <v>2050</v>
      </c>
      <c r="C4" s="55">
        <v>2050</v>
      </c>
      <c r="D4" s="62">
        <v>2050</v>
      </c>
    </row>
    <row r="5" spans="1:4" ht="19.95" customHeight="1" x14ac:dyDescent="0.25">
      <c r="A5" s="94" t="s">
        <v>199</v>
      </c>
      <c r="B5" s="37">
        <v>0.37249839806218921</v>
      </c>
      <c r="C5" s="50">
        <v>0.12473115136337799</v>
      </c>
      <c r="D5" s="63">
        <v>0.11370008034873877</v>
      </c>
    </row>
    <row r="6" spans="1:4" ht="19.95" customHeight="1" x14ac:dyDescent="0.25">
      <c r="A6" s="91"/>
      <c r="B6" s="38">
        <v>764</v>
      </c>
      <c r="C6" s="51">
        <v>256</v>
      </c>
      <c r="D6" s="64">
        <v>233</v>
      </c>
    </row>
    <row r="7" spans="1:4" ht="19.95" customHeight="1" x14ac:dyDescent="0.25">
      <c r="A7" s="92" t="s">
        <v>200</v>
      </c>
      <c r="B7" s="39">
        <v>0.2371189060534033</v>
      </c>
      <c r="C7" s="52">
        <v>0.13438772582216202</v>
      </c>
      <c r="D7" s="65">
        <v>0.1737157741949065</v>
      </c>
    </row>
    <row r="8" spans="1:4" ht="19.95" customHeight="1" x14ac:dyDescent="0.25">
      <c r="A8" s="92"/>
      <c r="B8" s="40">
        <v>486</v>
      </c>
      <c r="C8" s="53">
        <v>275</v>
      </c>
      <c r="D8" s="66">
        <v>356</v>
      </c>
    </row>
    <row r="9" spans="1:4" ht="19.95" customHeight="1" x14ac:dyDescent="0.25">
      <c r="A9" s="91" t="s">
        <v>201</v>
      </c>
      <c r="B9" s="41">
        <v>0.39038269588440733</v>
      </c>
      <c r="C9" s="54">
        <v>0.74088112281446061</v>
      </c>
      <c r="D9" s="67">
        <v>0.71258414545635529</v>
      </c>
    </row>
    <row r="10" spans="1:4" ht="19.95" customHeight="1" x14ac:dyDescent="0.25">
      <c r="A10" s="91"/>
      <c r="B10" s="38">
        <v>800</v>
      </c>
      <c r="C10" s="51">
        <v>1519</v>
      </c>
      <c r="D10" s="64">
        <v>1461</v>
      </c>
    </row>
    <row r="11" spans="1:4" ht="19.95" customHeight="1" x14ac:dyDescent="0.25">
      <c r="A11" s="92" t="s">
        <v>202</v>
      </c>
      <c r="B11" s="39">
        <v>0.60961730411559212</v>
      </c>
      <c r="C11" s="52">
        <v>0.25911887718553989</v>
      </c>
      <c r="D11" s="65">
        <v>0.28741585454364504</v>
      </c>
    </row>
    <row r="12" spans="1:4" ht="19.95" customHeight="1" x14ac:dyDescent="0.25">
      <c r="A12" s="93"/>
      <c r="B12" s="42">
        <v>1250</v>
      </c>
      <c r="C12" s="57">
        <v>531</v>
      </c>
      <c r="D12" s="68">
        <v>589</v>
      </c>
    </row>
    <row r="14" spans="1:4" x14ac:dyDescent="0.25">
      <c r="A14" s="26" t="s">
        <v>367</v>
      </c>
    </row>
  </sheetData>
  <mergeCells count="5">
    <mergeCell ref="A1:D1"/>
    <mergeCell ref="A5:A6"/>
    <mergeCell ref="A7:A8"/>
    <mergeCell ref="A9:A10"/>
    <mergeCell ref="A11:A12"/>
  </mergeCells>
  <hyperlinks>
    <hyperlink ref="A14" location="'Index'!B70" display="Return to index" xr:uid="{F748D190-CB09-4FE0-9057-4CD455A3C33B}"/>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15"/>
  <sheetViews>
    <sheetView showGridLines="0" workbookViewId="0">
      <pane xSplit="2" ySplit="5" topLeftCell="C8"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203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199</v>
      </c>
      <c r="B6" s="43">
        <v>0.37249839806218921</v>
      </c>
      <c r="C6" s="37">
        <v>0.40939943828863834</v>
      </c>
      <c r="D6" s="37">
        <v>0.54323561391594932</v>
      </c>
      <c r="E6" s="37">
        <v>0.54494929078292764</v>
      </c>
      <c r="F6" s="37">
        <v>0.36671233632177097</v>
      </c>
      <c r="G6" s="37">
        <v>0.20657877249778628</v>
      </c>
      <c r="H6" s="50">
        <v>0.3656676191723085</v>
      </c>
      <c r="I6" s="37">
        <v>0.53434298704663086</v>
      </c>
      <c r="J6" s="37">
        <v>0.6342483040299417</v>
      </c>
      <c r="K6" s="50">
        <v>0.5136289130969216</v>
      </c>
      <c r="L6" s="37">
        <v>0.32644478207090766</v>
      </c>
      <c r="M6" s="50">
        <v>0.40100347990802931</v>
      </c>
      <c r="N6" s="37">
        <v>0.34454582562507935</v>
      </c>
      <c r="O6" s="50">
        <v>0.32609234601004916</v>
      </c>
      <c r="P6" s="37">
        <v>0.3303394900894448</v>
      </c>
      <c r="Q6" s="37">
        <v>0.41802544963341676</v>
      </c>
      <c r="R6" s="37">
        <v>0.42115871272390792</v>
      </c>
      <c r="S6" s="50">
        <v>0.36300894267820871</v>
      </c>
      <c r="T6" s="37">
        <v>0.32291053809417231</v>
      </c>
      <c r="U6" s="37">
        <v>0.39509850093345916</v>
      </c>
      <c r="V6" s="37">
        <v>0.38903391486209399</v>
      </c>
      <c r="W6" s="37">
        <v>0.45655329905654535</v>
      </c>
      <c r="X6" s="37">
        <v>0.32356700851372916</v>
      </c>
      <c r="Y6" s="43">
        <v>0.45000061463702634</v>
      </c>
    </row>
    <row r="7" spans="1:25" ht="19.95" customHeight="1" x14ac:dyDescent="0.25">
      <c r="A7" s="83"/>
      <c r="B7" s="44">
        <v>764</v>
      </c>
      <c r="C7" s="38">
        <v>136</v>
      </c>
      <c r="D7" s="38">
        <v>257</v>
      </c>
      <c r="E7" s="38">
        <v>94</v>
      </c>
      <c r="F7" s="38">
        <v>35</v>
      </c>
      <c r="G7" s="38">
        <v>42</v>
      </c>
      <c r="H7" s="51">
        <v>217</v>
      </c>
      <c r="I7" s="38">
        <v>215</v>
      </c>
      <c r="J7" s="38">
        <v>74</v>
      </c>
      <c r="K7" s="51">
        <v>361</v>
      </c>
      <c r="L7" s="38">
        <v>234</v>
      </c>
      <c r="M7" s="51">
        <v>397</v>
      </c>
      <c r="N7" s="38">
        <v>364</v>
      </c>
      <c r="O7" s="51">
        <v>183</v>
      </c>
      <c r="P7" s="38">
        <v>163</v>
      </c>
      <c r="Q7" s="38">
        <v>213</v>
      </c>
      <c r="R7" s="38">
        <v>205</v>
      </c>
      <c r="S7" s="51">
        <v>173</v>
      </c>
      <c r="T7" s="38">
        <v>107</v>
      </c>
      <c r="U7" s="38">
        <v>105</v>
      </c>
      <c r="V7" s="38">
        <v>254</v>
      </c>
      <c r="W7" s="38">
        <v>44</v>
      </c>
      <c r="X7" s="38">
        <v>55</v>
      </c>
      <c r="Y7" s="44">
        <v>25</v>
      </c>
    </row>
    <row r="8" spans="1:25" ht="19.95" customHeight="1" x14ac:dyDescent="0.25">
      <c r="A8" s="82" t="s">
        <v>200</v>
      </c>
      <c r="B8" s="45">
        <v>0.2371189060534033</v>
      </c>
      <c r="C8" s="39">
        <v>0.23728681292287362</v>
      </c>
      <c r="D8" s="39">
        <v>0.16163696768462121</v>
      </c>
      <c r="E8" s="39">
        <v>0.15771902583539923</v>
      </c>
      <c r="F8" s="39">
        <v>0.28420336453848627</v>
      </c>
      <c r="G8" s="39">
        <v>0.40076101303070311</v>
      </c>
      <c r="H8" s="52">
        <v>0.2750054844914091</v>
      </c>
      <c r="I8" s="39">
        <v>0.17767614427098596</v>
      </c>
      <c r="J8" s="39">
        <v>0.11098756328867357</v>
      </c>
      <c r="K8" s="52">
        <v>0.18355687624918726</v>
      </c>
      <c r="L8" s="39">
        <v>0.2697321025157246</v>
      </c>
      <c r="M8" s="52">
        <v>0.26092190613323668</v>
      </c>
      <c r="N8" s="39">
        <v>0.21594701750262232</v>
      </c>
      <c r="O8" s="52">
        <v>0.29388392724378826</v>
      </c>
      <c r="P8" s="39">
        <v>0.21318213318012499</v>
      </c>
      <c r="Q8" s="39">
        <v>0.22330330166768309</v>
      </c>
      <c r="R8" s="39">
        <v>0.2104391896178337</v>
      </c>
      <c r="S8" s="52">
        <v>0.23928150669872314</v>
      </c>
      <c r="T8" s="39">
        <v>0.27670079526822433</v>
      </c>
      <c r="U8" s="39">
        <v>0.27089915938320802</v>
      </c>
      <c r="V8" s="39">
        <v>0.22696595020050064</v>
      </c>
      <c r="W8" s="39">
        <v>0.16419152227394609</v>
      </c>
      <c r="X8" s="39">
        <v>0.18733537004615858</v>
      </c>
      <c r="Y8" s="45">
        <v>0.21972849950780537</v>
      </c>
    </row>
    <row r="9" spans="1:25" ht="19.95" customHeight="1" x14ac:dyDescent="0.25">
      <c r="A9" s="82"/>
      <c r="B9" s="46">
        <v>486</v>
      </c>
      <c r="C9" s="40">
        <v>79</v>
      </c>
      <c r="D9" s="40">
        <v>77</v>
      </c>
      <c r="E9" s="40">
        <v>27</v>
      </c>
      <c r="F9" s="40">
        <v>27</v>
      </c>
      <c r="G9" s="40">
        <v>81</v>
      </c>
      <c r="H9" s="53">
        <v>164</v>
      </c>
      <c r="I9" s="40">
        <v>72</v>
      </c>
      <c r="J9" s="40">
        <v>13</v>
      </c>
      <c r="K9" s="53">
        <v>129</v>
      </c>
      <c r="L9" s="40">
        <v>194</v>
      </c>
      <c r="M9" s="53">
        <v>258</v>
      </c>
      <c r="N9" s="40">
        <v>228</v>
      </c>
      <c r="O9" s="53">
        <v>165</v>
      </c>
      <c r="P9" s="40">
        <v>105</v>
      </c>
      <c r="Q9" s="40">
        <v>114</v>
      </c>
      <c r="R9" s="40">
        <v>102</v>
      </c>
      <c r="S9" s="53">
        <v>114</v>
      </c>
      <c r="T9" s="40">
        <v>91</v>
      </c>
      <c r="U9" s="40">
        <v>72</v>
      </c>
      <c r="V9" s="40">
        <v>148</v>
      </c>
      <c r="W9" s="40">
        <v>16</v>
      </c>
      <c r="X9" s="40">
        <v>32</v>
      </c>
      <c r="Y9" s="46">
        <v>12</v>
      </c>
    </row>
    <row r="10" spans="1:25" ht="19.95" customHeight="1" x14ac:dyDescent="0.25">
      <c r="A10" s="83" t="s">
        <v>201</v>
      </c>
      <c r="B10" s="47">
        <v>0.39038269588440733</v>
      </c>
      <c r="C10" s="41">
        <v>0.35331374878848892</v>
      </c>
      <c r="D10" s="41">
        <v>0.29512741839942924</v>
      </c>
      <c r="E10" s="41">
        <v>0.29733168338167265</v>
      </c>
      <c r="F10" s="41">
        <v>0.34908429913974265</v>
      </c>
      <c r="G10" s="41">
        <v>0.39266021447151034</v>
      </c>
      <c r="H10" s="54">
        <v>0.35932689633628206</v>
      </c>
      <c r="I10" s="41">
        <v>0.28798086868238348</v>
      </c>
      <c r="J10" s="41">
        <v>0.2547641326813842</v>
      </c>
      <c r="K10" s="54">
        <v>0.30281421065389186</v>
      </c>
      <c r="L10" s="41">
        <v>0.40382311541336657</v>
      </c>
      <c r="M10" s="54">
        <v>0.33807461395873439</v>
      </c>
      <c r="N10" s="41">
        <v>0.43950715687229702</v>
      </c>
      <c r="O10" s="54">
        <v>0.38002372674616303</v>
      </c>
      <c r="P10" s="41">
        <v>0.45647837673043051</v>
      </c>
      <c r="Q10" s="41">
        <v>0.35867124869890005</v>
      </c>
      <c r="R10" s="41">
        <v>0.36840209765825832</v>
      </c>
      <c r="S10" s="54">
        <v>0.39770955062306806</v>
      </c>
      <c r="T10" s="41">
        <v>0.40038866663760286</v>
      </c>
      <c r="U10" s="41">
        <v>0.33400233968333309</v>
      </c>
      <c r="V10" s="41">
        <v>0.38400013493740492</v>
      </c>
      <c r="W10" s="41">
        <v>0.3792551786695092</v>
      </c>
      <c r="X10" s="41">
        <v>0.48909762144011126</v>
      </c>
      <c r="Y10" s="47">
        <v>0.33027088585516823</v>
      </c>
    </row>
    <row r="11" spans="1:25" ht="19.95" customHeight="1" x14ac:dyDescent="0.25">
      <c r="A11" s="83"/>
      <c r="B11" s="44">
        <v>800</v>
      </c>
      <c r="C11" s="38">
        <v>118</v>
      </c>
      <c r="D11" s="38">
        <v>140</v>
      </c>
      <c r="E11" s="38">
        <v>51</v>
      </c>
      <c r="F11" s="38">
        <v>33</v>
      </c>
      <c r="G11" s="38">
        <v>79</v>
      </c>
      <c r="H11" s="51">
        <v>214</v>
      </c>
      <c r="I11" s="38">
        <v>116</v>
      </c>
      <c r="J11" s="38">
        <v>30</v>
      </c>
      <c r="K11" s="51">
        <v>213</v>
      </c>
      <c r="L11" s="38">
        <v>290</v>
      </c>
      <c r="M11" s="51">
        <v>335</v>
      </c>
      <c r="N11" s="38">
        <v>464</v>
      </c>
      <c r="O11" s="51">
        <v>213</v>
      </c>
      <c r="P11" s="38">
        <v>225</v>
      </c>
      <c r="Q11" s="38">
        <v>182</v>
      </c>
      <c r="R11" s="38">
        <v>179</v>
      </c>
      <c r="S11" s="51">
        <v>190</v>
      </c>
      <c r="T11" s="38">
        <v>132</v>
      </c>
      <c r="U11" s="38">
        <v>89</v>
      </c>
      <c r="V11" s="38">
        <v>251</v>
      </c>
      <c r="W11" s="38">
        <v>37</v>
      </c>
      <c r="X11" s="38">
        <v>83</v>
      </c>
      <c r="Y11" s="44">
        <v>18</v>
      </c>
    </row>
    <row r="12" spans="1:25" ht="19.95" customHeight="1" x14ac:dyDescent="0.25">
      <c r="A12" s="82" t="s">
        <v>202</v>
      </c>
      <c r="B12" s="45">
        <v>0.60961730411559212</v>
      </c>
      <c r="C12" s="39">
        <v>0.64668625121151191</v>
      </c>
      <c r="D12" s="39">
        <v>0.70487258160057076</v>
      </c>
      <c r="E12" s="39">
        <v>0.70266831661832696</v>
      </c>
      <c r="F12" s="39">
        <v>0.65091570086025741</v>
      </c>
      <c r="G12" s="39">
        <v>0.60733978552848933</v>
      </c>
      <c r="H12" s="52">
        <v>0.64067310366371755</v>
      </c>
      <c r="I12" s="39">
        <v>0.71201913131761696</v>
      </c>
      <c r="J12" s="39">
        <v>0.74523586731861546</v>
      </c>
      <c r="K12" s="52">
        <v>0.69718578934610909</v>
      </c>
      <c r="L12" s="39">
        <v>0.59617688458663254</v>
      </c>
      <c r="M12" s="52">
        <v>0.66192538604126627</v>
      </c>
      <c r="N12" s="39">
        <v>0.56049284312770276</v>
      </c>
      <c r="O12" s="52">
        <v>0.61997627325383808</v>
      </c>
      <c r="P12" s="39">
        <v>0.54352162326956976</v>
      </c>
      <c r="Q12" s="39">
        <v>0.64132875130110023</v>
      </c>
      <c r="R12" s="39">
        <v>0.63159790234174173</v>
      </c>
      <c r="S12" s="52">
        <v>0.60229044937693177</v>
      </c>
      <c r="T12" s="39">
        <v>0.59961133336239658</v>
      </c>
      <c r="U12" s="39">
        <v>0.66599766031666718</v>
      </c>
      <c r="V12" s="39">
        <v>0.61599986506259496</v>
      </c>
      <c r="W12" s="39">
        <v>0.62074482133049158</v>
      </c>
      <c r="X12" s="39">
        <v>0.51090237855988763</v>
      </c>
      <c r="Y12" s="45">
        <v>0.66972911414483161</v>
      </c>
    </row>
    <row r="13" spans="1:25" ht="19.95" customHeight="1" x14ac:dyDescent="0.25">
      <c r="A13" s="84"/>
      <c r="B13" s="48">
        <v>1250</v>
      </c>
      <c r="C13" s="42">
        <v>215</v>
      </c>
      <c r="D13" s="42">
        <v>334</v>
      </c>
      <c r="E13" s="42">
        <v>121</v>
      </c>
      <c r="F13" s="42">
        <v>61</v>
      </c>
      <c r="G13" s="42">
        <v>122</v>
      </c>
      <c r="H13" s="57">
        <v>381</v>
      </c>
      <c r="I13" s="42">
        <v>287</v>
      </c>
      <c r="J13" s="42">
        <v>86</v>
      </c>
      <c r="K13" s="57">
        <v>491</v>
      </c>
      <c r="L13" s="42">
        <v>428</v>
      </c>
      <c r="M13" s="57">
        <v>655</v>
      </c>
      <c r="N13" s="42">
        <v>591</v>
      </c>
      <c r="O13" s="57">
        <v>348</v>
      </c>
      <c r="P13" s="42">
        <v>268</v>
      </c>
      <c r="Q13" s="42">
        <v>326</v>
      </c>
      <c r="R13" s="42">
        <v>307</v>
      </c>
      <c r="S13" s="57">
        <v>288</v>
      </c>
      <c r="T13" s="42">
        <v>198</v>
      </c>
      <c r="U13" s="42">
        <v>177</v>
      </c>
      <c r="V13" s="42">
        <v>403</v>
      </c>
      <c r="W13" s="42">
        <v>60</v>
      </c>
      <c r="X13" s="42">
        <v>87</v>
      </c>
      <c r="Y13" s="48">
        <v>37</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1" display="Return to index" xr:uid="{0D4D9EA7-2E61-4E4C-BD96-B8D8A95DE7CF}"/>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204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199</v>
      </c>
      <c r="B6" s="43">
        <v>0.12473115136337799</v>
      </c>
      <c r="C6" s="37">
        <v>0.18599526696910623</v>
      </c>
      <c r="D6" s="37">
        <v>0.11337936825035934</v>
      </c>
      <c r="E6" s="37">
        <v>0.16534358030083415</v>
      </c>
      <c r="F6" s="37">
        <v>7.7987051399110496E-2</v>
      </c>
      <c r="G6" s="37">
        <v>0.11302198437348698</v>
      </c>
      <c r="H6" s="50">
        <v>0.15573231457456774</v>
      </c>
      <c r="I6" s="37">
        <v>0.12240220554416791</v>
      </c>
      <c r="J6" s="37">
        <v>0.14407514349239875</v>
      </c>
      <c r="K6" s="50">
        <v>0.12250554925499166</v>
      </c>
      <c r="L6" s="37">
        <v>0.13677158949461601</v>
      </c>
      <c r="M6" s="50">
        <v>0.14822144722181393</v>
      </c>
      <c r="N6" s="37">
        <v>0.10330672964523391</v>
      </c>
      <c r="O6" s="50">
        <v>0.15371590782218114</v>
      </c>
      <c r="P6" s="37">
        <v>9.0598002570251954E-2</v>
      </c>
      <c r="Q6" s="37">
        <v>8.5256180475664647E-2</v>
      </c>
      <c r="R6" s="37">
        <v>0.16721798035945085</v>
      </c>
      <c r="S6" s="50">
        <v>0.12900046907142981</v>
      </c>
      <c r="T6" s="37">
        <v>0.10327538773123029</v>
      </c>
      <c r="U6" s="37">
        <v>0.15921529516427441</v>
      </c>
      <c r="V6" s="37">
        <v>0.12441386510638119</v>
      </c>
      <c r="W6" s="37">
        <v>0.12076665783636481</v>
      </c>
      <c r="X6" s="37">
        <v>8.3037260332036927E-2</v>
      </c>
      <c r="Y6" s="43">
        <v>0.18861417594548222</v>
      </c>
    </row>
    <row r="7" spans="1:25" ht="19.95" customHeight="1" x14ac:dyDescent="0.25">
      <c r="A7" s="83"/>
      <c r="B7" s="44">
        <v>256</v>
      </c>
      <c r="C7" s="38">
        <v>62</v>
      </c>
      <c r="D7" s="38">
        <v>54</v>
      </c>
      <c r="E7" s="38">
        <v>28</v>
      </c>
      <c r="F7" s="38">
        <v>7</v>
      </c>
      <c r="G7" s="38">
        <v>23</v>
      </c>
      <c r="H7" s="51">
        <v>93</v>
      </c>
      <c r="I7" s="38">
        <v>49</v>
      </c>
      <c r="J7" s="38">
        <v>17</v>
      </c>
      <c r="K7" s="51">
        <v>86</v>
      </c>
      <c r="L7" s="38">
        <v>98</v>
      </c>
      <c r="M7" s="51">
        <v>147</v>
      </c>
      <c r="N7" s="38">
        <v>109</v>
      </c>
      <c r="O7" s="51">
        <v>86</v>
      </c>
      <c r="P7" s="38">
        <v>45</v>
      </c>
      <c r="Q7" s="38">
        <v>43</v>
      </c>
      <c r="R7" s="38">
        <v>81</v>
      </c>
      <c r="S7" s="51">
        <v>62</v>
      </c>
      <c r="T7" s="38">
        <v>34</v>
      </c>
      <c r="U7" s="38">
        <v>42</v>
      </c>
      <c r="V7" s="38">
        <v>81</v>
      </c>
      <c r="W7" s="38">
        <v>12</v>
      </c>
      <c r="X7" s="38">
        <v>14</v>
      </c>
      <c r="Y7" s="44">
        <v>10</v>
      </c>
    </row>
    <row r="8" spans="1:25" ht="19.95" customHeight="1" x14ac:dyDescent="0.25">
      <c r="A8" s="82" t="s">
        <v>200</v>
      </c>
      <c r="B8" s="45">
        <v>0.13438772582216202</v>
      </c>
      <c r="C8" s="39">
        <v>6.5259820179025624E-2</v>
      </c>
      <c r="D8" s="39">
        <v>0.17708113275201293</v>
      </c>
      <c r="E8" s="39">
        <v>0.16566185076251397</v>
      </c>
      <c r="F8" s="39">
        <v>0.15118790695995313</v>
      </c>
      <c r="G8" s="39">
        <v>0.13251685667593813</v>
      </c>
      <c r="H8" s="52">
        <v>7.5670665427736927E-2</v>
      </c>
      <c r="I8" s="39">
        <v>0.20004654657816437</v>
      </c>
      <c r="J8" s="39">
        <v>0.13821456219336389</v>
      </c>
      <c r="K8" s="52">
        <v>0.16574921762087258</v>
      </c>
      <c r="L8" s="39">
        <v>7.8956155195005651E-2</v>
      </c>
      <c r="M8" s="52">
        <v>0.15852650716655181</v>
      </c>
      <c r="N8" s="39">
        <v>0.11240202392741239</v>
      </c>
      <c r="O8" s="52">
        <v>0.21597990708864473</v>
      </c>
      <c r="P8" s="39">
        <v>0.15447959832088864</v>
      </c>
      <c r="Q8" s="39">
        <v>8.9141397727898711E-2</v>
      </c>
      <c r="R8" s="39">
        <v>6.7281746358061542E-2</v>
      </c>
      <c r="S8" s="52">
        <v>0.14829921085146214</v>
      </c>
      <c r="T8" s="39">
        <v>0.15094334401707996</v>
      </c>
      <c r="U8" s="39">
        <v>0.15905162561741432</v>
      </c>
      <c r="V8" s="39">
        <v>0.11620225999710343</v>
      </c>
      <c r="W8" s="39">
        <v>5.3932185817222311E-2</v>
      </c>
      <c r="X8" s="39">
        <v>0.15470841597196258</v>
      </c>
      <c r="Y8" s="45">
        <v>8.9308186023489278E-2</v>
      </c>
    </row>
    <row r="9" spans="1:25" ht="19.95" customHeight="1" x14ac:dyDescent="0.25">
      <c r="A9" s="82"/>
      <c r="B9" s="46">
        <v>275</v>
      </c>
      <c r="C9" s="40">
        <v>22</v>
      </c>
      <c r="D9" s="40">
        <v>84</v>
      </c>
      <c r="E9" s="40">
        <v>28</v>
      </c>
      <c r="F9" s="40">
        <v>14</v>
      </c>
      <c r="G9" s="40">
        <v>27</v>
      </c>
      <c r="H9" s="53">
        <v>45</v>
      </c>
      <c r="I9" s="40">
        <v>81</v>
      </c>
      <c r="J9" s="40">
        <v>16</v>
      </c>
      <c r="K9" s="53">
        <v>117</v>
      </c>
      <c r="L9" s="40">
        <v>57</v>
      </c>
      <c r="M9" s="53">
        <v>157</v>
      </c>
      <c r="N9" s="40">
        <v>119</v>
      </c>
      <c r="O9" s="53">
        <v>121</v>
      </c>
      <c r="P9" s="40">
        <v>76</v>
      </c>
      <c r="Q9" s="40">
        <v>45</v>
      </c>
      <c r="R9" s="40">
        <v>33</v>
      </c>
      <c r="S9" s="53">
        <v>71</v>
      </c>
      <c r="T9" s="40">
        <v>50</v>
      </c>
      <c r="U9" s="40">
        <v>42</v>
      </c>
      <c r="V9" s="40">
        <v>76</v>
      </c>
      <c r="W9" s="40">
        <v>5</v>
      </c>
      <c r="X9" s="40">
        <v>26</v>
      </c>
      <c r="Y9" s="46">
        <v>5</v>
      </c>
    </row>
    <row r="10" spans="1:25" ht="19.95" customHeight="1" x14ac:dyDescent="0.25">
      <c r="A10" s="83" t="s">
        <v>201</v>
      </c>
      <c r="B10" s="47">
        <v>0.74088112281446061</v>
      </c>
      <c r="C10" s="41">
        <v>0.74874491285186917</v>
      </c>
      <c r="D10" s="41">
        <v>0.70953949899762803</v>
      </c>
      <c r="E10" s="41">
        <v>0.66899456893665143</v>
      </c>
      <c r="F10" s="41">
        <v>0.77082504164093646</v>
      </c>
      <c r="G10" s="41">
        <v>0.75446115895057442</v>
      </c>
      <c r="H10" s="54">
        <v>0.76859701999769559</v>
      </c>
      <c r="I10" s="41">
        <v>0.67755124787766818</v>
      </c>
      <c r="J10" s="41">
        <v>0.71771029431423683</v>
      </c>
      <c r="K10" s="54">
        <v>0.71174523312413684</v>
      </c>
      <c r="L10" s="41">
        <v>0.78427225531037847</v>
      </c>
      <c r="M10" s="54">
        <v>0.69325204561163378</v>
      </c>
      <c r="N10" s="41">
        <v>0.78429124642735293</v>
      </c>
      <c r="O10" s="54">
        <v>0.63030418508917474</v>
      </c>
      <c r="P10" s="41">
        <v>0.75492239910885994</v>
      </c>
      <c r="Q10" s="41">
        <v>0.82560242179643684</v>
      </c>
      <c r="R10" s="41">
        <v>0.76550027328248815</v>
      </c>
      <c r="S10" s="54">
        <v>0.72270032007710783</v>
      </c>
      <c r="T10" s="41">
        <v>0.74578126825168933</v>
      </c>
      <c r="U10" s="41">
        <v>0.6817330792183115</v>
      </c>
      <c r="V10" s="41">
        <v>0.7593838748965146</v>
      </c>
      <c r="W10" s="41">
        <v>0.8253011563464131</v>
      </c>
      <c r="X10" s="41">
        <v>0.76225432369599955</v>
      </c>
      <c r="Y10" s="47">
        <v>0.72207763803102831</v>
      </c>
    </row>
    <row r="11" spans="1:25" ht="19.95" customHeight="1" x14ac:dyDescent="0.25">
      <c r="A11" s="83"/>
      <c r="B11" s="44">
        <v>1519</v>
      </c>
      <c r="C11" s="38">
        <v>249</v>
      </c>
      <c r="D11" s="38">
        <v>336</v>
      </c>
      <c r="E11" s="38">
        <v>115</v>
      </c>
      <c r="F11" s="38">
        <v>73</v>
      </c>
      <c r="G11" s="38">
        <v>152</v>
      </c>
      <c r="H11" s="51">
        <v>457</v>
      </c>
      <c r="I11" s="38">
        <v>273</v>
      </c>
      <c r="J11" s="38">
        <v>83</v>
      </c>
      <c r="K11" s="51">
        <v>501</v>
      </c>
      <c r="L11" s="38">
        <v>563</v>
      </c>
      <c r="M11" s="51">
        <v>686</v>
      </c>
      <c r="N11" s="38">
        <v>828</v>
      </c>
      <c r="O11" s="51">
        <v>353</v>
      </c>
      <c r="P11" s="38">
        <v>373</v>
      </c>
      <c r="Q11" s="38">
        <v>420</v>
      </c>
      <c r="R11" s="38">
        <v>373</v>
      </c>
      <c r="S11" s="51">
        <v>345</v>
      </c>
      <c r="T11" s="38">
        <v>246</v>
      </c>
      <c r="U11" s="38">
        <v>182</v>
      </c>
      <c r="V11" s="38">
        <v>497</v>
      </c>
      <c r="W11" s="38">
        <v>80</v>
      </c>
      <c r="X11" s="38">
        <v>130</v>
      </c>
      <c r="Y11" s="44">
        <v>40</v>
      </c>
    </row>
    <row r="12" spans="1:25" ht="19.95" customHeight="1" x14ac:dyDescent="0.25">
      <c r="A12" s="82" t="s">
        <v>202</v>
      </c>
      <c r="B12" s="45">
        <v>0.25911887718553989</v>
      </c>
      <c r="C12" s="39">
        <v>0.25125508714813183</v>
      </c>
      <c r="D12" s="39">
        <v>0.2904605010023722</v>
      </c>
      <c r="E12" s="39">
        <v>0.33100543106334807</v>
      </c>
      <c r="F12" s="39">
        <v>0.22917495835906362</v>
      </c>
      <c r="G12" s="39">
        <v>0.24553884104942514</v>
      </c>
      <c r="H12" s="52">
        <v>0.23140298000230455</v>
      </c>
      <c r="I12" s="39">
        <v>0.32244875212233226</v>
      </c>
      <c r="J12" s="39">
        <v>0.28228970568576267</v>
      </c>
      <c r="K12" s="52">
        <v>0.2882547668758641</v>
      </c>
      <c r="L12" s="39">
        <v>0.21572774468962169</v>
      </c>
      <c r="M12" s="52">
        <v>0.30674795438836566</v>
      </c>
      <c r="N12" s="39">
        <v>0.21570875357264627</v>
      </c>
      <c r="O12" s="52">
        <v>0.36969581491082587</v>
      </c>
      <c r="P12" s="39">
        <v>0.24507760089114064</v>
      </c>
      <c r="Q12" s="39">
        <v>0.17439757820356339</v>
      </c>
      <c r="R12" s="39">
        <v>0.2344997267175124</v>
      </c>
      <c r="S12" s="52">
        <v>0.2772996799228919</v>
      </c>
      <c r="T12" s="39">
        <v>0.25421873174831028</v>
      </c>
      <c r="U12" s="39">
        <v>0.31826692078168894</v>
      </c>
      <c r="V12" s="39">
        <v>0.2406161251034846</v>
      </c>
      <c r="W12" s="39">
        <v>0.17469884365358712</v>
      </c>
      <c r="X12" s="39">
        <v>0.23774567630399956</v>
      </c>
      <c r="Y12" s="45">
        <v>0.27792236196897141</v>
      </c>
    </row>
    <row r="13" spans="1:25" ht="19.95" customHeight="1" x14ac:dyDescent="0.25">
      <c r="A13" s="84"/>
      <c r="B13" s="48">
        <v>531</v>
      </c>
      <c r="C13" s="42">
        <v>84</v>
      </c>
      <c r="D13" s="42">
        <v>138</v>
      </c>
      <c r="E13" s="42">
        <v>57</v>
      </c>
      <c r="F13" s="42">
        <v>22</v>
      </c>
      <c r="G13" s="42">
        <v>49</v>
      </c>
      <c r="H13" s="57">
        <v>138</v>
      </c>
      <c r="I13" s="42">
        <v>130</v>
      </c>
      <c r="J13" s="42">
        <v>33</v>
      </c>
      <c r="K13" s="57">
        <v>203</v>
      </c>
      <c r="L13" s="42">
        <v>155</v>
      </c>
      <c r="M13" s="57">
        <v>304</v>
      </c>
      <c r="N13" s="42">
        <v>228</v>
      </c>
      <c r="O13" s="57">
        <v>207</v>
      </c>
      <c r="P13" s="42">
        <v>121</v>
      </c>
      <c r="Q13" s="42">
        <v>89</v>
      </c>
      <c r="R13" s="42">
        <v>114</v>
      </c>
      <c r="S13" s="57">
        <v>132</v>
      </c>
      <c r="T13" s="42">
        <v>84</v>
      </c>
      <c r="U13" s="42">
        <v>85</v>
      </c>
      <c r="V13" s="42">
        <v>157</v>
      </c>
      <c r="W13" s="42">
        <v>17</v>
      </c>
      <c r="X13" s="42">
        <v>40</v>
      </c>
      <c r="Y13" s="48">
        <v>15</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2" display="Return to index" xr:uid="{A17149E6-57A0-4AE6-99AC-40B209DC804B}"/>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205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199</v>
      </c>
      <c r="B6" s="43">
        <v>0.11370008034873877</v>
      </c>
      <c r="C6" s="37">
        <v>0.11319893781923368</v>
      </c>
      <c r="D6" s="37">
        <v>8.1471903338778642E-2</v>
      </c>
      <c r="E6" s="37">
        <v>9.5653863177802098E-2</v>
      </c>
      <c r="F6" s="37">
        <v>4.9258227383274782E-2</v>
      </c>
      <c r="G6" s="37">
        <v>0.28145840857535132</v>
      </c>
      <c r="H6" s="50">
        <v>0.13892942147565898</v>
      </c>
      <c r="I6" s="37">
        <v>0.10080640991077627</v>
      </c>
      <c r="J6" s="37">
        <v>8.7989561447059314E-2</v>
      </c>
      <c r="K6" s="50">
        <v>7.7609837379658805E-2</v>
      </c>
      <c r="L6" s="37">
        <v>0.14071467491014705</v>
      </c>
      <c r="M6" s="50">
        <v>0.14362763658818253</v>
      </c>
      <c r="N6" s="37">
        <v>8.6184959592585125E-2</v>
      </c>
      <c r="O6" s="50">
        <v>0.16331854702797988</v>
      </c>
      <c r="P6" s="37">
        <v>0.12217269593623663</v>
      </c>
      <c r="Q6" s="37">
        <v>6.820598933189069E-2</v>
      </c>
      <c r="R6" s="37">
        <v>9.5479556659642417E-2</v>
      </c>
      <c r="S6" s="50">
        <v>0.13816439358716881</v>
      </c>
      <c r="T6" s="37">
        <v>0.13047776945614065</v>
      </c>
      <c r="U6" s="37">
        <v>0.11390233685928526</v>
      </c>
      <c r="V6" s="37">
        <v>9.1538848881876286E-2</v>
      </c>
      <c r="W6" s="37">
        <v>0.11775877303777899</v>
      </c>
      <c r="X6" s="37">
        <v>9.6349858717946338E-2</v>
      </c>
      <c r="Y6" s="43">
        <v>0.10966529489736609</v>
      </c>
    </row>
    <row r="7" spans="1:25" ht="19.95" customHeight="1" x14ac:dyDescent="0.25">
      <c r="A7" s="83"/>
      <c r="B7" s="44">
        <v>233</v>
      </c>
      <c r="C7" s="38">
        <v>38</v>
      </c>
      <c r="D7" s="38">
        <v>39</v>
      </c>
      <c r="E7" s="38">
        <v>16</v>
      </c>
      <c r="F7" s="38">
        <v>5</v>
      </c>
      <c r="G7" s="38">
        <v>57</v>
      </c>
      <c r="H7" s="51">
        <v>83</v>
      </c>
      <c r="I7" s="38">
        <v>41</v>
      </c>
      <c r="J7" s="38">
        <v>10</v>
      </c>
      <c r="K7" s="51">
        <v>55</v>
      </c>
      <c r="L7" s="38">
        <v>101</v>
      </c>
      <c r="M7" s="51">
        <v>142</v>
      </c>
      <c r="N7" s="38">
        <v>91</v>
      </c>
      <c r="O7" s="51">
        <v>92</v>
      </c>
      <c r="P7" s="38">
        <v>60</v>
      </c>
      <c r="Q7" s="38">
        <v>35</v>
      </c>
      <c r="R7" s="38">
        <v>46</v>
      </c>
      <c r="S7" s="51">
        <v>66</v>
      </c>
      <c r="T7" s="38">
        <v>43</v>
      </c>
      <c r="U7" s="38">
        <v>30</v>
      </c>
      <c r="V7" s="38">
        <v>60</v>
      </c>
      <c r="W7" s="38">
        <v>11</v>
      </c>
      <c r="X7" s="38">
        <v>16</v>
      </c>
      <c r="Y7" s="44">
        <v>6</v>
      </c>
    </row>
    <row r="8" spans="1:25" ht="19.95" customHeight="1" x14ac:dyDescent="0.25">
      <c r="A8" s="82" t="s">
        <v>200</v>
      </c>
      <c r="B8" s="45">
        <v>0.1737157741949065</v>
      </c>
      <c r="C8" s="39">
        <v>0.16179341374950529</v>
      </c>
      <c r="D8" s="39">
        <v>0.24756814550833628</v>
      </c>
      <c r="E8" s="39">
        <v>0.18533258551478668</v>
      </c>
      <c r="F8" s="39">
        <v>0.21331104900202968</v>
      </c>
      <c r="G8" s="39">
        <v>8.2022626151327355E-2</v>
      </c>
      <c r="H8" s="52">
        <v>0.13139539406200573</v>
      </c>
      <c r="I8" s="39">
        <v>0.25245452798973861</v>
      </c>
      <c r="J8" s="39">
        <v>0.20755248345157923</v>
      </c>
      <c r="K8" s="52">
        <v>0.22572696124798511</v>
      </c>
      <c r="L8" s="39">
        <v>0.13047247331431353</v>
      </c>
      <c r="M8" s="52">
        <v>0.22029118106265905</v>
      </c>
      <c r="N8" s="39">
        <v>0.13087907423458156</v>
      </c>
      <c r="O8" s="52">
        <v>0.25010180182624447</v>
      </c>
      <c r="P8" s="39">
        <v>0.15183822465859209</v>
      </c>
      <c r="Q8" s="39">
        <v>0.13962597987415706</v>
      </c>
      <c r="R8" s="39">
        <v>0.14352788454587753</v>
      </c>
      <c r="S8" s="52">
        <v>0.16504164548085337</v>
      </c>
      <c r="T8" s="39">
        <v>0.18426931727594348</v>
      </c>
      <c r="U8" s="39">
        <v>0.17535808118776125</v>
      </c>
      <c r="V8" s="39">
        <v>0.17642093320357957</v>
      </c>
      <c r="W8" s="39">
        <v>0.22284612820801439</v>
      </c>
      <c r="X8" s="39">
        <v>0.13694536011610053</v>
      </c>
      <c r="Y8" s="45">
        <v>0.17328340866314335</v>
      </c>
    </row>
    <row r="9" spans="1:25" ht="19.95" customHeight="1" x14ac:dyDescent="0.25">
      <c r="A9" s="82"/>
      <c r="B9" s="46">
        <v>356</v>
      </c>
      <c r="C9" s="40">
        <v>54</v>
      </c>
      <c r="D9" s="40">
        <v>117</v>
      </c>
      <c r="E9" s="40">
        <v>32</v>
      </c>
      <c r="F9" s="40">
        <v>20</v>
      </c>
      <c r="G9" s="40">
        <v>16</v>
      </c>
      <c r="H9" s="53">
        <v>78</v>
      </c>
      <c r="I9" s="40">
        <v>102</v>
      </c>
      <c r="J9" s="40">
        <v>24</v>
      </c>
      <c r="K9" s="53">
        <v>159</v>
      </c>
      <c r="L9" s="40">
        <v>94</v>
      </c>
      <c r="M9" s="53">
        <v>218</v>
      </c>
      <c r="N9" s="40">
        <v>138</v>
      </c>
      <c r="O9" s="53">
        <v>140</v>
      </c>
      <c r="P9" s="40">
        <v>75</v>
      </c>
      <c r="Q9" s="40">
        <v>71</v>
      </c>
      <c r="R9" s="40">
        <v>70</v>
      </c>
      <c r="S9" s="53">
        <v>79</v>
      </c>
      <c r="T9" s="40">
        <v>61</v>
      </c>
      <c r="U9" s="40">
        <v>47</v>
      </c>
      <c r="V9" s="40">
        <v>115</v>
      </c>
      <c r="W9" s="40">
        <v>21</v>
      </c>
      <c r="X9" s="40">
        <v>23</v>
      </c>
      <c r="Y9" s="46">
        <v>10</v>
      </c>
    </row>
    <row r="10" spans="1:25" ht="19.95" customHeight="1" x14ac:dyDescent="0.25">
      <c r="A10" s="83" t="s">
        <v>201</v>
      </c>
      <c r="B10" s="47">
        <v>0.71258414545635529</v>
      </c>
      <c r="C10" s="41">
        <v>0.72500764843126175</v>
      </c>
      <c r="D10" s="41">
        <v>0.67095995115288531</v>
      </c>
      <c r="E10" s="41">
        <v>0.71901355130741085</v>
      </c>
      <c r="F10" s="41">
        <v>0.73743072361469542</v>
      </c>
      <c r="G10" s="41">
        <v>0.63651896527332152</v>
      </c>
      <c r="H10" s="54">
        <v>0.72967518446233537</v>
      </c>
      <c r="I10" s="41">
        <v>0.64673906209948528</v>
      </c>
      <c r="J10" s="41">
        <v>0.70445795510136111</v>
      </c>
      <c r="K10" s="54">
        <v>0.69666320137235727</v>
      </c>
      <c r="L10" s="41">
        <v>0.72881285177553901</v>
      </c>
      <c r="M10" s="54">
        <v>0.63608118234915845</v>
      </c>
      <c r="N10" s="41">
        <v>0.78293596617283223</v>
      </c>
      <c r="O10" s="54">
        <v>0.58657965114577637</v>
      </c>
      <c r="P10" s="41">
        <v>0.72598907940517232</v>
      </c>
      <c r="Q10" s="41">
        <v>0.79216803079395237</v>
      </c>
      <c r="R10" s="41">
        <v>0.76099255879448024</v>
      </c>
      <c r="S10" s="54">
        <v>0.69679396093197776</v>
      </c>
      <c r="T10" s="41">
        <v>0.68525291326791504</v>
      </c>
      <c r="U10" s="41">
        <v>0.71073958195295361</v>
      </c>
      <c r="V10" s="41">
        <v>0.73204021791454366</v>
      </c>
      <c r="W10" s="41">
        <v>0.6593950987542071</v>
      </c>
      <c r="X10" s="41">
        <v>0.76670478116595253</v>
      </c>
      <c r="Y10" s="47">
        <v>0.71705129643949039</v>
      </c>
    </row>
    <row r="11" spans="1:25" ht="19.95" customHeight="1" x14ac:dyDescent="0.25">
      <c r="A11" s="83"/>
      <c r="B11" s="44">
        <v>1461</v>
      </c>
      <c r="C11" s="38">
        <v>241</v>
      </c>
      <c r="D11" s="38">
        <v>318</v>
      </c>
      <c r="E11" s="38">
        <v>123</v>
      </c>
      <c r="F11" s="38">
        <v>70</v>
      </c>
      <c r="G11" s="38">
        <v>128</v>
      </c>
      <c r="H11" s="51">
        <v>434</v>
      </c>
      <c r="I11" s="38">
        <v>261</v>
      </c>
      <c r="J11" s="38">
        <v>82</v>
      </c>
      <c r="K11" s="51">
        <v>490</v>
      </c>
      <c r="L11" s="38">
        <v>523</v>
      </c>
      <c r="M11" s="51">
        <v>629</v>
      </c>
      <c r="N11" s="38">
        <v>826</v>
      </c>
      <c r="O11" s="51">
        <v>329</v>
      </c>
      <c r="P11" s="38">
        <v>358</v>
      </c>
      <c r="Q11" s="38">
        <v>403</v>
      </c>
      <c r="R11" s="38">
        <v>370</v>
      </c>
      <c r="S11" s="51">
        <v>333</v>
      </c>
      <c r="T11" s="38">
        <v>226</v>
      </c>
      <c r="U11" s="38">
        <v>189</v>
      </c>
      <c r="V11" s="38">
        <v>479</v>
      </c>
      <c r="W11" s="38">
        <v>64</v>
      </c>
      <c r="X11" s="38">
        <v>130</v>
      </c>
      <c r="Y11" s="44">
        <v>40</v>
      </c>
    </row>
    <row r="12" spans="1:25" ht="19.95" customHeight="1" x14ac:dyDescent="0.25">
      <c r="A12" s="82" t="s">
        <v>202</v>
      </c>
      <c r="B12" s="45">
        <v>0.28741585454364504</v>
      </c>
      <c r="C12" s="39">
        <v>0.27499235156873897</v>
      </c>
      <c r="D12" s="39">
        <v>0.32904004884711491</v>
      </c>
      <c r="E12" s="39">
        <v>0.28098644869258871</v>
      </c>
      <c r="F12" s="39">
        <v>0.26256927638530453</v>
      </c>
      <c r="G12" s="39">
        <v>0.36348103472667831</v>
      </c>
      <c r="H12" s="52">
        <v>0.27032481553766474</v>
      </c>
      <c r="I12" s="39">
        <v>0.35326093790051488</v>
      </c>
      <c r="J12" s="39">
        <v>0.29554204489863861</v>
      </c>
      <c r="K12" s="52">
        <v>0.30333679862764401</v>
      </c>
      <c r="L12" s="39">
        <v>0.27118714822446072</v>
      </c>
      <c r="M12" s="52">
        <v>0.36391881765084128</v>
      </c>
      <c r="N12" s="39">
        <v>0.21706403382716669</v>
      </c>
      <c r="O12" s="52">
        <v>0.41342034885422452</v>
      </c>
      <c r="P12" s="39">
        <v>0.27401092059482868</v>
      </c>
      <c r="Q12" s="39">
        <v>0.20783196920604777</v>
      </c>
      <c r="R12" s="39">
        <v>0.23900744120551998</v>
      </c>
      <c r="S12" s="52">
        <v>0.30320603906802207</v>
      </c>
      <c r="T12" s="39">
        <v>0.31474708673208429</v>
      </c>
      <c r="U12" s="39">
        <v>0.28926041804704655</v>
      </c>
      <c r="V12" s="39">
        <v>0.26795978208545568</v>
      </c>
      <c r="W12" s="39">
        <v>0.3406049012457934</v>
      </c>
      <c r="X12" s="39">
        <v>0.23329521883404689</v>
      </c>
      <c r="Y12" s="45">
        <v>0.28294870356050944</v>
      </c>
    </row>
    <row r="13" spans="1:25" ht="19.95" customHeight="1" x14ac:dyDescent="0.25">
      <c r="A13" s="84"/>
      <c r="B13" s="48">
        <v>589</v>
      </c>
      <c r="C13" s="42">
        <v>92</v>
      </c>
      <c r="D13" s="42">
        <v>156</v>
      </c>
      <c r="E13" s="42">
        <v>48</v>
      </c>
      <c r="F13" s="42">
        <v>25</v>
      </c>
      <c r="G13" s="42">
        <v>73</v>
      </c>
      <c r="H13" s="57">
        <v>161</v>
      </c>
      <c r="I13" s="42">
        <v>142</v>
      </c>
      <c r="J13" s="42">
        <v>34</v>
      </c>
      <c r="K13" s="57">
        <v>213</v>
      </c>
      <c r="L13" s="42">
        <v>195</v>
      </c>
      <c r="M13" s="57">
        <v>360</v>
      </c>
      <c r="N13" s="42">
        <v>229</v>
      </c>
      <c r="O13" s="57">
        <v>232</v>
      </c>
      <c r="P13" s="42">
        <v>135</v>
      </c>
      <c r="Q13" s="42">
        <v>106</v>
      </c>
      <c r="R13" s="42">
        <v>116</v>
      </c>
      <c r="S13" s="57">
        <v>145</v>
      </c>
      <c r="T13" s="42">
        <v>104</v>
      </c>
      <c r="U13" s="42">
        <v>77</v>
      </c>
      <c r="V13" s="42">
        <v>175</v>
      </c>
      <c r="W13" s="42">
        <v>33</v>
      </c>
      <c r="X13" s="42">
        <v>40</v>
      </c>
      <c r="Y13" s="48">
        <v>16</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3" display="Return to index" xr:uid="{ABCFB99A-5C18-4022-816D-1D419956C15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206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207</v>
      </c>
      <c r="B6" s="43">
        <v>0.11326189939904939</v>
      </c>
      <c r="C6" s="37">
        <v>0.12520685986275321</v>
      </c>
      <c r="D6" s="37">
        <v>0.1631493361658071</v>
      </c>
      <c r="E6" s="37">
        <v>7.4993712095255988E-2</v>
      </c>
      <c r="F6" s="37">
        <v>5.5648998630269647E-2</v>
      </c>
      <c r="G6" s="37">
        <v>8.835037837345619E-2</v>
      </c>
      <c r="H6" s="50">
        <v>9.5214987147025601E-2</v>
      </c>
      <c r="I6" s="37">
        <v>0.16301701789134537</v>
      </c>
      <c r="J6" s="37">
        <v>7.8186143013957168E-2</v>
      </c>
      <c r="K6" s="50">
        <v>0.1181536659690593</v>
      </c>
      <c r="L6" s="37">
        <v>8.8481364787329597E-2</v>
      </c>
      <c r="M6" s="50">
        <v>0.11422775643191174</v>
      </c>
      <c r="N6" s="37">
        <v>0.11290612417515306</v>
      </c>
      <c r="O6" s="50">
        <v>0.17932589474633048</v>
      </c>
      <c r="P6" s="37">
        <v>0.10426148031415977</v>
      </c>
      <c r="Q6" s="37">
        <v>9.1770076407598586E-2</v>
      </c>
      <c r="R6" s="37">
        <v>6.8737072280409317E-2</v>
      </c>
      <c r="S6" s="50">
        <v>0.12710655204390295</v>
      </c>
      <c r="T6" s="37">
        <v>0.11760632918387301</v>
      </c>
      <c r="U6" s="37">
        <v>0.16529831452461852</v>
      </c>
      <c r="V6" s="37">
        <v>7.3297119932380819E-2</v>
      </c>
      <c r="W6" s="37">
        <v>0.12810520834099889</v>
      </c>
      <c r="X6" s="37">
        <v>0.15171013497589517</v>
      </c>
      <c r="Y6" s="43">
        <v>4.5483177171961389E-2</v>
      </c>
    </row>
    <row r="7" spans="1:25" ht="19.95" customHeight="1" x14ac:dyDescent="0.25">
      <c r="A7" s="83"/>
      <c r="B7" s="44">
        <v>232</v>
      </c>
      <c r="C7" s="38">
        <v>42</v>
      </c>
      <c r="D7" s="38">
        <v>77</v>
      </c>
      <c r="E7" s="38">
        <v>13</v>
      </c>
      <c r="F7" s="38">
        <v>5</v>
      </c>
      <c r="G7" s="38">
        <v>18</v>
      </c>
      <c r="H7" s="51">
        <v>57</v>
      </c>
      <c r="I7" s="38">
        <v>66</v>
      </c>
      <c r="J7" s="38">
        <v>9</v>
      </c>
      <c r="K7" s="51">
        <v>83</v>
      </c>
      <c r="L7" s="38">
        <v>64</v>
      </c>
      <c r="M7" s="51">
        <v>113</v>
      </c>
      <c r="N7" s="38">
        <v>119</v>
      </c>
      <c r="O7" s="51">
        <v>101</v>
      </c>
      <c r="P7" s="38">
        <v>51</v>
      </c>
      <c r="Q7" s="38">
        <v>47</v>
      </c>
      <c r="R7" s="38">
        <v>33</v>
      </c>
      <c r="S7" s="51">
        <v>61</v>
      </c>
      <c r="T7" s="38">
        <v>39</v>
      </c>
      <c r="U7" s="38">
        <v>44</v>
      </c>
      <c r="V7" s="38">
        <v>48</v>
      </c>
      <c r="W7" s="38">
        <v>12</v>
      </c>
      <c r="X7" s="38">
        <v>26</v>
      </c>
      <c r="Y7" s="44">
        <v>3</v>
      </c>
    </row>
    <row r="8" spans="1:25" ht="19.95" customHeight="1" x14ac:dyDescent="0.25">
      <c r="A8" s="82" t="s">
        <v>208</v>
      </c>
      <c r="B8" s="45">
        <v>0.38166296247809156</v>
      </c>
      <c r="C8" s="39">
        <v>0.38784037379001796</v>
      </c>
      <c r="D8" s="39">
        <v>0.43331499343012875</v>
      </c>
      <c r="E8" s="39">
        <v>0.40213658871505492</v>
      </c>
      <c r="F8" s="39">
        <v>0.4429307272632147</v>
      </c>
      <c r="G8" s="39">
        <v>0.26033880259326969</v>
      </c>
      <c r="H8" s="52">
        <v>0.35235719375711894</v>
      </c>
      <c r="I8" s="39">
        <v>0.41746561077096467</v>
      </c>
      <c r="J8" s="39">
        <v>0.56745813606302076</v>
      </c>
      <c r="K8" s="52">
        <v>0.43635023230868519</v>
      </c>
      <c r="L8" s="39">
        <v>0.34375128374022756</v>
      </c>
      <c r="M8" s="52">
        <v>0.39596161690157877</v>
      </c>
      <c r="N8" s="39">
        <v>0.36765994894559684</v>
      </c>
      <c r="O8" s="52">
        <v>0.43118076910645919</v>
      </c>
      <c r="P8" s="39">
        <v>0.3707753616172017</v>
      </c>
      <c r="Q8" s="39">
        <v>0.34283733225340385</v>
      </c>
      <c r="R8" s="39">
        <v>0.37623094260883039</v>
      </c>
      <c r="S8" s="52">
        <v>0.37958886630477723</v>
      </c>
      <c r="T8" s="39">
        <v>0.38213552964957015</v>
      </c>
      <c r="U8" s="39">
        <v>0.3154057071822613</v>
      </c>
      <c r="V8" s="39">
        <v>0.4164069074124182</v>
      </c>
      <c r="W8" s="39">
        <v>0.34550375173165976</v>
      </c>
      <c r="X8" s="39">
        <v>0.37476866627270916</v>
      </c>
      <c r="Y8" s="45">
        <v>0.38940267686716895</v>
      </c>
    </row>
    <row r="9" spans="1:25" ht="19.95" customHeight="1" x14ac:dyDescent="0.25">
      <c r="A9" s="82"/>
      <c r="B9" s="46">
        <v>782</v>
      </c>
      <c r="C9" s="40">
        <v>129</v>
      </c>
      <c r="D9" s="40">
        <v>205</v>
      </c>
      <c r="E9" s="40">
        <v>69</v>
      </c>
      <c r="F9" s="40">
        <v>42</v>
      </c>
      <c r="G9" s="40">
        <v>52</v>
      </c>
      <c r="H9" s="53">
        <v>210</v>
      </c>
      <c r="I9" s="40">
        <v>168</v>
      </c>
      <c r="J9" s="40">
        <v>66</v>
      </c>
      <c r="K9" s="53">
        <v>307</v>
      </c>
      <c r="L9" s="40">
        <v>247</v>
      </c>
      <c r="M9" s="53">
        <v>392</v>
      </c>
      <c r="N9" s="40">
        <v>388</v>
      </c>
      <c r="O9" s="53">
        <v>242</v>
      </c>
      <c r="P9" s="40">
        <v>183</v>
      </c>
      <c r="Q9" s="40">
        <v>174</v>
      </c>
      <c r="R9" s="40">
        <v>183</v>
      </c>
      <c r="S9" s="53">
        <v>181</v>
      </c>
      <c r="T9" s="40">
        <v>126</v>
      </c>
      <c r="U9" s="40">
        <v>84</v>
      </c>
      <c r="V9" s="40">
        <v>272</v>
      </c>
      <c r="W9" s="40">
        <v>33</v>
      </c>
      <c r="X9" s="40">
        <v>64</v>
      </c>
      <c r="Y9" s="46">
        <v>22</v>
      </c>
    </row>
    <row r="10" spans="1:25" ht="19.95" customHeight="1" x14ac:dyDescent="0.25">
      <c r="A10" s="83" t="s">
        <v>209</v>
      </c>
      <c r="B10" s="47">
        <v>0.23002980619711622</v>
      </c>
      <c r="C10" s="41">
        <v>0.27558374700721538</v>
      </c>
      <c r="D10" s="41">
        <v>0.21522998508479024</v>
      </c>
      <c r="E10" s="41">
        <v>0.31681300471684043</v>
      </c>
      <c r="F10" s="41">
        <v>0.24685025299884633</v>
      </c>
      <c r="G10" s="41">
        <v>0.30466827034051108</v>
      </c>
      <c r="H10" s="54">
        <v>0.31715924804403434</v>
      </c>
      <c r="I10" s="41">
        <v>0.20978423412804353</v>
      </c>
      <c r="J10" s="41">
        <v>0.20184353399829708</v>
      </c>
      <c r="K10" s="54">
        <v>0.24493552996118928</v>
      </c>
      <c r="L10" s="41">
        <v>0.27887224165272118</v>
      </c>
      <c r="M10" s="54">
        <v>0.26963698864345848</v>
      </c>
      <c r="N10" s="41">
        <v>0.19400167744321414</v>
      </c>
      <c r="O10" s="54">
        <v>0.15535278210339051</v>
      </c>
      <c r="P10" s="41">
        <v>0.21014522775564834</v>
      </c>
      <c r="Q10" s="41">
        <v>0.27715252315573624</v>
      </c>
      <c r="R10" s="41">
        <v>0.28699727318532098</v>
      </c>
      <c r="S10" s="54">
        <v>0.22567994793030377</v>
      </c>
      <c r="T10" s="41">
        <v>0.20915175975702344</v>
      </c>
      <c r="U10" s="41">
        <v>0.25574860854774384</v>
      </c>
      <c r="V10" s="41">
        <v>0.24881364047142976</v>
      </c>
      <c r="W10" s="41">
        <v>0.23799064915131513</v>
      </c>
      <c r="X10" s="41">
        <v>0.15434592888518145</v>
      </c>
      <c r="Y10" s="47">
        <v>0.26510432104293824</v>
      </c>
    </row>
    <row r="11" spans="1:25" ht="19.95" customHeight="1" x14ac:dyDescent="0.25">
      <c r="A11" s="83"/>
      <c r="B11" s="44">
        <v>472</v>
      </c>
      <c r="C11" s="38">
        <v>92</v>
      </c>
      <c r="D11" s="38">
        <v>102</v>
      </c>
      <c r="E11" s="38">
        <v>54</v>
      </c>
      <c r="F11" s="38">
        <v>23</v>
      </c>
      <c r="G11" s="38">
        <v>61</v>
      </c>
      <c r="H11" s="51">
        <v>189</v>
      </c>
      <c r="I11" s="38">
        <v>85</v>
      </c>
      <c r="J11" s="38">
        <v>23</v>
      </c>
      <c r="K11" s="51">
        <v>172</v>
      </c>
      <c r="L11" s="38">
        <v>200</v>
      </c>
      <c r="M11" s="51">
        <v>267</v>
      </c>
      <c r="N11" s="38">
        <v>205</v>
      </c>
      <c r="O11" s="51">
        <v>87</v>
      </c>
      <c r="P11" s="38">
        <v>104</v>
      </c>
      <c r="Q11" s="38">
        <v>141</v>
      </c>
      <c r="R11" s="38">
        <v>140</v>
      </c>
      <c r="S11" s="51">
        <v>108</v>
      </c>
      <c r="T11" s="38">
        <v>69</v>
      </c>
      <c r="U11" s="38">
        <v>68</v>
      </c>
      <c r="V11" s="38">
        <v>163</v>
      </c>
      <c r="W11" s="38">
        <v>23</v>
      </c>
      <c r="X11" s="38">
        <v>26</v>
      </c>
      <c r="Y11" s="44">
        <v>15</v>
      </c>
    </row>
    <row r="12" spans="1:25" ht="19.95" customHeight="1" x14ac:dyDescent="0.25">
      <c r="A12" s="82" t="s">
        <v>210</v>
      </c>
      <c r="B12" s="45">
        <v>9.8170165241585478E-2</v>
      </c>
      <c r="C12" s="39">
        <v>0.11720974591530885</v>
      </c>
      <c r="D12" s="39">
        <v>6.6133733889595717E-2</v>
      </c>
      <c r="E12" s="39">
        <v>8.6304559650827284E-2</v>
      </c>
      <c r="F12" s="39">
        <v>5.168556880181413E-2</v>
      </c>
      <c r="G12" s="39">
        <v>0.2402322576152407</v>
      </c>
      <c r="H12" s="52">
        <v>0.13870256996444885</v>
      </c>
      <c r="I12" s="39">
        <v>7.3439915847885825E-2</v>
      </c>
      <c r="J12" s="39">
        <v>5.2512348118767378E-2</v>
      </c>
      <c r="K12" s="52">
        <v>8.5608141271657653E-2</v>
      </c>
      <c r="L12" s="39">
        <v>0.15664656630717497</v>
      </c>
      <c r="M12" s="52">
        <v>0.10001626108269132</v>
      </c>
      <c r="N12" s="39">
        <v>9.6915574314798067E-2</v>
      </c>
      <c r="O12" s="52">
        <v>5.0055847597868741E-2</v>
      </c>
      <c r="P12" s="39">
        <v>9.0487510227603082E-2</v>
      </c>
      <c r="Q12" s="39">
        <v>0.11151806226110139</v>
      </c>
      <c r="R12" s="39">
        <v>0.14745028175068881</v>
      </c>
      <c r="S12" s="52">
        <v>8.5769738719366037E-2</v>
      </c>
      <c r="T12" s="39">
        <v>8.6853060304905055E-2</v>
      </c>
      <c r="U12" s="39">
        <v>0.10701937515786636</v>
      </c>
      <c r="V12" s="39">
        <v>0.10267899948834325</v>
      </c>
      <c r="W12" s="39">
        <v>0.10912016901503666</v>
      </c>
      <c r="X12" s="39">
        <v>0.11588683588627785</v>
      </c>
      <c r="Y12" s="45">
        <v>0.10326293639428552</v>
      </c>
    </row>
    <row r="13" spans="1:25" ht="19.95" customHeight="1" x14ac:dyDescent="0.25">
      <c r="A13" s="82"/>
      <c r="B13" s="46">
        <v>201</v>
      </c>
      <c r="C13" s="40">
        <v>39</v>
      </c>
      <c r="D13" s="40">
        <v>31</v>
      </c>
      <c r="E13" s="40">
        <v>15</v>
      </c>
      <c r="F13" s="40">
        <v>5</v>
      </c>
      <c r="G13" s="40">
        <v>48</v>
      </c>
      <c r="H13" s="53">
        <v>82</v>
      </c>
      <c r="I13" s="40">
        <v>30</v>
      </c>
      <c r="J13" s="40">
        <v>6</v>
      </c>
      <c r="K13" s="53">
        <v>60</v>
      </c>
      <c r="L13" s="40">
        <v>112</v>
      </c>
      <c r="M13" s="53">
        <v>99</v>
      </c>
      <c r="N13" s="40">
        <v>102</v>
      </c>
      <c r="O13" s="53">
        <v>28</v>
      </c>
      <c r="P13" s="40">
        <v>45</v>
      </c>
      <c r="Q13" s="40">
        <v>57</v>
      </c>
      <c r="R13" s="40">
        <v>72</v>
      </c>
      <c r="S13" s="53">
        <v>41</v>
      </c>
      <c r="T13" s="40">
        <v>29</v>
      </c>
      <c r="U13" s="40">
        <v>29</v>
      </c>
      <c r="V13" s="40">
        <v>67</v>
      </c>
      <c r="W13" s="40">
        <v>11</v>
      </c>
      <c r="X13" s="40">
        <v>20</v>
      </c>
      <c r="Y13" s="46">
        <v>6</v>
      </c>
    </row>
    <row r="14" spans="1:25" ht="19.95" customHeight="1" x14ac:dyDescent="0.25">
      <c r="A14" s="83" t="s">
        <v>149</v>
      </c>
      <c r="B14" s="47">
        <v>0.17687516668415756</v>
      </c>
      <c r="C14" s="41">
        <v>9.4159273424705342E-2</v>
      </c>
      <c r="D14" s="41">
        <v>0.12217195142967795</v>
      </c>
      <c r="E14" s="41">
        <v>0.11975213482202078</v>
      </c>
      <c r="F14" s="41">
        <v>0.20288445230585517</v>
      </c>
      <c r="G14" s="41">
        <v>0.1064102910775226</v>
      </c>
      <c r="H14" s="54">
        <v>9.6566001087371928E-2</v>
      </c>
      <c r="I14" s="41">
        <v>0.13629322136176086</v>
      </c>
      <c r="J14" s="41">
        <v>9.999983880595717E-2</v>
      </c>
      <c r="K14" s="54">
        <v>0.11495243048940916</v>
      </c>
      <c r="L14" s="41">
        <v>0.13224854351254564</v>
      </c>
      <c r="M14" s="54">
        <v>0.12015737694036002</v>
      </c>
      <c r="N14" s="41">
        <v>0.22851667512123652</v>
      </c>
      <c r="O14" s="54">
        <v>0.18408470644595115</v>
      </c>
      <c r="P14" s="41">
        <v>0.22433042008538734</v>
      </c>
      <c r="Q14" s="41">
        <v>0.17672200592215986</v>
      </c>
      <c r="R14" s="41">
        <v>0.12058443017475039</v>
      </c>
      <c r="S14" s="54">
        <v>0.18185489500164997</v>
      </c>
      <c r="T14" s="41">
        <v>0.20425332110462741</v>
      </c>
      <c r="U14" s="41">
        <v>0.15652799458751018</v>
      </c>
      <c r="V14" s="41">
        <v>0.15880333269542762</v>
      </c>
      <c r="W14" s="41">
        <v>0.17928022176099007</v>
      </c>
      <c r="X14" s="41">
        <v>0.20328843397993579</v>
      </c>
      <c r="Y14" s="47">
        <v>0.19674688852364597</v>
      </c>
    </row>
    <row r="15" spans="1:25" ht="19.95" customHeight="1" x14ac:dyDescent="0.25">
      <c r="A15" s="83"/>
      <c r="B15" s="44">
        <v>363</v>
      </c>
      <c r="C15" s="38">
        <v>31</v>
      </c>
      <c r="D15" s="38">
        <v>58</v>
      </c>
      <c r="E15" s="38">
        <v>21</v>
      </c>
      <c r="F15" s="38">
        <v>19</v>
      </c>
      <c r="G15" s="38">
        <v>21</v>
      </c>
      <c r="H15" s="51">
        <v>57</v>
      </c>
      <c r="I15" s="38">
        <v>55</v>
      </c>
      <c r="J15" s="38">
        <v>12</v>
      </c>
      <c r="K15" s="51">
        <v>81</v>
      </c>
      <c r="L15" s="38">
        <v>95</v>
      </c>
      <c r="M15" s="51">
        <v>119</v>
      </c>
      <c r="N15" s="38">
        <v>241</v>
      </c>
      <c r="O15" s="51">
        <v>103</v>
      </c>
      <c r="P15" s="38">
        <v>111</v>
      </c>
      <c r="Q15" s="38">
        <v>90</v>
      </c>
      <c r="R15" s="38">
        <v>59</v>
      </c>
      <c r="S15" s="51">
        <v>87</v>
      </c>
      <c r="T15" s="38">
        <v>67</v>
      </c>
      <c r="U15" s="38">
        <v>42</v>
      </c>
      <c r="V15" s="38">
        <v>104</v>
      </c>
      <c r="W15" s="38">
        <v>17</v>
      </c>
      <c r="X15" s="38">
        <v>35</v>
      </c>
      <c r="Y15" s="44">
        <v>11</v>
      </c>
    </row>
    <row r="16" spans="1:25" ht="19.95" customHeight="1" x14ac:dyDescent="0.25">
      <c r="A16" s="82" t="s">
        <v>211</v>
      </c>
      <c r="B16" s="45">
        <v>0.4949248618771408</v>
      </c>
      <c r="C16" s="39">
        <v>0.51304723365277172</v>
      </c>
      <c r="D16" s="39">
        <v>0.59646432959593587</v>
      </c>
      <c r="E16" s="39">
        <v>0.47713030081031099</v>
      </c>
      <c r="F16" s="39">
        <v>0.49857972589348437</v>
      </c>
      <c r="G16" s="39">
        <v>0.34868918096672563</v>
      </c>
      <c r="H16" s="52">
        <v>0.44757218090414447</v>
      </c>
      <c r="I16" s="39">
        <v>0.58048262866231015</v>
      </c>
      <c r="J16" s="39">
        <v>0.64564427907697786</v>
      </c>
      <c r="K16" s="52">
        <v>0.55450389827774449</v>
      </c>
      <c r="L16" s="39">
        <v>0.432232648527557</v>
      </c>
      <c r="M16" s="52">
        <v>0.51018937333349068</v>
      </c>
      <c r="N16" s="39">
        <v>0.48056607312075</v>
      </c>
      <c r="O16" s="52">
        <v>0.61050666385279007</v>
      </c>
      <c r="P16" s="39">
        <v>0.47503684193136136</v>
      </c>
      <c r="Q16" s="39">
        <v>0.4346074086610025</v>
      </c>
      <c r="R16" s="39">
        <v>0.44496801488923965</v>
      </c>
      <c r="S16" s="52">
        <v>0.50669541834868026</v>
      </c>
      <c r="T16" s="39">
        <v>0.49974185883344313</v>
      </c>
      <c r="U16" s="39">
        <v>0.48070402170688015</v>
      </c>
      <c r="V16" s="39">
        <v>0.48970402734479879</v>
      </c>
      <c r="W16" s="39">
        <v>0.47360896007265862</v>
      </c>
      <c r="X16" s="39">
        <v>0.52647880124860436</v>
      </c>
      <c r="Y16" s="45">
        <v>0.43488585403913044</v>
      </c>
    </row>
    <row r="17" spans="1:25" ht="19.95" customHeight="1" x14ac:dyDescent="0.25">
      <c r="A17" s="82"/>
      <c r="B17" s="46">
        <v>1015</v>
      </c>
      <c r="C17" s="40">
        <v>171</v>
      </c>
      <c r="D17" s="40">
        <v>282</v>
      </c>
      <c r="E17" s="40">
        <v>82</v>
      </c>
      <c r="F17" s="40">
        <v>47</v>
      </c>
      <c r="G17" s="40">
        <v>70</v>
      </c>
      <c r="H17" s="53">
        <v>266</v>
      </c>
      <c r="I17" s="40">
        <v>234</v>
      </c>
      <c r="J17" s="40">
        <v>75</v>
      </c>
      <c r="K17" s="53">
        <v>390</v>
      </c>
      <c r="L17" s="40">
        <v>310</v>
      </c>
      <c r="M17" s="53">
        <v>505</v>
      </c>
      <c r="N17" s="40">
        <v>507</v>
      </c>
      <c r="O17" s="53">
        <v>342</v>
      </c>
      <c r="P17" s="40">
        <v>235</v>
      </c>
      <c r="Q17" s="40">
        <v>221</v>
      </c>
      <c r="R17" s="40">
        <v>217</v>
      </c>
      <c r="S17" s="53">
        <v>242</v>
      </c>
      <c r="T17" s="40">
        <v>165</v>
      </c>
      <c r="U17" s="40">
        <v>128</v>
      </c>
      <c r="V17" s="40">
        <v>320</v>
      </c>
      <c r="W17" s="40">
        <v>46</v>
      </c>
      <c r="X17" s="40">
        <v>90</v>
      </c>
      <c r="Y17" s="46">
        <v>24</v>
      </c>
    </row>
    <row r="18" spans="1:25" ht="19.95" customHeight="1" x14ac:dyDescent="0.25">
      <c r="A18" s="83" t="s">
        <v>212</v>
      </c>
      <c r="B18" s="47">
        <v>0.32819997143870155</v>
      </c>
      <c r="C18" s="41">
        <v>0.39279349292252408</v>
      </c>
      <c r="D18" s="41">
        <v>0.28136371897438583</v>
      </c>
      <c r="E18" s="41">
        <v>0.40311756436766788</v>
      </c>
      <c r="F18" s="41">
        <v>0.29853582180066052</v>
      </c>
      <c r="G18" s="41">
        <v>0.54490052795575128</v>
      </c>
      <c r="H18" s="54">
        <v>0.4558618180084833</v>
      </c>
      <c r="I18" s="41">
        <v>0.28322414997592937</v>
      </c>
      <c r="J18" s="41">
        <v>0.25435588211706445</v>
      </c>
      <c r="K18" s="54">
        <v>0.330543671232847</v>
      </c>
      <c r="L18" s="41">
        <v>0.43551880795989639</v>
      </c>
      <c r="M18" s="54">
        <v>0.36965324972615016</v>
      </c>
      <c r="N18" s="41">
        <v>0.29091725175801253</v>
      </c>
      <c r="O18" s="54">
        <v>0.20540862970125923</v>
      </c>
      <c r="P18" s="41">
        <v>0.30063273798325141</v>
      </c>
      <c r="Q18" s="41">
        <v>0.38867058541683747</v>
      </c>
      <c r="R18" s="41">
        <v>0.43444755493600984</v>
      </c>
      <c r="S18" s="54">
        <v>0.31144968664966977</v>
      </c>
      <c r="T18" s="41">
        <v>0.29600482006192852</v>
      </c>
      <c r="U18" s="41">
        <v>0.36276798370561025</v>
      </c>
      <c r="V18" s="41">
        <v>0.35149263995977287</v>
      </c>
      <c r="W18" s="41">
        <v>0.34711081816635181</v>
      </c>
      <c r="X18" s="41">
        <v>0.27023276477145936</v>
      </c>
      <c r="Y18" s="47">
        <v>0.36836725743722376</v>
      </c>
    </row>
    <row r="19" spans="1:25" ht="19.95" customHeight="1" x14ac:dyDescent="0.25">
      <c r="A19" s="95"/>
      <c r="B19" s="70">
        <v>673</v>
      </c>
      <c r="C19" s="69">
        <v>131</v>
      </c>
      <c r="D19" s="69">
        <v>133</v>
      </c>
      <c r="E19" s="69">
        <v>69</v>
      </c>
      <c r="F19" s="69">
        <v>28</v>
      </c>
      <c r="G19" s="69">
        <v>109</v>
      </c>
      <c r="H19" s="71">
        <v>271</v>
      </c>
      <c r="I19" s="69">
        <v>114</v>
      </c>
      <c r="J19" s="69">
        <v>29</v>
      </c>
      <c r="K19" s="71">
        <v>233</v>
      </c>
      <c r="L19" s="69">
        <v>313</v>
      </c>
      <c r="M19" s="71">
        <v>366</v>
      </c>
      <c r="N19" s="69">
        <v>307</v>
      </c>
      <c r="O19" s="71">
        <v>115</v>
      </c>
      <c r="P19" s="69">
        <v>148</v>
      </c>
      <c r="Q19" s="69">
        <v>198</v>
      </c>
      <c r="R19" s="69">
        <v>211</v>
      </c>
      <c r="S19" s="71">
        <v>149</v>
      </c>
      <c r="T19" s="69">
        <v>98</v>
      </c>
      <c r="U19" s="69">
        <v>97</v>
      </c>
      <c r="V19" s="69">
        <v>230</v>
      </c>
      <c r="W19" s="69">
        <v>33</v>
      </c>
      <c r="X19" s="69">
        <v>46</v>
      </c>
      <c r="Y19" s="70">
        <v>20</v>
      </c>
    </row>
    <row r="21" spans="1:25" x14ac:dyDescent="0.25">
      <c r="A21" s="26" t="s">
        <v>367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74" display="Return to index" xr:uid="{98E27A95-C47E-4DA4-99BE-2D507C4C6888}"/>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213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214</v>
      </c>
      <c r="B6" s="43">
        <v>0.43515239123536609</v>
      </c>
      <c r="C6" s="37">
        <v>0.6277340876286438</v>
      </c>
      <c r="D6" s="37">
        <v>0.38960609984105504</v>
      </c>
      <c r="E6" s="37">
        <v>0.51250473087162995</v>
      </c>
      <c r="F6" s="37">
        <v>0.23945083954263111</v>
      </c>
      <c r="G6" s="37">
        <v>0.55066280203148577</v>
      </c>
      <c r="H6" s="50">
        <v>0.58384186055443699</v>
      </c>
      <c r="I6" s="37">
        <v>0.39654371761946533</v>
      </c>
      <c r="J6" s="37">
        <v>0.39287508390155673</v>
      </c>
      <c r="K6" s="50">
        <v>0.38206725141920062</v>
      </c>
      <c r="L6" s="37">
        <v>0.53853286357978758</v>
      </c>
      <c r="M6" s="50">
        <v>0.46870819412041959</v>
      </c>
      <c r="N6" s="37">
        <v>0.40466955086662437</v>
      </c>
      <c r="O6" s="50">
        <v>0.4588777574764431</v>
      </c>
      <c r="P6" s="37">
        <v>0.36505591885008309</v>
      </c>
      <c r="Q6" s="37">
        <v>0.39480491934140088</v>
      </c>
      <c r="R6" s="37">
        <v>0.52109615072973392</v>
      </c>
      <c r="S6" s="50">
        <v>0.48515457103127596</v>
      </c>
      <c r="T6" s="37">
        <v>0.4536493026168838</v>
      </c>
      <c r="U6" s="37">
        <v>0.39502899068129715</v>
      </c>
      <c r="V6" s="37">
        <v>0.44737777701159021</v>
      </c>
      <c r="W6" s="37">
        <v>0.40613579587474496</v>
      </c>
      <c r="X6" s="37">
        <v>0.31153302686507528</v>
      </c>
      <c r="Y6" s="43">
        <v>0.37262702603037817</v>
      </c>
    </row>
    <row r="7" spans="1:25" ht="19.95" customHeight="1" x14ac:dyDescent="0.25">
      <c r="A7" s="83"/>
      <c r="B7" s="44">
        <v>892</v>
      </c>
      <c r="C7" s="38">
        <v>209</v>
      </c>
      <c r="D7" s="38">
        <v>185</v>
      </c>
      <c r="E7" s="38">
        <v>88</v>
      </c>
      <c r="F7" s="38">
        <v>23</v>
      </c>
      <c r="G7" s="38">
        <v>111</v>
      </c>
      <c r="H7" s="51">
        <v>347</v>
      </c>
      <c r="I7" s="38">
        <v>160</v>
      </c>
      <c r="J7" s="38">
        <v>46</v>
      </c>
      <c r="K7" s="51">
        <v>269</v>
      </c>
      <c r="L7" s="38">
        <v>387</v>
      </c>
      <c r="M7" s="51">
        <v>464</v>
      </c>
      <c r="N7" s="38">
        <v>427</v>
      </c>
      <c r="O7" s="51">
        <v>257</v>
      </c>
      <c r="P7" s="38">
        <v>180</v>
      </c>
      <c r="Q7" s="38">
        <v>201</v>
      </c>
      <c r="R7" s="38">
        <v>254</v>
      </c>
      <c r="S7" s="51">
        <v>232</v>
      </c>
      <c r="T7" s="38">
        <v>150</v>
      </c>
      <c r="U7" s="38">
        <v>105</v>
      </c>
      <c r="V7" s="38">
        <v>293</v>
      </c>
      <c r="W7" s="38">
        <v>39</v>
      </c>
      <c r="X7" s="38">
        <v>53</v>
      </c>
      <c r="Y7" s="44">
        <v>21</v>
      </c>
    </row>
    <row r="8" spans="1:25" ht="19.95" customHeight="1" x14ac:dyDescent="0.25">
      <c r="A8" s="82" t="s">
        <v>215</v>
      </c>
      <c r="B8" s="45">
        <v>0.16914554292881787</v>
      </c>
      <c r="C8" s="39">
        <v>0.15663616241418027</v>
      </c>
      <c r="D8" s="39">
        <v>0.25646664856416995</v>
      </c>
      <c r="E8" s="39">
        <v>0.23186301104267895</v>
      </c>
      <c r="F8" s="39">
        <v>0.23066100078693436</v>
      </c>
      <c r="G8" s="39">
        <v>0.14782245581566936</v>
      </c>
      <c r="H8" s="52">
        <v>0.18594619371785304</v>
      </c>
      <c r="I8" s="39">
        <v>0.23022455988053125</v>
      </c>
      <c r="J8" s="39">
        <v>0.29414360063514988</v>
      </c>
      <c r="K8" s="52">
        <v>0.25325655229536809</v>
      </c>
      <c r="L8" s="39">
        <v>0.1565037055319129</v>
      </c>
      <c r="M8" s="52">
        <v>0.20647157314193584</v>
      </c>
      <c r="N8" s="39">
        <v>0.13496109420110783</v>
      </c>
      <c r="O8" s="52">
        <v>0.12033955132384304</v>
      </c>
      <c r="P8" s="39">
        <v>0.14457297753343709</v>
      </c>
      <c r="Q8" s="39">
        <v>0.19263767220662151</v>
      </c>
      <c r="R8" s="39">
        <v>0.22575660812345621</v>
      </c>
      <c r="S8" s="52">
        <v>0.14370253093572882</v>
      </c>
      <c r="T8" s="39">
        <v>0.14421944232214787</v>
      </c>
      <c r="U8" s="39">
        <v>0.16591960765005184</v>
      </c>
      <c r="V8" s="39">
        <v>0.19498276296303871</v>
      </c>
      <c r="W8" s="39">
        <v>0.17630444162819583</v>
      </c>
      <c r="X8" s="39">
        <v>0.18144419634966946</v>
      </c>
      <c r="Y8" s="45">
        <v>0.19734382559788613</v>
      </c>
    </row>
    <row r="9" spans="1:25" ht="19.95" customHeight="1" x14ac:dyDescent="0.25">
      <c r="A9" s="82"/>
      <c r="B9" s="46">
        <v>347</v>
      </c>
      <c r="C9" s="40">
        <v>52</v>
      </c>
      <c r="D9" s="40">
        <v>121</v>
      </c>
      <c r="E9" s="40">
        <v>40</v>
      </c>
      <c r="F9" s="40">
        <v>22</v>
      </c>
      <c r="G9" s="40">
        <v>30</v>
      </c>
      <c r="H9" s="53">
        <v>111</v>
      </c>
      <c r="I9" s="40">
        <v>93</v>
      </c>
      <c r="J9" s="40">
        <v>34</v>
      </c>
      <c r="K9" s="53">
        <v>178</v>
      </c>
      <c r="L9" s="40">
        <v>112</v>
      </c>
      <c r="M9" s="53">
        <v>204</v>
      </c>
      <c r="N9" s="40">
        <v>142</v>
      </c>
      <c r="O9" s="53">
        <v>67</v>
      </c>
      <c r="P9" s="40">
        <v>71</v>
      </c>
      <c r="Q9" s="40">
        <v>98</v>
      </c>
      <c r="R9" s="40">
        <v>110</v>
      </c>
      <c r="S9" s="53">
        <v>69</v>
      </c>
      <c r="T9" s="40">
        <v>48</v>
      </c>
      <c r="U9" s="40">
        <v>44</v>
      </c>
      <c r="V9" s="40">
        <v>128</v>
      </c>
      <c r="W9" s="40">
        <v>17</v>
      </c>
      <c r="X9" s="40">
        <v>31</v>
      </c>
      <c r="Y9" s="46">
        <v>11</v>
      </c>
    </row>
    <row r="10" spans="1:25" ht="19.95" customHeight="1" x14ac:dyDescent="0.25">
      <c r="A10" s="83" t="s">
        <v>216</v>
      </c>
      <c r="B10" s="47">
        <v>0.16098779825201365</v>
      </c>
      <c r="C10" s="41">
        <v>6.9259757923051085E-2</v>
      </c>
      <c r="D10" s="41">
        <v>0.17588472665470442</v>
      </c>
      <c r="E10" s="41">
        <v>0.11334641231544193</v>
      </c>
      <c r="F10" s="41">
        <v>0.31841078273557305</v>
      </c>
      <c r="G10" s="41">
        <v>0.17003052127361115</v>
      </c>
      <c r="H10" s="54">
        <v>9.5134749151472478E-2</v>
      </c>
      <c r="I10" s="41">
        <v>0.21206316985905724</v>
      </c>
      <c r="J10" s="41">
        <v>0.16235213415536459</v>
      </c>
      <c r="K10" s="54">
        <v>0.17590839061444213</v>
      </c>
      <c r="L10" s="41">
        <v>0.13652970429742464</v>
      </c>
      <c r="M10" s="54">
        <v>0.16424334667999294</v>
      </c>
      <c r="N10" s="41">
        <v>0.1568141991330502</v>
      </c>
      <c r="O10" s="54">
        <v>0.19313532222885782</v>
      </c>
      <c r="P10" s="41">
        <v>0.19977442195030323</v>
      </c>
      <c r="Q10" s="41">
        <v>0.17755585138954785</v>
      </c>
      <c r="R10" s="41">
        <v>6.7284902882590328E-2</v>
      </c>
      <c r="S10" s="54">
        <v>0.127002201897533</v>
      </c>
      <c r="T10" s="41">
        <v>0.13614416318838687</v>
      </c>
      <c r="U10" s="41">
        <v>0.23001636217825361</v>
      </c>
      <c r="V10" s="41">
        <v>0.14785054248396526</v>
      </c>
      <c r="W10" s="41">
        <v>0.18032981358230607</v>
      </c>
      <c r="X10" s="41">
        <v>0.25543304853154458</v>
      </c>
      <c r="Y10" s="47">
        <v>0.1012674825356034</v>
      </c>
    </row>
    <row r="11" spans="1:25" ht="19.95" customHeight="1" x14ac:dyDescent="0.25">
      <c r="A11" s="83"/>
      <c r="B11" s="44">
        <v>330</v>
      </c>
      <c r="C11" s="38">
        <v>23</v>
      </c>
      <c r="D11" s="38">
        <v>83</v>
      </c>
      <c r="E11" s="38">
        <v>19</v>
      </c>
      <c r="F11" s="38">
        <v>30</v>
      </c>
      <c r="G11" s="38">
        <v>34</v>
      </c>
      <c r="H11" s="51">
        <v>57</v>
      </c>
      <c r="I11" s="38">
        <v>85</v>
      </c>
      <c r="J11" s="38">
        <v>19</v>
      </c>
      <c r="K11" s="51">
        <v>124</v>
      </c>
      <c r="L11" s="38">
        <v>98</v>
      </c>
      <c r="M11" s="51">
        <v>163</v>
      </c>
      <c r="N11" s="38">
        <v>165</v>
      </c>
      <c r="O11" s="51">
        <v>108</v>
      </c>
      <c r="P11" s="38">
        <v>99</v>
      </c>
      <c r="Q11" s="38">
        <v>90</v>
      </c>
      <c r="R11" s="38">
        <v>33</v>
      </c>
      <c r="S11" s="51">
        <v>61</v>
      </c>
      <c r="T11" s="38">
        <v>45</v>
      </c>
      <c r="U11" s="38">
        <v>61</v>
      </c>
      <c r="V11" s="38">
        <v>97</v>
      </c>
      <c r="W11" s="38">
        <v>17</v>
      </c>
      <c r="X11" s="38">
        <v>43</v>
      </c>
      <c r="Y11" s="44">
        <v>6</v>
      </c>
    </row>
    <row r="12" spans="1:25" ht="19.95" customHeight="1" x14ac:dyDescent="0.25">
      <c r="A12" s="82" t="s">
        <v>149</v>
      </c>
      <c r="B12" s="45">
        <v>0.23471426758380276</v>
      </c>
      <c r="C12" s="39">
        <v>0.14636999203412571</v>
      </c>
      <c r="D12" s="39">
        <v>0.17804252494007067</v>
      </c>
      <c r="E12" s="39">
        <v>0.14228584577024891</v>
      </c>
      <c r="F12" s="39">
        <v>0.21147737693486135</v>
      </c>
      <c r="G12" s="39">
        <v>0.1314842208792337</v>
      </c>
      <c r="H12" s="52">
        <v>0.13507719657623743</v>
      </c>
      <c r="I12" s="39">
        <v>0.16116855264094668</v>
      </c>
      <c r="J12" s="39">
        <v>0.15062918130792829</v>
      </c>
      <c r="K12" s="52">
        <v>0.18876780567098944</v>
      </c>
      <c r="L12" s="39">
        <v>0.16843372659087388</v>
      </c>
      <c r="M12" s="52">
        <v>0.16057688605765183</v>
      </c>
      <c r="N12" s="39">
        <v>0.30355515579921649</v>
      </c>
      <c r="O12" s="52">
        <v>0.22764736897085652</v>
      </c>
      <c r="P12" s="39">
        <v>0.29059668166617686</v>
      </c>
      <c r="Q12" s="39">
        <v>0.23500155706242981</v>
      </c>
      <c r="R12" s="39">
        <v>0.18586233826421902</v>
      </c>
      <c r="S12" s="52">
        <v>0.24414069613546208</v>
      </c>
      <c r="T12" s="39">
        <v>0.26598709187258079</v>
      </c>
      <c r="U12" s="39">
        <v>0.2090350394903977</v>
      </c>
      <c r="V12" s="39">
        <v>0.20978891754140527</v>
      </c>
      <c r="W12" s="39">
        <v>0.2372299489147536</v>
      </c>
      <c r="X12" s="39">
        <v>0.25158972825371023</v>
      </c>
      <c r="Y12" s="45">
        <v>0.32876166583613231</v>
      </c>
    </row>
    <row r="13" spans="1:25" ht="19.95" customHeight="1" x14ac:dyDescent="0.25">
      <c r="A13" s="84"/>
      <c r="B13" s="48">
        <v>481</v>
      </c>
      <c r="C13" s="42">
        <v>49</v>
      </c>
      <c r="D13" s="42">
        <v>84</v>
      </c>
      <c r="E13" s="42">
        <v>24</v>
      </c>
      <c r="F13" s="42">
        <v>20</v>
      </c>
      <c r="G13" s="42">
        <v>26</v>
      </c>
      <c r="H13" s="57">
        <v>80</v>
      </c>
      <c r="I13" s="42">
        <v>65</v>
      </c>
      <c r="J13" s="42">
        <v>17</v>
      </c>
      <c r="K13" s="57">
        <v>133</v>
      </c>
      <c r="L13" s="42">
        <v>121</v>
      </c>
      <c r="M13" s="57">
        <v>159</v>
      </c>
      <c r="N13" s="42">
        <v>320</v>
      </c>
      <c r="O13" s="57">
        <v>128</v>
      </c>
      <c r="P13" s="42">
        <v>143</v>
      </c>
      <c r="Q13" s="42">
        <v>120</v>
      </c>
      <c r="R13" s="42">
        <v>90</v>
      </c>
      <c r="S13" s="57">
        <v>117</v>
      </c>
      <c r="T13" s="42">
        <v>88</v>
      </c>
      <c r="U13" s="42">
        <v>56</v>
      </c>
      <c r="V13" s="42">
        <v>137</v>
      </c>
      <c r="W13" s="42">
        <v>23</v>
      </c>
      <c r="X13" s="42">
        <v>43</v>
      </c>
      <c r="Y13" s="48">
        <v>18</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5" display="Return to index" xr:uid="{27AD9DA1-0CB4-4A41-8A07-5CBB29CAB037}"/>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217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488</v>
      </c>
      <c r="B4" s="35">
        <v>894</v>
      </c>
      <c r="C4" s="49">
        <v>223</v>
      </c>
      <c r="D4" s="35">
        <v>227</v>
      </c>
      <c r="E4" s="35">
        <v>70</v>
      </c>
      <c r="F4" s="35">
        <v>21</v>
      </c>
      <c r="G4" s="35">
        <v>130</v>
      </c>
      <c r="H4" s="49">
        <v>376</v>
      </c>
      <c r="I4" s="35">
        <v>173</v>
      </c>
      <c r="J4" s="35">
        <v>43</v>
      </c>
      <c r="K4" s="49">
        <v>267</v>
      </c>
      <c r="L4" s="35">
        <v>417</v>
      </c>
      <c r="M4" s="49">
        <v>458</v>
      </c>
      <c r="N4" s="35">
        <v>435</v>
      </c>
      <c r="O4" s="49">
        <v>222</v>
      </c>
      <c r="P4" s="35">
        <v>165</v>
      </c>
      <c r="Q4" s="35">
        <v>234</v>
      </c>
      <c r="R4" s="35">
        <v>273</v>
      </c>
      <c r="S4" s="49">
        <v>240</v>
      </c>
      <c r="T4" s="35">
        <v>155</v>
      </c>
      <c r="U4" s="35">
        <v>102</v>
      </c>
      <c r="V4" s="35">
        <v>296</v>
      </c>
      <c r="W4" s="35">
        <v>33</v>
      </c>
      <c r="X4" s="35">
        <v>51</v>
      </c>
      <c r="Y4" s="36">
        <v>17</v>
      </c>
    </row>
    <row r="5" spans="1:25" s="24" customFormat="1" ht="24" customHeight="1" x14ac:dyDescent="0.25">
      <c r="A5" s="32" t="s">
        <v>489</v>
      </c>
      <c r="B5" s="31">
        <v>892</v>
      </c>
      <c r="C5" s="55">
        <v>209</v>
      </c>
      <c r="D5" s="31">
        <v>185</v>
      </c>
      <c r="E5" s="31">
        <v>88</v>
      </c>
      <c r="F5" s="31">
        <v>23</v>
      </c>
      <c r="G5" s="31">
        <v>111</v>
      </c>
      <c r="H5" s="55">
        <v>347</v>
      </c>
      <c r="I5" s="31">
        <v>160</v>
      </c>
      <c r="J5" s="31">
        <v>46</v>
      </c>
      <c r="K5" s="55">
        <v>269</v>
      </c>
      <c r="L5" s="31">
        <v>387</v>
      </c>
      <c r="M5" s="55">
        <v>464</v>
      </c>
      <c r="N5" s="31">
        <v>427</v>
      </c>
      <c r="O5" s="55">
        <v>257</v>
      </c>
      <c r="P5" s="31">
        <v>180</v>
      </c>
      <c r="Q5" s="31">
        <v>201</v>
      </c>
      <c r="R5" s="31">
        <v>254</v>
      </c>
      <c r="S5" s="55">
        <v>232</v>
      </c>
      <c r="T5" s="31">
        <v>150</v>
      </c>
      <c r="U5" s="31">
        <v>105</v>
      </c>
      <c r="V5" s="31">
        <v>293</v>
      </c>
      <c r="W5" s="31">
        <v>39</v>
      </c>
      <c r="X5" s="31">
        <v>53</v>
      </c>
      <c r="Y5" s="56">
        <v>21</v>
      </c>
    </row>
    <row r="6" spans="1:25" ht="19.95" customHeight="1" x14ac:dyDescent="0.25">
      <c r="A6" s="85" t="s">
        <v>218</v>
      </c>
      <c r="B6" s="43">
        <v>0.65856624653212636</v>
      </c>
      <c r="C6" s="37">
        <v>0.76855030161234905</v>
      </c>
      <c r="D6" s="37">
        <v>0.59375311089954796</v>
      </c>
      <c r="E6" s="37">
        <v>0.64662420708488066</v>
      </c>
      <c r="F6" s="37">
        <v>0.52749716187211271</v>
      </c>
      <c r="G6" s="37">
        <v>0.85508077216088196</v>
      </c>
      <c r="H6" s="50">
        <v>0.81182820924365517</v>
      </c>
      <c r="I6" s="37">
        <v>0.50318165010868765</v>
      </c>
      <c r="J6" s="37">
        <v>0.68427221929177273</v>
      </c>
      <c r="K6" s="50">
        <v>0.60795323554766356</v>
      </c>
      <c r="L6" s="37">
        <v>0.81052551280819218</v>
      </c>
      <c r="M6" s="50">
        <v>0.70130783432188581</v>
      </c>
      <c r="N6" s="37">
        <v>0.61118790317496263</v>
      </c>
      <c r="O6" s="50">
        <v>0.39113372718971656</v>
      </c>
      <c r="P6" s="37">
        <v>0.7072965394670504</v>
      </c>
      <c r="Q6" s="37">
        <v>0.78227814748561775</v>
      </c>
      <c r="R6" s="37">
        <v>0.7973145942850739</v>
      </c>
      <c r="S6" s="50">
        <v>0.59504843214808956</v>
      </c>
      <c r="T6" s="37">
        <v>0.6970901891119512</v>
      </c>
      <c r="U6" s="37">
        <v>0.56423990480583119</v>
      </c>
      <c r="V6" s="37">
        <v>0.70845077454831762</v>
      </c>
      <c r="W6" s="37">
        <v>0.7065326074257291</v>
      </c>
      <c r="X6" s="37">
        <v>0.68153087006773461</v>
      </c>
      <c r="Y6" s="43">
        <v>0.71639532111096837</v>
      </c>
    </row>
    <row r="7" spans="1:25" ht="19.95" customHeight="1" x14ac:dyDescent="0.25">
      <c r="A7" s="83"/>
      <c r="B7" s="44">
        <v>587</v>
      </c>
      <c r="C7" s="38">
        <v>161</v>
      </c>
      <c r="D7" s="38">
        <v>110</v>
      </c>
      <c r="E7" s="38">
        <v>57</v>
      </c>
      <c r="F7" s="38">
        <v>12</v>
      </c>
      <c r="G7" s="38">
        <v>95</v>
      </c>
      <c r="H7" s="51">
        <v>282</v>
      </c>
      <c r="I7" s="38">
        <v>80</v>
      </c>
      <c r="J7" s="38">
        <v>31</v>
      </c>
      <c r="K7" s="51">
        <v>163</v>
      </c>
      <c r="L7" s="38">
        <v>313</v>
      </c>
      <c r="M7" s="51">
        <v>325</v>
      </c>
      <c r="N7" s="38">
        <v>261</v>
      </c>
      <c r="O7" s="51">
        <v>101</v>
      </c>
      <c r="P7" s="38">
        <v>128</v>
      </c>
      <c r="Q7" s="38">
        <v>157</v>
      </c>
      <c r="R7" s="38">
        <v>202</v>
      </c>
      <c r="S7" s="51">
        <v>138</v>
      </c>
      <c r="T7" s="38">
        <v>104</v>
      </c>
      <c r="U7" s="38">
        <v>59</v>
      </c>
      <c r="V7" s="38">
        <v>207</v>
      </c>
      <c r="W7" s="38">
        <v>28</v>
      </c>
      <c r="X7" s="38">
        <v>36</v>
      </c>
      <c r="Y7" s="44">
        <v>15</v>
      </c>
    </row>
    <row r="8" spans="1:25" ht="19.95" customHeight="1" x14ac:dyDescent="0.25">
      <c r="A8" s="82" t="s">
        <v>219</v>
      </c>
      <c r="B8" s="45">
        <v>0.32039107857696086</v>
      </c>
      <c r="C8" s="39">
        <v>0.42970271005411192</v>
      </c>
      <c r="D8" s="39">
        <v>0.25221430594104194</v>
      </c>
      <c r="E8" s="39">
        <v>0.28467279501279796</v>
      </c>
      <c r="F8" s="39">
        <v>0.26712004040579229</v>
      </c>
      <c r="G8" s="39">
        <v>0.43622654796462745</v>
      </c>
      <c r="H8" s="52">
        <v>0.431534426256452</v>
      </c>
      <c r="I8" s="39">
        <v>0.1957727411946123</v>
      </c>
      <c r="J8" s="39">
        <v>0.25676841189152566</v>
      </c>
      <c r="K8" s="52">
        <v>0.29057865040275238</v>
      </c>
      <c r="L8" s="39">
        <v>0.38636681529321948</v>
      </c>
      <c r="M8" s="52">
        <v>0.36994216303900523</v>
      </c>
      <c r="N8" s="39">
        <v>0.26745759951949188</v>
      </c>
      <c r="O8" s="52">
        <v>0.20049322785244925</v>
      </c>
      <c r="P8" s="39">
        <v>0.39018487657077527</v>
      </c>
      <c r="Q8" s="39">
        <v>0.38692258079233277</v>
      </c>
      <c r="R8" s="39">
        <v>0.33975602044190389</v>
      </c>
      <c r="S8" s="52">
        <v>0.32634028353634753</v>
      </c>
      <c r="T8" s="39">
        <v>0.35855190797544639</v>
      </c>
      <c r="U8" s="39">
        <v>0.26781789263130945</v>
      </c>
      <c r="V8" s="39">
        <v>0.32291065873175656</v>
      </c>
      <c r="W8" s="39">
        <v>0.39436477405914627</v>
      </c>
      <c r="X8" s="39">
        <v>0.2231094389590641</v>
      </c>
      <c r="Y8" s="45">
        <v>0.31879695590226453</v>
      </c>
    </row>
    <row r="9" spans="1:25" ht="19.95" customHeight="1" x14ac:dyDescent="0.25">
      <c r="A9" s="82"/>
      <c r="B9" s="46">
        <v>286</v>
      </c>
      <c r="C9" s="40">
        <v>90</v>
      </c>
      <c r="D9" s="40">
        <v>47</v>
      </c>
      <c r="E9" s="40">
        <v>25</v>
      </c>
      <c r="F9" s="40">
        <v>6</v>
      </c>
      <c r="G9" s="40">
        <v>48</v>
      </c>
      <c r="H9" s="53">
        <v>150</v>
      </c>
      <c r="I9" s="40">
        <v>31</v>
      </c>
      <c r="J9" s="40">
        <v>12</v>
      </c>
      <c r="K9" s="53">
        <v>78</v>
      </c>
      <c r="L9" s="40">
        <v>149</v>
      </c>
      <c r="M9" s="53">
        <v>172</v>
      </c>
      <c r="N9" s="40">
        <v>114</v>
      </c>
      <c r="O9" s="53">
        <v>52</v>
      </c>
      <c r="P9" s="40">
        <v>70</v>
      </c>
      <c r="Q9" s="40">
        <v>78</v>
      </c>
      <c r="R9" s="40">
        <v>86</v>
      </c>
      <c r="S9" s="53">
        <v>76</v>
      </c>
      <c r="T9" s="40">
        <v>54</v>
      </c>
      <c r="U9" s="40">
        <v>28</v>
      </c>
      <c r="V9" s="40">
        <v>94</v>
      </c>
      <c r="W9" s="40">
        <v>15</v>
      </c>
      <c r="X9" s="40">
        <v>12</v>
      </c>
      <c r="Y9" s="46">
        <v>7</v>
      </c>
    </row>
    <row r="10" spans="1:25" ht="19.95" customHeight="1" x14ac:dyDescent="0.25">
      <c r="A10" s="83" t="s">
        <v>220</v>
      </c>
      <c r="B10" s="47">
        <v>0.14802506207108732</v>
      </c>
      <c r="C10" s="41">
        <v>9.0777057226065133E-2</v>
      </c>
      <c r="D10" s="41">
        <v>0.20900673189178151</v>
      </c>
      <c r="E10" s="41">
        <v>9.0659722656676683E-2</v>
      </c>
      <c r="F10" s="41">
        <v>0.17613147402889112</v>
      </c>
      <c r="G10" s="41">
        <v>6.8095786285636228E-2</v>
      </c>
      <c r="H10" s="54">
        <v>8.2347754198457732E-2</v>
      </c>
      <c r="I10" s="41">
        <v>0.23405052888562822</v>
      </c>
      <c r="J10" s="41">
        <v>6.8216184348915909E-2</v>
      </c>
      <c r="K10" s="54">
        <v>0.14340773558706413</v>
      </c>
      <c r="L10" s="41">
        <v>9.2861703687741284E-2</v>
      </c>
      <c r="M10" s="54">
        <v>0.15779901970349319</v>
      </c>
      <c r="N10" s="41">
        <v>0.13781998311476293</v>
      </c>
      <c r="O10" s="54">
        <v>0.26315157768631092</v>
      </c>
      <c r="P10" s="41">
        <v>0.14945036706029288</v>
      </c>
      <c r="Q10" s="41">
        <v>0.12309599299848499</v>
      </c>
      <c r="R10" s="41">
        <v>4.9944354352055867E-2</v>
      </c>
      <c r="S10" s="54">
        <v>0.16818156228579187</v>
      </c>
      <c r="T10" s="41">
        <v>0.14607472399851737</v>
      </c>
      <c r="U10" s="41">
        <v>0.20898076291528234</v>
      </c>
      <c r="V10" s="41">
        <v>0.12890108495874139</v>
      </c>
      <c r="W10" s="41">
        <v>4.4500131214572712E-2</v>
      </c>
      <c r="X10" s="41">
        <v>0.12749377303626475</v>
      </c>
      <c r="Y10" s="47">
        <v>0.14503418509248175</v>
      </c>
    </row>
    <row r="11" spans="1:25" ht="19.95" customHeight="1" x14ac:dyDescent="0.25">
      <c r="A11" s="83"/>
      <c r="B11" s="44">
        <v>132</v>
      </c>
      <c r="C11" s="38">
        <v>19</v>
      </c>
      <c r="D11" s="38">
        <v>39</v>
      </c>
      <c r="E11" s="38">
        <v>8</v>
      </c>
      <c r="F11" s="38">
        <v>4</v>
      </c>
      <c r="G11" s="38">
        <v>8</v>
      </c>
      <c r="H11" s="51">
        <v>29</v>
      </c>
      <c r="I11" s="38">
        <v>37</v>
      </c>
      <c r="J11" s="38">
        <v>3</v>
      </c>
      <c r="K11" s="51">
        <v>39</v>
      </c>
      <c r="L11" s="38">
        <v>36</v>
      </c>
      <c r="M11" s="51">
        <v>73</v>
      </c>
      <c r="N11" s="38">
        <v>59</v>
      </c>
      <c r="O11" s="51">
        <v>68</v>
      </c>
      <c r="P11" s="38">
        <v>27</v>
      </c>
      <c r="Q11" s="38">
        <v>25</v>
      </c>
      <c r="R11" s="38">
        <v>13</v>
      </c>
      <c r="S11" s="51">
        <v>39</v>
      </c>
      <c r="T11" s="38">
        <v>22</v>
      </c>
      <c r="U11" s="38">
        <v>22</v>
      </c>
      <c r="V11" s="38">
        <v>38</v>
      </c>
      <c r="W11" s="38">
        <v>2</v>
      </c>
      <c r="X11" s="38">
        <v>7</v>
      </c>
      <c r="Y11" s="44">
        <v>3</v>
      </c>
    </row>
    <row r="12" spans="1:25" ht="19.95" customHeight="1" x14ac:dyDescent="0.25">
      <c r="A12" s="82" t="s">
        <v>221</v>
      </c>
      <c r="B12" s="45">
        <v>9.065321327515552E-2</v>
      </c>
      <c r="C12" s="39">
        <v>5.2806984897675678E-2</v>
      </c>
      <c r="D12" s="39">
        <v>0.1129216078838092</v>
      </c>
      <c r="E12" s="39">
        <v>0.17212664868724989</v>
      </c>
      <c r="F12" s="39">
        <v>0.1469437440882039</v>
      </c>
      <c r="G12" s="39">
        <v>0.10555165264962986</v>
      </c>
      <c r="H12" s="52">
        <v>5.3777812358832548E-2</v>
      </c>
      <c r="I12" s="39">
        <v>0.12298044007646018</v>
      </c>
      <c r="J12" s="39">
        <v>9.5581255714577928E-2</v>
      </c>
      <c r="K12" s="52">
        <v>0.10853936157731042</v>
      </c>
      <c r="L12" s="39">
        <v>5.248771914545209E-2</v>
      </c>
      <c r="M12" s="52">
        <v>8.9290877344034236E-2</v>
      </c>
      <c r="N12" s="39">
        <v>9.2385322840306566E-2</v>
      </c>
      <c r="O12" s="52">
        <v>0.16006599094052198</v>
      </c>
      <c r="P12" s="39">
        <v>8.1209722072752524E-2</v>
      </c>
      <c r="Q12" s="39">
        <v>4.9698344008314292E-2</v>
      </c>
      <c r="R12" s="39">
        <v>5.9366441450756986E-2</v>
      </c>
      <c r="S12" s="52">
        <v>9.2338249248489268E-2</v>
      </c>
      <c r="T12" s="39">
        <v>5.3017986724314486E-2</v>
      </c>
      <c r="U12" s="39">
        <v>0.19159787406181952</v>
      </c>
      <c r="V12" s="39">
        <v>9.3416114031838957E-2</v>
      </c>
      <c r="W12" s="39">
        <v>3.1406641529869869E-2</v>
      </c>
      <c r="X12" s="39">
        <v>2.8901103769429812E-2</v>
      </c>
      <c r="Y12" s="45">
        <v>6.1610553284872409E-2</v>
      </c>
    </row>
    <row r="13" spans="1:25" ht="19.95" customHeight="1" x14ac:dyDescent="0.25">
      <c r="A13" s="82"/>
      <c r="B13" s="46">
        <v>81</v>
      </c>
      <c r="C13" s="40">
        <v>11</v>
      </c>
      <c r="D13" s="40">
        <v>21</v>
      </c>
      <c r="E13" s="40">
        <v>15</v>
      </c>
      <c r="F13" s="40">
        <v>3</v>
      </c>
      <c r="G13" s="40">
        <v>12</v>
      </c>
      <c r="H13" s="53">
        <v>19</v>
      </c>
      <c r="I13" s="40">
        <v>20</v>
      </c>
      <c r="J13" s="40">
        <v>4</v>
      </c>
      <c r="K13" s="53">
        <v>29</v>
      </c>
      <c r="L13" s="40">
        <v>20</v>
      </c>
      <c r="M13" s="53">
        <v>41</v>
      </c>
      <c r="N13" s="40">
        <v>39</v>
      </c>
      <c r="O13" s="53">
        <v>41</v>
      </c>
      <c r="P13" s="40">
        <v>15</v>
      </c>
      <c r="Q13" s="40">
        <v>10</v>
      </c>
      <c r="R13" s="40">
        <v>15</v>
      </c>
      <c r="S13" s="53">
        <v>21</v>
      </c>
      <c r="T13" s="40">
        <v>8</v>
      </c>
      <c r="U13" s="40">
        <v>20</v>
      </c>
      <c r="V13" s="40">
        <v>27</v>
      </c>
      <c r="W13" s="40">
        <v>1</v>
      </c>
      <c r="X13" s="40">
        <v>2</v>
      </c>
      <c r="Y13" s="46">
        <v>1</v>
      </c>
    </row>
    <row r="14" spans="1:25" ht="19.95" customHeight="1" x14ac:dyDescent="0.25">
      <c r="A14" s="83" t="s">
        <v>222</v>
      </c>
      <c r="B14" s="47">
        <v>7.4333416300423463E-2</v>
      </c>
      <c r="C14" s="41">
        <v>4.5431395819312499E-2</v>
      </c>
      <c r="D14" s="41">
        <v>0.10328285165771717</v>
      </c>
      <c r="E14" s="41">
        <v>7.8394144096958385E-2</v>
      </c>
      <c r="F14" s="41">
        <v>3.5432076094866052E-2</v>
      </c>
      <c r="G14" s="41">
        <v>5.7918598460814777E-2</v>
      </c>
      <c r="H14" s="54">
        <v>3.1302770247337047E-2</v>
      </c>
      <c r="I14" s="41">
        <v>0.1372103466878358</v>
      </c>
      <c r="J14" s="41">
        <v>2.2618927427643817E-2</v>
      </c>
      <c r="K14" s="54">
        <v>7.6629127379160361E-2</v>
      </c>
      <c r="L14" s="41">
        <v>4.1766585676255442E-2</v>
      </c>
      <c r="M14" s="54">
        <v>9.5458418061446976E-2</v>
      </c>
      <c r="N14" s="41">
        <v>5.1593155721645842E-2</v>
      </c>
      <c r="O14" s="54">
        <v>0.17816550925297073</v>
      </c>
      <c r="P14" s="41">
        <v>5.6208433953997099E-2</v>
      </c>
      <c r="Q14" s="41">
        <v>1.9461478265378557E-2</v>
      </c>
      <c r="R14" s="41">
        <v>2.5314534094940114E-2</v>
      </c>
      <c r="S14" s="54">
        <v>7.3396679051539571E-2</v>
      </c>
      <c r="T14" s="41">
        <v>7.0859229721843262E-2</v>
      </c>
      <c r="U14" s="41">
        <v>0.10936699241681901</v>
      </c>
      <c r="V14" s="41">
        <v>6.750147297398286E-2</v>
      </c>
      <c r="W14" s="41">
        <v>0</v>
      </c>
      <c r="X14" s="41">
        <v>0.12954655739813739</v>
      </c>
      <c r="Y14" s="47">
        <v>2.7299859201361423E-2</v>
      </c>
    </row>
    <row r="15" spans="1:25" ht="19.95" customHeight="1" x14ac:dyDescent="0.25">
      <c r="A15" s="83"/>
      <c r="B15" s="44">
        <v>66</v>
      </c>
      <c r="C15" s="38">
        <v>9</v>
      </c>
      <c r="D15" s="38">
        <v>19</v>
      </c>
      <c r="E15" s="38">
        <v>7</v>
      </c>
      <c r="F15" s="38">
        <v>1</v>
      </c>
      <c r="G15" s="38">
        <v>6</v>
      </c>
      <c r="H15" s="51">
        <v>11</v>
      </c>
      <c r="I15" s="38">
        <v>22</v>
      </c>
      <c r="J15" s="38">
        <v>1</v>
      </c>
      <c r="K15" s="51">
        <v>21</v>
      </c>
      <c r="L15" s="38">
        <v>16</v>
      </c>
      <c r="M15" s="51">
        <v>44</v>
      </c>
      <c r="N15" s="38">
        <v>22</v>
      </c>
      <c r="O15" s="51">
        <v>46</v>
      </c>
      <c r="P15" s="38">
        <v>10</v>
      </c>
      <c r="Q15" s="38">
        <v>4</v>
      </c>
      <c r="R15" s="38">
        <v>6</v>
      </c>
      <c r="S15" s="51">
        <v>17</v>
      </c>
      <c r="T15" s="38">
        <v>11</v>
      </c>
      <c r="U15" s="38">
        <v>12</v>
      </c>
      <c r="V15" s="38">
        <v>20</v>
      </c>
      <c r="W15" s="38">
        <v>0</v>
      </c>
      <c r="X15" s="38">
        <v>7</v>
      </c>
      <c r="Y15" s="44">
        <v>1</v>
      </c>
    </row>
    <row r="16" spans="1:25" ht="19.95" customHeight="1" x14ac:dyDescent="0.25">
      <c r="A16" s="82" t="s">
        <v>223</v>
      </c>
      <c r="B16" s="45">
        <v>8.1971700159175764E-2</v>
      </c>
      <c r="C16" s="39">
        <v>6.6316813706860281E-2</v>
      </c>
      <c r="D16" s="39">
        <v>8.448106982583227E-2</v>
      </c>
      <c r="E16" s="39">
        <v>5.9142983380613814E-2</v>
      </c>
      <c r="F16" s="39">
        <v>0</v>
      </c>
      <c r="G16" s="39">
        <v>0.13709571265880421</v>
      </c>
      <c r="H16" s="52">
        <v>9.6037202050438031E-2</v>
      </c>
      <c r="I16" s="39">
        <v>8.5237355521115055E-2</v>
      </c>
      <c r="J16" s="39">
        <v>6.0844396063263188E-2</v>
      </c>
      <c r="K16" s="52">
        <v>5.9310007612313378E-2</v>
      </c>
      <c r="L16" s="39">
        <v>0.10602830568442738</v>
      </c>
      <c r="M16" s="52">
        <v>6.2788502614923206E-2</v>
      </c>
      <c r="N16" s="39">
        <v>0.10303762963607267</v>
      </c>
      <c r="O16" s="52">
        <v>6.6420415596970483E-2</v>
      </c>
      <c r="P16" s="39">
        <v>5.370436964861202E-2</v>
      </c>
      <c r="Q16" s="39">
        <v>8.9246751314728992E-2</v>
      </c>
      <c r="R16" s="39">
        <v>0.11207999528593511</v>
      </c>
      <c r="S16" s="52">
        <v>5.9814290508703565E-2</v>
      </c>
      <c r="T16" s="39">
        <v>6.9565799508689047E-2</v>
      </c>
      <c r="U16" s="39">
        <v>7.1050971685998027E-2</v>
      </c>
      <c r="V16" s="39">
        <v>9.3547225177440102E-2</v>
      </c>
      <c r="W16" s="39">
        <v>0.11483158852059645</v>
      </c>
      <c r="X16" s="39">
        <v>0.10843175187340542</v>
      </c>
      <c r="Y16" s="45">
        <v>0.18218040742012931</v>
      </c>
    </row>
    <row r="17" spans="1:25" ht="19.95" customHeight="1" x14ac:dyDescent="0.25">
      <c r="A17" s="82"/>
      <c r="B17" s="46">
        <v>73</v>
      </c>
      <c r="C17" s="40">
        <v>14</v>
      </c>
      <c r="D17" s="40">
        <v>16</v>
      </c>
      <c r="E17" s="40">
        <v>5</v>
      </c>
      <c r="F17" s="40">
        <v>0</v>
      </c>
      <c r="G17" s="40">
        <v>15</v>
      </c>
      <c r="H17" s="53">
        <v>33</v>
      </c>
      <c r="I17" s="40">
        <v>14</v>
      </c>
      <c r="J17" s="40">
        <v>3</v>
      </c>
      <c r="K17" s="53">
        <v>16</v>
      </c>
      <c r="L17" s="40">
        <v>41</v>
      </c>
      <c r="M17" s="53">
        <v>29</v>
      </c>
      <c r="N17" s="40">
        <v>44</v>
      </c>
      <c r="O17" s="53">
        <v>17</v>
      </c>
      <c r="P17" s="40">
        <v>10</v>
      </c>
      <c r="Q17" s="40">
        <v>18</v>
      </c>
      <c r="R17" s="40">
        <v>28</v>
      </c>
      <c r="S17" s="53">
        <v>14</v>
      </c>
      <c r="T17" s="40">
        <v>10</v>
      </c>
      <c r="U17" s="40">
        <v>7</v>
      </c>
      <c r="V17" s="40">
        <v>27</v>
      </c>
      <c r="W17" s="40">
        <v>4</v>
      </c>
      <c r="X17" s="40">
        <v>6</v>
      </c>
      <c r="Y17" s="46">
        <v>4</v>
      </c>
    </row>
    <row r="18" spans="1:25" ht="19.95" customHeight="1" x14ac:dyDescent="0.25">
      <c r="A18" s="83" t="s">
        <v>224</v>
      </c>
      <c r="B18" s="47">
        <v>2.5753655387345545E-2</v>
      </c>
      <c r="C18" s="41">
        <v>1.1583434621501272E-2</v>
      </c>
      <c r="D18" s="41">
        <v>1.9446166057271765E-2</v>
      </c>
      <c r="E18" s="41">
        <v>3.8009940608122329E-2</v>
      </c>
      <c r="F18" s="41">
        <v>6.4589075558144887E-2</v>
      </c>
      <c r="G18" s="41">
        <v>1.7335681857735777E-2</v>
      </c>
      <c r="H18" s="54">
        <v>1.4510497127026605E-2</v>
      </c>
      <c r="I18" s="41">
        <v>2.733221026979403E-2</v>
      </c>
      <c r="J18" s="41">
        <v>3.3909721889820041E-2</v>
      </c>
      <c r="K18" s="54">
        <v>2.5814047596690721E-2</v>
      </c>
      <c r="L18" s="41">
        <v>1.9165891934072209E-2</v>
      </c>
      <c r="M18" s="54">
        <v>2.3698960995330632E-2</v>
      </c>
      <c r="N18" s="41">
        <v>2.8057241453282498E-2</v>
      </c>
      <c r="O18" s="54">
        <v>3.9481718331738108E-2</v>
      </c>
      <c r="P18" s="41">
        <v>1.375011050410114E-2</v>
      </c>
      <c r="Q18" s="41">
        <v>1.767861883140507E-2</v>
      </c>
      <c r="R18" s="41">
        <v>2.6750136650149026E-2</v>
      </c>
      <c r="S18" s="54">
        <v>3.7717436495213218E-2</v>
      </c>
      <c r="T18" s="41">
        <v>1.7989589161892625E-2</v>
      </c>
      <c r="U18" s="41">
        <v>1.7222583199265819E-2</v>
      </c>
      <c r="V18" s="41">
        <v>2.4342248413788667E-2</v>
      </c>
      <c r="W18" s="41">
        <v>4.8034893849520886E-2</v>
      </c>
      <c r="X18" s="41">
        <v>1.3686999441364516E-2</v>
      </c>
      <c r="Y18" s="47">
        <v>0</v>
      </c>
    </row>
    <row r="19" spans="1:25" ht="19.95" customHeight="1" x14ac:dyDescent="0.25">
      <c r="A19" s="83"/>
      <c r="B19" s="44">
        <v>23</v>
      </c>
      <c r="C19" s="38">
        <v>2</v>
      </c>
      <c r="D19" s="38">
        <v>4</v>
      </c>
      <c r="E19" s="38">
        <v>3</v>
      </c>
      <c r="F19" s="38">
        <v>1</v>
      </c>
      <c r="G19" s="38">
        <v>2</v>
      </c>
      <c r="H19" s="51">
        <v>5</v>
      </c>
      <c r="I19" s="38">
        <v>4</v>
      </c>
      <c r="J19" s="38">
        <v>2</v>
      </c>
      <c r="K19" s="51">
        <v>7</v>
      </c>
      <c r="L19" s="38">
        <v>7</v>
      </c>
      <c r="M19" s="51">
        <v>11</v>
      </c>
      <c r="N19" s="38">
        <v>12</v>
      </c>
      <c r="O19" s="51">
        <v>10</v>
      </c>
      <c r="P19" s="38">
        <v>2</v>
      </c>
      <c r="Q19" s="38">
        <v>4</v>
      </c>
      <c r="R19" s="38">
        <v>7</v>
      </c>
      <c r="S19" s="51">
        <v>9</v>
      </c>
      <c r="T19" s="38">
        <v>3</v>
      </c>
      <c r="U19" s="38">
        <v>2</v>
      </c>
      <c r="V19" s="38">
        <v>7</v>
      </c>
      <c r="W19" s="38">
        <v>2</v>
      </c>
      <c r="X19" s="38">
        <v>1</v>
      </c>
      <c r="Y19" s="44">
        <v>0</v>
      </c>
    </row>
    <row r="20" spans="1:25" ht="19.95" customHeight="1" x14ac:dyDescent="0.25">
      <c r="A20" s="82" t="s">
        <v>118</v>
      </c>
      <c r="B20" s="45">
        <v>5.4184276384653389E-2</v>
      </c>
      <c r="C20" s="39">
        <v>3.8663215408313127E-2</v>
      </c>
      <c r="D20" s="39">
        <v>4.3239689801864441E-2</v>
      </c>
      <c r="E20" s="39">
        <v>6.3150534542183362E-2</v>
      </c>
      <c r="F20" s="39">
        <v>0.12455904985298594</v>
      </c>
      <c r="G20" s="39">
        <v>0</v>
      </c>
      <c r="H20" s="52">
        <v>2.5511784533208289E-2</v>
      </c>
      <c r="I20" s="39">
        <v>5.9581171784935522E-2</v>
      </c>
      <c r="J20" s="39">
        <v>0.11311035621629957</v>
      </c>
      <c r="K20" s="52">
        <v>7.169283099489529E-2</v>
      </c>
      <c r="L20" s="39">
        <v>1.532757411314243E-2</v>
      </c>
      <c r="M20" s="52">
        <v>3.5272997256041709E-2</v>
      </c>
      <c r="N20" s="39">
        <v>7.4877507457463646E-2</v>
      </c>
      <c r="O20" s="52">
        <v>9.2973653266143111E-2</v>
      </c>
      <c r="P20" s="39">
        <v>3.2763034703207128E-2</v>
      </c>
      <c r="Q20" s="39">
        <v>1.8336186773284694E-2</v>
      </c>
      <c r="R20" s="39">
        <v>5.8437089403896664E-2</v>
      </c>
      <c r="S20" s="52">
        <v>4.4012806455028718E-2</v>
      </c>
      <c r="T20" s="39">
        <v>6.4710153690731187E-2</v>
      </c>
      <c r="U20" s="39">
        <v>4.2741990742237335E-2</v>
      </c>
      <c r="V20" s="39">
        <v>5.5810351676579426E-2</v>
      </c>
      <c r="W20" s="39">
        <v>4.1932753402087408E-2</v>
      </c>
      <c r="X20" s="39">
        <v>7.0355913861051E-2</v>
      </c>
      <c r="Y20" s="45">
        <v>0.10907528325374968</v>
      </c>
    </row>
    <row r="21" spans="1:25" ht="19.95" customHeight="1" x14ac:dyDescent="0.25">
      <c r="A21" s="84"/>
      <c r="B21" s="48">
        <v>48</v>
      </c>
      <c r="C21" s="42">
        <v>8</v>
      </c>
      <c r="D21" s="42">
        <v>8</v>
      </c>
      <c r="E21" s="42">
        <v>6</v>
      </c>
      <c r="F21" s="42">
        <v>3</v>
      </c>
      <c r="G21" s="42">
        <v>0</v>
      </c>
      <c r="H21" s="57">
        <v>9</v>
      </c>
      <c r="I21" s="42">
        <v>10</v>
      </c>
      <c r="J21" s="42">
        <v>5</v>
      </c>
      <c r="K21" s="57">
        <v>19</v>
      </c>
      <c r="L21" s="42">
        <v>6</v>
      </c>
      <c r="M21" s="57">
        <v>16</v>
      </c>
      <c r="N21" s="42">
        <v>32</v>
      </c>
      <c r="O21" s="57">
        <v>24</v>
      </c>
      <c r="P21" s="42">
        <v>6</v>
      </c>
      <c r="Q21" s="42">
        <v>4</v>
      </c>
      <c r="R21" s="42">
        <v>15</v>
      </c>
      <c r="S21" s="57">
        <v>10</v>
      </c>
      <c r="T21" s="42">
        <v>10</v>
      </c>
      <c r="U21" s="42">
        <v>4</v>
      </c>
      <c r="V21" s="42">
        <v>16</v>
      </c>
      <c r="W21" s="42">
        <v>2</v>
      </c>
      <c r="X21" s="42">
        <v>4</v>
      </c>
      <c r="Y21" s="48">
        <v>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6" display="Return to index" xr:uid="{DAF3D239-4777-4F38-9099-DB1A8C1C3076}"/>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D10" sqref="D10"/>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225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40.200000000000003" customHeight="1" x14ac:dyDescent="0.25">
      <c r="A4" s="34" t="s">
        <v>490</v>
      </c>
      <c r="B4" s="35">
        <v>290</v>
      </c>
      <c r="C4" s="49">
        <v>97</v>
      </c>
      <c r="D4" s="35">
        <v>57</v>
      </c>
      <c r="E4" s="35">
        <v>19</v>
      </c>
      <c r="F4" s="35">
        <v>5</v>
      </c>
      <c r="G4" s="35">
        <v>56</v>
      </c>
      <c r="H4" s="49">
        <v>162</v>
      </c>
      <c r="I4" s="35">
        <v>35</v>
      </c>
      <c r="J4" s="35">
        <v>10</v>
      </c>
      <c r="K4" s="49">
        <v>74</v>
      </c>
      <c r="L4" s="35">
        <v>163</v>
      </c>
      <c r="M4" s="49">
        <v>175</v>
      </c>
      <c r="N4" s="35">
        <v>115</v>
      </c>
      <c r="O4" s="49">
        <v>44</v>
      </c>
      <c r="P4" s="35">
        <v>60</v>
      </c>
      <c r="Q4" s="35">
        <v>96</v>
      </c>
      <c r="R4" s="35">
        <v>90</v>
      </c>
      <c r="S4" s="49">
        <v>83</v>
      </c>
      <c r="T4" s="35">
        <v>52</v>
      </c>
      <c r="U4" s="35">
        <v>27</v>
      </c>
      <c r="V4" s="35">
        <v>98</v>
      </c>
      <c r="W4" s="35">
        <v>14</v>
      </c>
      <c r="X4" s="35">
        <v>11</v>
      </c>
      <c r="Y4" s="36">
        <v>5</v>
      </c>
    </row>
    <row r="5" spans="1:25" s="24" customFormat="1" ht="40.799999999999997" customHeight="1" x14ac:dyDescent="0.25">
      <c r="A5" s="32" t="s">
        <v>491</v>
      </c>
      <c r="B5" s="31">
        <v>286</v>
      </c>
      <c r="C5" s="55">
        <v>90</v>
      </c>
      <c r="D5" s="31">
        <v>47</v>
      </c>
      <c r="E5" s="31">
        <v>25</v>
      </c>
      <c r="F5" s="31">
        <v>6</v>
      </c>
      <c r="G5" s="31">
        <v>48</v>
      </c>
      <c r="H5" s="55">
        <v>150</v>
      </c>
      <c r="I5" s="31">
        <v>31</v>
      </c>
      <c r="J5" s="31">
        <v>12</v>
      </c>
      <c r="K5" s="55">
        <v>78</v>
      </c>
      <c r="L5" s="31">
        <v>149</v>
      </c>
      <c r="M5" s="55">
        <v>172</v>
      </c>
      <c r="N5" s="31">
        <v>114</v>
      </c>
      <c r="O5" s="55">
        <v>52</v>
      </c>
      <c r="P5" s="31">
        <v>70</v>
      </c>
      <c r="Q5" s="31">
        <v>78</v>
      </c>
      <c r="R5" s="31">
        <v>86</v>
      </c>
      <c r="S5" s="55">
        <v>76</v>
      </c>
      <c r="T5" s="31">
        <v>54</v>
      </c>
      <c r="U5" s="31">
        <v>28</v>
      </c>
      <c r="V5" s="31">
        <v>94</v>
      </c>
      <c r="W5" s="31">
        <v>15</v>
      </c>
      <c r="X5" s="31">
        <v>12</v>
      </c>
      <c r="Y5" s="56">
        <v>7</v>
      </c>
    </row>
    <row r="6" spans="1:25" ht="19.95" customHeight="1" x14ac:dyDescent="0.25">
      <c r="A6" s="85" t="s">
        <v>226</v>
      </c>
      <c r="B6" s="43">
        <v>0.71697448917748963</v>
      </c>
      <c r="C6" s="37">
        <v>0.77459582467354149</v>
      </c>
      <c r="D6" s="37">
        <v>0.66845427600839957</v>
      </c>
      <c r="E6" s="37">
        <v>0.48766180259047481</v>
      </c>
      <c r="F6" s="37">
        <v>0.64485527134684295</v>
      </c>
      <c r="G6" s="37">
        <v>0.76069912433058307</v>
      </c>
      <c r="H6" s="50">
        <v>0.79484506110759756</v>
      </c>
      <c r="I6" s="37">
        <v>0.53854534769464779</v>
      </c>
      <c r="J6" s="37">
        <v>0.3873303110109102</v>
      </c>
      <c r="K6" s="50">
        <v>0.69300723986614032</v>
      </c>
      <c r="L6" s="37">
        <v>0.77675147399500899</v>
      </c>
      <c r="M6" s="50">
        <v>0.73537433955437248</v>
      </c>
      <c r="N6" s="37">
        <v>0.689328986737477</v>
      </c>
      <c r="O6" s="50">
        <v>0.43048751950452513</v>
      </c>
      <c r="P6" s="37">
        <v>0.71215225217288192</v>
      </c>
      <c r="Q6" s="37">
        <v>0.77651335495132245</v>
      </c>
      <c r="R6" s="37">
        <v>0.83874975598770729</v>
      </c>
      <c r="S6" s="50">
        <v>0.65209065625655538</v>
      </c>
      <c r="T6" s="37">
        <v>0.71803921170956064</v>
      </c>
      <c r="U6" s="37">
        <v>0.50559563274540265</v>
      </c>
      <c r="V6" s="37">
        <v>0.77359866899113994</v>
      </c>
      <c r="W6" s="37">
        <v>1</v>
      </c>
      <c r="X6" s="37">
        <v>0.65198149762018109</v>
      </c>
      <c r="Y6" s="43">
        <v>1</v>
      </c>
    </row>
    <row r="7" spans="1:25" ht="19.95" customHeight="1" x14ac:dyDescent="0.25">
      <c r="A7" s="83"/>
      <c r="B7" s="44">
        <v>205</v>
      </c>
      <c r="C7" s="38">
        <v>70</v>
      </c>
      <c r="D7" s="38">
        <v>31</v>
      </c>
      <c r="E7" s="38">
        <v>12</v>
      </c>
      <c r="F7" s="38">
        <v>4</v>
      </c>
      <c r="G7" s="38">
        <v>37</v>
      </c>
      <c r="H7" s="51">
        <v>119</v>
      </c>
      <c r="I7" s="38">
        <v>17</v>
      </c>
      <c r="J7" s="38">
        <v>5</v>
      </c>
      <c r="K7" s="51">
        <v>54</v>
      </c>
      <c r="L7" s="38">
        <v>116</v>
      </c>
      <c r="M7" s="51">
        <v>126</v>
      </c>
      <c r="N7" s="38">
        <v>79</v>
      </c>
      <c r="O7" s="51">
        <v>22</v>
      </c>
      <c r="P7" s="38">
        <v>50</v>
      </c>
      <c r="Q7" s="38">
        <v>60</v>
      </c>
      <c r="R7" s="38">
        <v>72</v>
      </c>
      <c r="S7" s="51">
        <v>49</v>
      </c>
      <c r="T7" s="38">
        <v>39</v>
      </c>
      <c r="U7" s="38">
        <v>14</v>
      </c>
      <c r="V7" s="38">
        <v>73</v>
      </c>
      <c r="W7" s="38">
        <v>15</v>
      </c>
      <c r="X7" s="38">
        <v>8</v>
      </c>
      <c r="Y7" s="44">
        <v>7</v>
      </c>
    </row>
    <row r="8" spans="1:25" ht="19.95" customHeight="1" x14ac:dyDescent="0.25">
      <c r="A8" s="82" t="s">
        <v>227</v>
      </c>
      <c r="B8" s="45">
        <v>0.47377141864939781</v>
      </c>
      <c r="C8" s="39">
        <v>0.5704988865745948</v>
      </c>
      <c r="D8" s="39">
        <v>0.55078788778767418</v>
      </c>
      <c r="E8" s="39">
        <v>0.34749945299299434</v>
      </c>
      <c r="F8" s="39">
        <v>0.37224143515436908</v>
      </c>
      <c r="G8" s="39">
        <v>0.4466613149783405</v>
      </c>
      <c r="H8" s="52">
        <v>0.52587404311550667</v>
      </c>
      <c r="I8" s="39">
        <v>0.47057829780496863</v>
      </c>
      <c r="J8" s="39">
        <v>0.37952464191384971</v>
      </c>
      <c r="K8" s="52">
        <v>0.53986755060462954</v>
      </c>
      <c r="L8" s="39">
        <v>0.49869004107660525</v>
      </c>
      <c r="M8" s="52">
        <v>0.48689635817242027</v>
      </c>
      <c r="N8" s="39">
        <v>0.45405139157436131</v>
      </c>
      <c r="O8" s="52">
        <v>0.3611160149912564</v>
      </c>
      <c r="P8" s="39">
        <v>0.55217363274350795</v>
      </c>
      <c r="Q8" s="39">
        <v>0.50393866487335215</v>
      </c>
      <c r="R8" s="39">
        <v>0.45002556380753767</v>
      </c>
      <c r="S8" s="52">
        <v>0.39711726149291138</v>
      </c>
      <c r="T8" s="39">
        <v>0.4344242521482346</v>
      </c>
      <c r="U8" s="39">
        <v>0.67090197527189477</v>
      </c>
      <c r="V8" s="39">
        <v>0.49677154436881937</v>
      </c>
      <c r="W8" s="39">
        <v>0.63511274414527064</v>
      </c>
      <c r="X8" s="39">
        <v>0.45677430306662964</v>
      </c>
      <c r="Y8" s="45">
        <v>0.15280807224544313</v>
      </c>
    </row>
    <row r="9" spans="1:25" ht="19.95" customHeight="1" x14ac:dyDescent="0.25">
      <c r="A9" s="82"/>
      <c r="B9" s="46">
        <v>135</v>
      </c>
      <c r="C9" s="40">
        <v>51</v>
      </c>
      <c r="D9" s="40">
        <v>26</v>
      </c>
      <c r="E9" s="40">
        <v>9</v>
      </c>
      <c r="F9" s="40">
        <v>2</v>
      </c>
      <c r="G9" s="40">
        <v>22</v>
      </c>
      <c r="H9" s="53">
        <v>79</v>
      </c>
      <c r="I9" s="40">
        <v>15</v>
      </c>
      <c r="J9" s="40">
        <v>4</v>
      </c>
      <c r="K9" s="53">
        <v>42</v>
      </c>
      <c r="L9" s="40">
        <v>75</v>
      </c>
      <c r="M9" s="53">
        <v>84</v>
      </c>
      <c r="N9" s="40">
        <v>52</v>
      </c>
      <c r="O9" s="53">
        <v>19</v>
      </c>
      <c r="P9" s="40">
        <v>39</v>
      </c>
      <c r="Q9" s="40">
        <v>39</v>
      </c>
      <c r="R9" s="40">
        <v>39</v>
      </c>
      <c r="S9" s="53">
        <v>30</v>
      </c>
      <c r="T9" s="40">
        <v>23</v>
      </c>
      <c r="U9" s="40">
        <v>19</v>
      </c>
      <c r="V9" s="40">
        <v>47</v>
      </c>
      <c r="W9" s="40">
        <v>10</v>
      </c>
      <c r="X9" s="40">
        <v>5</v>
      </c>
      <c r="Y9" s="46">
        <v>1</v>
      </c>
    </row>
    <row r="10" spans="1:25" ht="19.95" customHeight="1" x14ac:dyDescent="0.25">
      <c r="A10" s="83" t="s">
        <v>228</v>
      </c>
      <c r="B10" s="47">
        <v>0.44023625598019706</v>
      </c>
      <c r="C10" s="41">
        <v>0.57532462156855269</v>
      </c>
      <c r="D10" s="41">
        <v>0.27049337350465213</v>
      </c>
      <c r="E10" s="41">
        <v>0.42315246623142067</v>
      </c>
      <c r="F10" s="41">
        <v>0.28879573315280549</v>
      </c>
      <c r="G10" s="41">
        <v>0.58233772146503227</v>
      </c>
      <c r="H10" s="54">
        <v>0.56728197881081177</v>
      </c>
      <c r="I10" s="41">
        <v>0.17072508096682137</v>
      </c>
      <c r="J10" s="41">
        <v>0.54179184758112187</v>
      </c>
      <c r="K10" s="54">
        <v>0.41815983704806947</v>
      </c>
      <c r="L10" s="41">
        <v>0.49939225761221662</v>
      </c>
      <c r="M10" s="54">
        <v>0.42070631081282484</v>
      </c>
      <c r="N10" s="41">
        <v>0.46957970909089497</v>
      </c>
      <c r="O10" s="54">
        <v>0.29887088267851381</v>
      </c>
      <c r="P10" s="41">
        <v>0.57741712997132477</v>
      </c>
      <c r="Q10" s="41">
        <v>0.41608398829834614</v>
      </c>
      <c r="R10" s="41">
        <v>0.43468242329328782</v>
      </c>
      <c r="S10" s="54">
        <v>0.39457951730428797</v>
      </c>
      <c r="T10" s="41">
        <v>0.4450252781408327</v>
      </c>
      <c r="U10" s="41">
        <v>0.38395396151760297</v>
      </c>
      <c r="V10" s="41">
        <v>0.50093538490598766</v>
      </c>
      <c r="W10" s="41">
        <v>0.46185790815192379</v>
      </c>
      <c r="X10" s="41">
        <v>0.49134099009482329</v>
      </c>
      <c r="Y10" s="47">
        <v>0.15280807224544313</v>
      </c>
    </row>
    <row r="11" spans="1:25" ht="19.95" customHeight="1" x14ac:dyDescent="0.25">
      <c r="A11" s="83"/>
      <c r="B11" s="44">
        <v>126</v>
      </c>
      <c r="C11" s="38">
        <v>52</v>
      </c>
      <c r="D11" s="38">
        <v>13</v>
      </c>
      <c r="E11" s="38">
        <v>11</v>
      </c>
      <c r="F11" s="38">
        <v>2</v>
      </c>
      <c r="G11" s="38">
        <v>28</v>
      </c>
      <c r="H11" s="51">
        <v>85</v>
      </c>
      <c r="I11" s="38">
        <v>5</v>
      </c>
      <c r="J11" s="38">
        <v>6</v>
      </c>
      <c r="K11" s="51">
        <v>33</v>
      </c>
      <c r="L11" s="38">
        <v>75</v>
      </c>
      <c r="M11" s="51">
        <v>72</v>
      </c>
      <c r="N11" s="38">
        <v>54</v>
      </c>
      <c r="O11" s="51">
        <v>15</v>
      </c>
      <c r="P11" s="38">
        <v>41</v>
      </c>
      <c r="Q11" s="38">
        <v>32</v>
      </c>
      <c r="R11" s="38">
        <v>37</v>
      </c>
      <c r="S11" s="51">
        <v>30</v>
      </c>
      <c r="T11" s="38">
        <v>24</v>
      </c>
      <c r="U11" s="38">
        <v>11</v>
      </c>
      <c r="V11" s="38">
        <v>47</v>
      </c>
      <c r="W11" s="38">
        <v>7</v>
      </c>
      <c r="X11" s="38">
        <v>6</v>
      </c>
      <c r="Y11" s="44">
        <v>1</v>
      </c>
    </row>
    <row r="12" spans="1:25" ht="19.95" customHeight="1" x14ac:dyDescent="0.25">
      <c r="A12" s="82" t="s">
        <v>229</v>
      </c>
      <c r="B12" s="45">
        <v>0.28561669008459423</v>
      </c>
      <c r="C12" s="39">
        <v>0.26696552530012957</v>
      </c>
      <c r="D12" s="39">
        <v>0.42530425789274767</v>
      </c>
      <c r="E12" s="39">
        <v>0.12684893445568091</v>
      </c>
      <c r="F12" s="39">
        <v>0.3551447286531571</v>
      </c>
      <c r="G12" s="39">
        <v>0.34260583902337743</v>
      </c>
      <c r="H12" s="52">
        <v>0.28730469142714266</v>
      </c>
      <c r="I12" s="39">
        <v>0.34209310695018813</v>
      </c>
      <c r="J12" s="39">
        <v>0.20280835360548988</v>
      </c>
      <c r="K12" s="52">
        <v>0.25207355539556892</v>
      </c>
      <c r="L12" s="39">
        <v>0.33401926044067587</v>
      </c>
      <c r="M12" s="52">
        <v>0.29742646428729291</v>
      </c>
      <c r="N12" s="39">
        <v>0.26787267940791487</v>
      </c>
      <c r="O12" s="52">
        <v>0.38348658194089258</v>
      </c>
      <c r="P12" s="39">
        <v>0.25572414360840034</v>
      </c>
      <c r="Q12" s="39">
        <v>0.28255654200798014</v>
      </c>
      <c r="R12" s="39">
        <v>0.25417844696861663</v>
      </c>
      <c r="S12" s="52">
        <v>0.22581378855164211</v>
      </c>
      <c r="T12" s="39">
        <v>0.20816396935045073</v>
      </c>
      <c r="U12" s="39">
        <v>0.49296415876629462</v>
      </c>
      <c r="V12" s="39">
        <v>0.27452916850640191</v>
      </c>
      <c r="W12" s="39">
        <v>0.3456966773010654</v>
      </c>
      <c r="X12" s="39">
        <v>0.42128135276294992</v>
      </c>
      <c r="Y12" s="45">
        <v>0.49099565867795514</v>
      </c>
    </row>
    <row r="13" spans="1:25" ht="19.95" customHeight="1" x14ac:dyDescent="0.25">
      <c r="A13" s="82"/>
      <c r="B13" s="46">
        <v>82</v>
      </c>
      <c r="C13" s="40">
        <v>24</v>
      </c>
      <c r="D13" s="40">
        <v>20</v>
      </c>
      <c r="E13" s="40">
        <v>3</v>
      </c>
      <c r="F13" s="40">
        <v>2</v>
      </c>
      <c r="G13" s="40">
        <v>17</v>
      </c>
      <c r="H13" s="53">
        <v>43</v>
      </c>
      <c r="I13" s="40">
        <v>11</v>
      </c>
      <c r="J13" s="40">
        <v>2</v>
      </c>
      <c r="K13" s="53">
        <v>20</v>
      </c>
      <c r="L13" s="40">
        <v>50</v>
      </c>
      <c r="M13" s="53">
        <v>51</v>
      </c>
      <c r="N13" s="40">
        <v>31</v>
      </c>
      <c r="O13" s="53">
        <v>20</v>
      </c>
      <c r="P13" s="40">
        <v>18</v>
      </c>
      <c r="Q13" s="40">
        <v>22</v>
      </c>
      <c r="R13" s="40">
        <v>22</v>
      </c>
      <c r="S13" s="53">
        <v>17</v>
      </c>
      <c r="T13" s="40">
        <v>11</v>
      </c>
      <c r="U13" s="40">
        <v>14</v>
      </c>
      <c r="V13" s="40">
        <v>26</v>
      </c>
      <c r="W13" s="40">
        <v>5</v>
      </c>
      <c r="X13" s="40">
        <v>5</v>
      </c>
      <c r="Y13" s="46">
        <v>3</v>
      </c>
    </row>
    <row r="14" spans="1:25" ht="19.95" customHeight="1" x14ac:dyDescent="0.25">
      <c r="A14" s="83" t="s">
        <v>230</v>
      </c>
      <c r="B14" s="47">
        <v>0.10176201141853643</v>
      </c>
      <c r="C14" s="41">
        <v>8.9310334581375356E-2</v>
      </c>
      <c r="D14" s="41">
        <v>6.4431237776429201E-2</v>
      </c>
      <c r="E14" s="41">
        <v>0.11117198112829411</v>
      </c>
      <c r="F14" s="41">
        <v>0</v>
      </c>
      <c r="G14" s="41">
        <v>0.20430389095089133</v>
      </c>
      <c r="H14" s="54">
        <v>9.9782989603628511E-2</v>
      </c>
      <c r="I14" s="41">
        <v>0.10824943897158848</v>
      </c>
      <c r="J14" s="41">
        <v>0.24406398855780725</v>
      </c>
      <c r="K14" s="54">
        <v>0.10776809375348587</v>
      </c>
      <c r="L14" s="41">
        <v>9.8314893303522125E-2</v>
      </c>
      <c r="M14" s="54">
        <v>0.10823448283959999</v>
      </c>
      <c r="N14" s="41">
        <v>9.2037219053445335E-2</v>
      </c>
      <c r="O14" s="54">
        <v>8.598768364139095E-2</v>
      </c>
      <c r="P14" s="41">
        <v>0.16973941661283401</v>
      </c>
      <c r="Q14" s="41">
        <v>9.4815351696744918E-2</v>
      </c>
      <c r="R14" s="41">
        <v>6.1985755208110539E-2</v>
      </c>
      <c r="S14" s="54">
        <v>7.9508798565312191E-2</v>
      </c>
      <c r="T14" s="41">
        <v>9.503627168811489E-2</v>
      </c>
      <c r="U14" s="41">
        <v>3.6935937734703155E-2</v>
      </c>
      <c r="V14" s="41">
        <v>0.12573122444364451</v>
      </c>
      <c r="W14" s="41">
        <v>0.15064157034889933</v>
      </c>
      <c r="X14" s="41">
        <v>5.7295522644495209E-2</v>
      </c>
      <c r="Y14" s="47">
        <v>0.31146664370430666</v>
      </c>
    </row>
    <row r="15" spans="1:25" ht="19.95" customHeight="1" x14ac:dyDescent="0.25">
      <c r="A15" s="83"/>
      <c r="B15" s="44">
        <v>29</v>
      </c>
      <c r="C15" s="38">
        <v>8</v>
      </c>
      <c r="D15" s="38">
        <v>3</v>
      </c>
      <c r="E15" s="38">
        <v>3</v>
      </c>
      <c r="F15" s="38">
        <v>0</v>
      </c>
      <c r="G15" s="38">
        <v>10</v>
      </c>
      <c r="H15" s="51">
        <v>15</v>
      </c>
      <c r="I15" s="38">
        <v>3</v>
      </c>
      <c r="J15" s="38">
        <v>3</v>
      </c>
      <c r="K15" s="51">
        <v>8</v>
      </c>
      <c r="L15" s="38">
        <v>15</v>
      </c>
      <c r="M15" s="51">
        <v>19</v>
      </c>
      <c r="N15" s="38">
        <v>11</v>
      </c>
      <c r="O15" s="51">
        <v>4</v>
      </c>
      <c r="P15" s="38">
        <v>12</v>
      </c>
      <c r="Q15" s="38">
        <v>7</v>
      </c>
      <c r="R15" s="38">
        <v>5</v>
      </c>
      <c r="S15" s="51">
        <v>6</v>
      </c>
      <c r="T15" s="38">
        <v>5</v>
      </c>
      <c r="U15" s="38">
        <v>1</v>
      </c>
      <c r="V15" s="38">
        <v>12</v>
      </c>
      <c r="W15" s="38">
        <v>2</v>
      </c>
      <c r="X15" s="38">
        <v>1</v>
      </c>
      <c r="Y15" s="44">
        <v>2</v>
      </c>
    </row>
    <row r="16" spans="1:25" ht="19.95" customHeight="1" x14ac:dyDescent="0.25">
      <c r="A16" s="82" t="s">
        <v>231</v>
      </c>
      <c r="B16" s="45">
        <v>4.7012687798464847E-2</v>
      </c>
      <c r="C16" s="39">
        <v>2.4010516811369814E-2</v>
      </c>
      <c r="D16" s="39">
        <v>2.0220660015077333E-2</v>
      </c>
      <c r="E16" s="39">
        <v>0.14883945002667692</v>
      </c>
      <c r="F16" s="39">
        <v>0.14752777841110518</v>
      </c>
      <c r="G16" s="39">
        <v>4.6023366502643069E-2</v>
      </c>
      <c r="H16" s="52">
        <v>1.8992257062143619E-2</v>
      </c>
      <c r="I16" s="39">
        <v>9.5999092908811937E-2</v>
      </c>
      <c r="J16" s="39">
        <v>0.17228839020481213</v>
      </c>
      <c r="K16" s="52">
        <v>7.1143682323150825E-2</v>
      </c>
      <c r="L16" s="39">
        <v>1.5776207632211374E-2</v>
      </c>
      <c r="M16" s="52">
        <v>5.2350393433556672E-2</v>
      </c>
      <c r="N16" s="39">
        <v>3.8992864205529623E-2</v>
      </c>
      <c r="O16" s="52">
        <v>0.14063075583220258</v>
      </c>
      <c r="P16" s="39">
        <v>5.4886307454304187E-2</v>
      </c>
      <c r="Q16" s="39">
        <v>1.8408976653756518E-2</v>
      </c>
      <c r="R16" s="39">
        <v>1.0326916404841459E-2</v>
      </c>
      <c r="S16" s="52">
        <v>7.4376232885600371E-2</v>
      </c>
      <c r="T16" s="39">
        <v>4.3750255192107082E-2</v>
      </c>
      <c r="U16" s="39">
        <v>7.1490076315459269E-2</v>
      </c>
      <c r="V16" s="39">
        <v>3.6493983979284335E-2</v>
      </c>
      <c r="W16" s="39">
        <v>0</v>
      </c>
      <c r="X16" s="39">
        <v>0</v>
      </c>
      <c r="Y16" s="45">
        <v>0</v>
      </c>
    </row>
    <row r="17" spans="1:25" ht="19.95" customHeight="1" x14ac:dyDescent="0.25">
      <c r="A17" s="82"/>
      <c r="B17" s="46">
        <v>13</v>
      </c>
      <c r="C17" s="40">
        <v>2</v>
      </c>
      <c r="D17" s="40">
        <v>1</v>
      </c>
      <c r="E17" s="40">
        <v>4</v>
      </c>
      <c r="F17" s="40">
        <v>1</v>
      </c>
      <c r="G17" s="40">
        <v>2</v>
      </c>
      <c r="H17" s="53">
        <v>3</v>
      </c>
      <c r="I17" s="40">
        <v>3</v>
      </c>
      <c r="J17" s="40">
        <v>2</v>
      </c>
      <c r="K17" s="53">
        <v>6</v>
      </c>
      <c r="L17" s="40">
        <v>2</v>
      </c>
      <c r="M17" s="53">
        <v>9</v>
      </c>
      <c r="N17" s="40">
        <v>4</v>
      </c>
      <c r="O17" s="53">
        <v>7</v>
      </c>
      <c r="P17" s="40">
        <v>4</v>
      </c>
      <c r="Q17" s="40">
        <v>1</v>
      </c>
      <c r="R17" s="40">
        <v>1</v>
      </c>
      <c r="S17" s="53">
        <v>6</v>
      </c>
      <c r="T17" s="40">
        <v>2</v>
      </c>
      <c r="U17" s="40">
        <v>2</v>
      </c>
      <c r="V17" s="40">
        <v>3</v>
      </c>
      <c r="W17" s="40">
        <v>0</v>
      </c>
      <c r="X17" s="40">
        <v>0</v>
      </c>
      <c r="Y17" s="46">
        <v>0</v>
      </c>
    </row>
    <row r="18" spans="1:25" ht="19.95" customHeight="1" x14ac:dyDescent="0.25">
      <c r="A18" s="83" t="s">
        <v>232</v>
      </c>
      <c r="B18" s="47">
        <v>6.9611830508133882E-2</v>
      </c>
      <c r="C18" s="41">
        <v>6.1234874683196806E-2</v>
      </c>
      <c r="D18" s="41">
        <v>4.4728482658844264E-2</v>
      </c>
      <c r="E18" s="41">
        <v>5.3506746293682378E-2</v>
      </c>
      <c r="F18" s="41">
        <v>0</v>
      </c>
      <c r="G18" s="41">
        <v>8.9674821948825714E-2</v>
      </c>
      <c r="H18" s="54">
        <v>6.5032582345529527E-2</v>
      </c>
      <c r="I18" s="41">
        <v>3.4043455431376157E-2</v>
      </c>
      <c r="J18" s="41">
        <v>0.11453572373969427</v>
      </c>
      <c r="K18" s="54">
        <v>1.7145219603272508E-2</v>
      </c>
      <c r="L18" s="41">
        <v>8.5519034070880504E-2</v>
      </c>
      <c r="M18" s="54">
        <v>7.979429305480279E-2</v>
      </c>
      <c r="N18" s="41">
        <v>5.4312831472090144E-2</v>
      </c>
      <c r="O18" s="54">
        <v>0.10082853149036029</v>
      </c>
      <c r="P18" s="41">
        <v>7.4280652737104477E-2</v>
      </c>
      <c r="Q18" s="41">
        <v>8.2166687197886487E-2</v>
      </c>
      <c r="R18" s="41">
        <v>3.5790595334715423E-2</v>
      </c>
      <c r="S18" s="54">
        <v>2.0094027499136084E-2</v>
      </c>
      <c r="T18" s="41">
        <v>9.2639433931333268E-2</v>
      </c>
      <c r="U18" s="41">
        <v>0.16798773594551275</v>
      </c>
      <c r="V18" s="41">
        <v>7.2473222558762429E-2</v>
      </c>
      <c r="W18" s="41">
        <v>6.9023308607669351E-2</v>
      </c>
      <c r="X18" s="41">
        <v>6.3805426428194409E-2</v>
      </c>
      <c r="Y18" s="47">
        <v>0</v>
      </c>
    </row>
    <row r="19" spans="1:25" ht="19.95" customHeight="1" x14ac:dyDescent="0.25">
      <c r="A19" s="83"/>
      <c r="B19" s="44">
        <v>20</v>
      </c>
      <c r="C19" s="38">
        <v>5</v>
      </c>
      <c r="D19" s="38">
        <v>2</v>
      </c>
      <c r="E19" s="38">
        <v>1</v>
      </c>
      <c r="F19" s="38">
        <v>0</v>
      </c>
      <c r="G19" s="38">
        <v>4</v>
      </c>
      <c r="H19" s="51">
        <v>10</v>
      </c>
      <c r="I19" s="38">
        <v>1</v>
      </c>
      <c r="J19" s="38">
        <v>1</v>
      </c>
      <c r="K19" s="51">
        <v>1</v>
      </c>
      <c r="L19" s="38">
        <v>13</v>
      </c>
      <c r="M19" s="51">
        <v>14</v>
      </c>
      <c r="N19" s="38">
        <v>6</v>
      </c>
      <c r="O19" s="51">
        <v>5</v>
      </c>
      <c r="P19" s="38">
        <v>5</v>
      </c>
      <c r="Q19" s="38">
        <v>6</v>
      </c>
      <c r="R19" s="38">
        <v>3</v>
      </c>
      <c r="S19" s="51">
        <v>2</v>
      </c>
      <c r="T19" s="38">
        <v>5</v>
      </c>
      <c r="U19" s="38">
        <v>5</v>
      </c>
      <c r="V19" s="38">
        <v>7</v>
      </c>
      <c r="W19" s="38">
        <v>1</v>
      </c>
      <c r="X19" s="38">
        <v>1</v>
      </c>
      <c r="Y19" s="44">
        <v>0</v>
      </c>
    </row>
    <row r="20" spans="1:25" ht="19.95" customHeight="1" x14ac:dyDescent="0.25">
      <c r="A20" s="82" t="s">
        <v>233</v>
      </c>
      <c r="B20" s="45">
        <v>1.1027524766139218E-2</v>
      </c>
      <c r="C20" s="39">
        <v>1.0544275010549109E-2</v>
      </c>
      <c r="D20" s="39">
        <v>1.3597028846347826E-2</v>
      </c>
      <c r="E20" s="39">
        <v>0</v>
      </c>
      <c r="F20" s="39">
        <v>0</v>
      </c>
      <c r="G20" s="39">
        <v>0</v>
      </c>
      <c r="H20" s="52">
        <v>6.3215777412653643E-3</v>
      </c>
      <c r="I20" s="39">
        <v>2.0223835745682327E-2</v>
      </c>
      <c r="J20" s="39">
        <v>0</v>
      </c>
      <c r="K20" s="52">
        <v>8.0987284906502179E-3</v>
      </c>
      <c r="L20" s="39">
        <v>1.6858563816821021E-2</v>
      </c>
      <c r="M20" s="52">
        <v>0</v>
      </c>
      <c r="N20" s="39">
        <v>2.7596217260108115E-2</v>
      </c>
      <c r="O20" s="52">
        <v>0</v>
      </c>
      <c r="P20" s="39">
        <v>8.9962640092685845E-3</v>
      </c>
      <c r="Q20" s="39">
        <v>2.0231152602626302E-2</v>
      </c>
      <c r="R20" s="39">
        <v>1.0989075365301798E-2</v>
      </c>
      <c r="S20" s="52">
        <v>0</v>
      </c>
      <c r="T20" s="39">
        <v>2.9282190631403252E-2</v>
      </c>
      <c r="U20" s="39">
        <v>2.2443179229349776E-2</v>
      </c>
      <c r="V20" s="39">
        <v>1.002397343310852E-2</v>
      </c>
      <c r="W20" s="39">
        <v>0</v>
      </c>
      <c r="X20" s="39">
        <v>0</v>
      </c>
      <c r="Y20" s="45">
        <v>0</v>
      </c>
    </row>
    <row r="21" spans="1:25" ht="19.95" customHeight="1" x14ac:dyDescent="0.25">
      <c r="A21" s="82"/>
      <c r="B21" s="46">
        <v>3</v>
      </c>
      <c r="C21" s="40">
        <v>1</v>
      </c>
      <c r="D21" s="40">
        <v>1</v>
      </c>
      <c r="E21" s="40">
        <v>0</v>
      </c>
      <c r="F21" s="40">
        <v>0</v>
      </c>
      <c r="G21" s="40">
        <v>0</v>
      </c>
      <c r="H21" s="53">
        <v>1</v>
      </c>
      <c r="I21" s="40">
        <v>1</v>
      </c>
      <c r="J21" s="40">
        <v>0</v>
      </c>
      <c r="K21" s="53">
        <v>1</v>
      </c>
      <c r="L21" s="40">
        <v>3</v>
      </c>
      <c r="M21" s="53">
        <v>0</v>
      </c>
      <c r="N21" s="40">
        <v>3</v>
      </c>
      <c r="O21" s="53">
        <v>0</v>
      </c>
      <c r="P21" s="40">
        <v>1</v>
      </c>
      <c r="Q21" s="40">
        <v>2</v>
      </c>
      <c r="R21" s="40">
        <v>1</v>
      </c>
      <c r="S21" s="53">
        <v>0</v>
      </c>
      <c r="T21" s="40">
        <v>2</v>
      </c>
      <c r="U21" s="40">
        <v>1</v>
      </c>
      <c r="V21" s="40">
        <v>1</v>
      </c>
      <c r="W21" s="40">
        <v>0</v>
      </c>
      <c r="X21" s="40">
        <v>0</v>
      </c>
      <c r="Y21" s="46">
        <v>0</v>
      </c>
    </row>
    <row r="22" spans="1:25" ht="19.95" customHeight="1" x14ac:dyDescent="0.25">
      <c r="A22" s="83" t="s">
        <v>38</v>
      </c>
      <c r="B22" s="47">
        <v>3.6135955581109734E-2</v>
      </c>
      <c r="C22" s="41">
        <v>9.3487884702532029E-3</v>
      </c>
      <c r="D22" s="41">
        <v>2.7121354647711381E-2</v>
      </c>
      <c r="E22" s="41">
        <v>0.1536354915074834</v>
      </c>
      <c r="F22" s="41">
        <v>0</v>
      </c>
      <c r="G22" s="41">
        <v>9.0747103959317829E-2</v>
      </c>
      <c r="H22" s="54">
        <v>3.4842037386803748E-2</v>
      </c>
      <c r="I22" s="41">
        <v>7.4143636530604309E-2</v>
      </c>
      <c r="J22" s="41">
        <v>0.18541356514766227</v>
      </c>
      <c r="K22" s="54">
        <v>5.9427179378893073E-2</v>
      </c>
      <c r="L22" s="41">
        <v>3.1091714235471395E-2</v>
      </c>
      <c r="M22" s="54">
        <v>3.8933991961047673E-2</v>
      </c>
      <c r="N22" s="41">
        <v>3.1931947397108133E-2</v>
      </c>
      <c r="O22" s="54">
        <v>3.2520038726429931E-2</v>
      </c>
      <c r="P22" s="41">
        <v>1.9700062478641308E-2</v>
      </c>
      <c r="Q22" s="41">
        <v>2.676473036852561E-2</v>
      </c>
      <c r="R22" s="41">
        <v>6.0165996140427176E-2</v>
      </c>
      <c r="S22" s="54">
        <v>6.9598823692848727E-2</v>
      </c>
      <c r="T22" s="41">
        <v>6.039439910269509E-2</v>
      </c>
      <c r="U22" s="41">
        <v>0</v>
      </c>
      <c r="V22" s="41">
        <v>1.9289960989978417E-2</v>
      </c>
      <c r="W22" s="41">
        <v>0</v>
      </c>
      <c r="X22" s="41">
        <v>0</v>
      </c>
      <c r="Y22" s="47">
        <v>0</v>
      </c>
    </row>
    <row r="23" spans="1:25" ht="19.95" customHeight="1" x14ac:dyDescent="0.25">
      <c r="A23" s="95"/>
      <c r="B23" s="70">
        <v>10</v>
      </c>
      <c r="C23" s="69">
        <v>1</v>
      </c>
      <c r="D23" s="69">
        <v>1</v>
      </c>
      <c r="E23" s="69">
        <v>4</v>
      </c>
      <c r="F23" s="69">
        <v>0</v>
      </c>
      <c r="G23" s="69">
        <v>4</v>
      </c>
      <c r="H23" s="71">
        <v>5</v>
      </c>
      <c r="I23" s="69">
        <v>2</v>
      </c>
      <c r="J23" s="69">
        <v>2</v>
      </c>
      <c r="K23" s="71">
        <v>5</v>
      </c>
      <c r="L23" s="69">
        <v>5</v>
      </c>
      <c r="M23" s="71">
        <v>7</v>
      </c>
      <c r="N23" s="69">
        <v>4</v>
      </c>
      <c r="O23" s="71">
        <v>2</v>
      </c>
      <c r="P23" s="69">
        <v>1</v>
      </c>
      <c r="Q23" s="69">
        <v>2</v>
      </c>
      <c r="R23" s="69">
        <v>5</v>
      </c>
      <c r="S23" s="71">
        <v>5</v>
      </c>
      <c r="T23" s="69">
        <v>3</v>
      </c>
      <c r="U23" s="69">
        <v>0</v>
      </c>
      <c r="V23" s="69">
        <v>2</v>
      </c>
      <c r="W23" s="69">
        <v>0</v>
      </c>
      <c r="X23" s="69">
        <v>0</v>
      </c>
      <c r="Y23" s="70">
        <v>0</v>
      </c>
    </row>
    <row r="25" spans="1:25" x14ac:dyDescent="0.25">
      <c r="A25" s="26" t="s">
        <v>367</v>
      </c>
    </row>
  </sheetData>
  <mergeCells count="17">
    <mergeCell ref="A1:Y1"/>
    <mergeCell ref="A2:A3"/>
    <mergeCell ref="C2:G2"/>
    <mergeCell ref="H2:J2"/>
    <mergeCell ref="K2:L2"/>
    <mergeCell ref="M2:N2"/>
    <mergeCell ref="O2:R2"/>
    <mergeCell ref="S2:Y2"/>
    <mergeCell ref="A16:A17"/>
    <mergeCell ref="A18:A19"/>
    <mergeCell ref="A20:A21"/>
    <mergeCell ref="A22:A23"/>
    <mergeCell ref="A6:A7"/>
    <mergeCell ref="A8:A9"/>
    <mergeCell ref="A10:A11"/>
    <mergeCell ref="A12:A13"/>
    <mergeCell ref="A14:A15"/>
  </mergeCells>
  <hyperlinks>
    <hyperlink ref="A25" location="'Index'!B77" display="Return to index" xr:uid="{F092E9B4-D3C6-4530-89C7-26285495861B}"/>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6" t="s">
        <v>234</v>
      </c>
      <c r="B1" s="86"/>
      <c r="C1" s="86"/>
      <c r="D1" s="86"/>
      <c r="E1" s="86"/>
      <c r="F1" s="86"/>
      <c r="G1" s="86"/>
    </row>
    <row r="2" spans="1:7" s="25" customFormat="1" ht="25.8" x14ac:dyDescent="0.25">
      <c r="A2" s="58"/>
      <c r="B2" s="29" t="s">
        <v>235</v>
      </c>
      <c r="C2" s="29" t="s">
        <v>236</v>
      </c>
      <c r="D2" s="29" t="s">
        <v>237</v>
      </c>
      <c r="E2" s="29" t="s">
        <v>238</v>
      </c>
      <c r="F2" s="29" t="s">
        <v>239</v>
      </c>
      <c r="G2" s="59" t="s">
        <v>240</v>
      </c>
    </row>
    <row r="3" spans="1:7" ht="24" customHeight="1" x14ac:dyDescent="0.25">
      <c r="A3" s="34" t="s">
        <v>486</v>
      </c>
      <c r="B3" s="60">
        <v>2050</v>
      </c>
      <c r="C3" s="60">
        <v>2050</v>
      </c>
      <c r="D3" s="60">
        <v>2050</v>
      </c>
      <c r="E3" s="60">
        <v>2050</v>
      </c>
      <c r="F3" s="60">
        <v>2050</v>
      </c>
      <c r="G3" s="61">
        <v>2050</v>
      </c>
    </row>
    <row r="4" spans="1:7" s="24" customFormat="1" ht="24" customHeight="1" x14ac:dyDescent="0.25">
      <c r="A4" s="32" t="s">
        <v>487</v>
      </c>
      <c r="B4" s="55">
        <v>2050</v>
      </c>
      <c r="C4" s="55">
        <v>2050</v>
      </c>
      <c r="D4" s="55">
        <v>2050</v>
      </c>
      <c r="E4" s="55">
        <v>2050</v>
      </c>
      <c r="F4" s="55">
        <v>2050</v>
      </c>
      <c r="G4" s="62">
        <v>2050</v>
      </c>
    </row>
    <row r="5" spans="1:7" ht="19.95" customHeight="1" x14ac:dyDescent="0.25">
      <c r="A5" s="94" t="s">
        <v>241</v>
      </c>
      <c r="B5" s="37">
        <v>0.13008450922018813</v>
      </c>
      <c r="C5" s="50">
        <v>0.113289610958695</v>
      </c>
      <c r="D5" s="50">
        <v>0.17389420251939736</v>
      </c>
      <c r="E5" s="50">
        <v>4.4555391147925096E-2</v>
      </c>
      <c r="F5" s="50">
        <v>0.30059358707551387</v>
      </c>
      <c r="G5" s="63">
        <v>2.98376097376554E-2</v>
      </c>
    </row>
    <row r="6" spans="1:7" ht="19.95" customHeight="1" x14ac:dyDescent="0.25">
      <c r="A6" s="91"/>
      <c r="B6" s="38">
        <v>267</v>
      </c>
      <c r="C6" s="51">
        <v>232</v>
      </c>
      <c r="D6" s="51">
        <v>356</v>
      </c>
      <c r="E6" s="51">
        <v>91</v>
      </c>
      <c r="F6" s="51">
        <v>616</v>
      </c>
      <c r="G6" s="64">
        <v>61</v>
      </c>
    </row>
    <row r="7" spans="1:7" ht="19.95" customHeight="1" x14ac:dyDescent="0.25">
      <c r="A7" s="92" t="s">
        <v>242</v>
      </c>
      <c r="B7" s="39">
        <v>0.35679168501958658</v>
      </c>
      <c r="C7" s="52">
        <v>0.39674867993681823</v>
      </c>
      <c r="D7" s="52">
        <v>0.36784613205725086</v>
      </c>
      <c r="E7" s="52">
        <v>0.21702663409482445</v>
      </c>
      <c r="F7" s="52">
        <v>0.36977944428799325</v>
      </c>
      <c r="G7" s="65">
        <v>8.3528982772806071E-2</v>
      </c>
    </row>
    <row r="8" spans="1:7" ht="19.95" customHeight="1" x14ac:dyDescent="0.25">
      <c r="A8" s="92"/>
      <c r="B8" s="40">
        <v>731</v>
      </c>
      <c r="C8" s="53">
        <v>813</v>
      </c>
      <c r="D8" s="53">
        <v>754</v>
      </c>
      <c r="E8" s="53">
        <v>445</v>
      </c>
      <c r="F8" s="53">
        <v>758</v>
      </c>
      <c r="G8" s="66">
        <v>171</v>
      </c>
    </row>
    <row r="9" spans="1:7" ht="19.95" customHeight="1" x14ac:dyDescent="0.25">
      <c r="A9" s="91" t="s">
        <v>243</v>
      </c>
      <c r="B9" s="41">
        <v>0.20037170530573278</v>
      </c>
      <c r="C9" s="54">
        <v>0.18747472525037831</v>
      </c>
      <c r="D9" s="54">
        <v>0.20014040920015469</v>
      </c>
      <c r="E9" s="54">
        <v>0.2742511677694966</v>
      </c>
      <c r="F9" s="54">
        <v>0.15177175702343135</v>
      </c>
      <c r="G9" s="67">
        <v>0.15800209231707993</v>
      </c>
    </row>
    <row r="10" spans="1:7" ht="19.95" customHeight="1" x14ac:dyDescent="0.25">
      <c r="A10" s="91"/>
      <c r="B10" s="38">
        <v>411</v>
      </c>
      <c r="C10" s="51">
        <v>384</v>
      </c>
      <c r="D10" s="51">
        <v>410</v>
      </c>
      <c r="E10" s="51">
        <v>562</v>
      </c>
      <c r="F10" s="51">
        <v>311</v>
      </c>
      <c r="G10" s="64">
        <v>324</v>
      </c>
    </row>
    <row r="11" spans="1:7" ht="19.95" customHeight="1" x14ac:dyDescent="0.25">
      <c r="A11" s="92" t="s">
        <v>244</v>
      </c>
      <c r="B11" s="39">
        <v>0.12675715497722831</v>
      </c>
      <c r="C11" s="52">
        <v>0.12576258760008319</v>
      </c>
      <c r="D11" s="52">
        <v>6.9198945280050703E-2</v>
      </c>
      <c r="E11" s="52">
        <v>0.26534260304929508</v>
      </c>
      <c r="F11" s="52">
        <v>3.5824793816859948E-2</v>
      </c>
      <c r="G11" s="65">
        <v>0.2529631235195563</v>
      </c>
    </row>
    <row r="12" spans="1:7" ht="19.95" customHeight="1" x14ac:dyDescent="0.25">
      <c r="A12" s="92"/>
      <c r="B12" s="40">
        <v>260</v>
      </c>
      <c r="C12" s="53">
        <v>258</v>
      </c>
      <c r="D12" s="53">
        <v>142</v>
      </c>
      <c r="E12" s="53">
        <v>544</v>
      </c>
      <c r="F12" s="53">
        <v>73</v>
      </c>
      <c r="G12" s="66">
        <v>519</v>
      </c>
    </row>
    <row r="13" spans="1:7" ht="19.95" customHeight="1" x14ac:dyDescent="0.25">
      <c r="A13" s="91" t="s">
        <v>245</v>
      </c>
      <c r="B13" s="41">
        <v>3.6343028885696196E-2</v>
      </c>
      <c r="C13" s="54">
        <v>3.9684579018198739E-2</v>
      </c>
      <c r="D13" s="54">
        <v>2.9891106451556692E-2</v>
      </c>
      <c r="E13" s="54">
        <v>7.7501532068921589E-2</v>
      </c>
      <c r="F13" s="54">
        <v>2.5199646350563553E-2</v>
      </c>
      <c r="G13" s="67">
        <v>0.36977689887497966</v>
      </c>
    </row>
    <row r="14" spans="1:7" ht="19.95" customHeight="1" x14ac:dyDescent="0.25">
      <c r="A14" s="91"/>
      <c r="B14" s="38">
        <v>75</v>
      </c>
      <c r="C14" s="51">
        <v>81</v>
      </c>
      <c r="D14" s="51">
        <v>61</v>
      </c>
      <c r="E14" s="51">
        <v>159</v>
      </c>
      <c r="F14" s="51">
        <v>52</v>
      </c>
      <c r="G14" s="64">
        <v>758</v>
      </c>
    </row>
    <row r="15" spans="1:7" ht="19.95" customHeight="1" x14ac:dyDescent="0.25">
      <c r="A15" s="92" t="s">
        <v>118</v>
      </c>
      <c r="B15" s="39">
        <v>0.1496519165915676</v>
      </c>
      <c r="C15" s="52">
        <v>0.13703981723582617</v>
      </c>
      <c r="D15" s="52">
        <v>0.15902920449158958</v>
      </c>
      <c r="E15" s="52">
        <v>0.12132267186953703</v>
      </c>
      <c r="F15" s="52">
        <v>0.11683077144563808</v>
      </c>
      <c r="G15" s="65">
        <v>0.10589129277792257</v>
      </c>
    </row>
    <row r="16" spans="1:7" ht="19.95" customHeight="1" x14ac:dyDescent="0.25">
      <c r="A16" s="92"/>
      <c r="B16" s="40">
        <v>307</v>
      </c>
      <c r="C16" s="53">
        <v>281</v>
      </c>
      <c r="D16" s="53">
        <v>326</v>
      </c>
      <c r="E16" s="53">
        <v>249</v>
      </c>
      <c r="F16" s="53">
        <v>240</v>
      </c>
      <c r="G16" s="66">
        <v>217</v>
      </c>
    </row>
    <row r="17" spans="1:7" ht="19.95" customHeight="1" x14ac:dyDescent="0.25">
      <c r="A17" s="91" t="s">
        <v>246</v>
      </c>
      <c r="B17" s="41">
        <v>0.48687619423977474</v>
      </c>
      <c r="C17" s="54">
        <v>0.51003829089551311</v>
      </c>
      <c r="D17" s="54">
        <v>0.54174033457664794</v>
      </c>
      <c r="E17" s="54">
        <v>0.26158202524274971</v>
      </c>
      <c r="F17" s="54">
        <v>0.67037303136350612</v>
      </c>
      <c r="G17" s="67">
        <v>0.11336659251046141</v>
      </c>
    </row>
    <row r="18" spans="1:7" ht="19.95" customHeight="1" x14ac:dyDescent="0.25">
      <c r="A18" s="91"/>
      <c r="B18" s="38">
        <v>998</v>
      </c>
      <c r="C18" s="51">
        <v>1046</v>
      </c>
      <c r="D18" s="51">
        <v>1111</v>
      </c>
      <c r="E18" s="51">
        <v>536</v>
      </c>
      <c r="F18" s="51">
        <v>1374</v>
      </c>
      <c r="G18" s="64">
        <v>232</v>
      </c>
    </row>
    <row r="19" spans="1:7" ht="19.95" customHeight="1" x14ac:dyDescent="0.25">
      <c r="A19" s="92" t="s">
        <v>247</v>
      </c>
      <c r="B19" s="39">
        <v>0.16310018386292452</v>
      </c>
      <c r="C19" s="52">
        <v>0.16544716661828193</v>
      </c>
      <c r="D19" s="52">
        <v>9.9090051731607356E-2</v>
      </c>
      <c r="E19" s="52">
        <v>0.34284413511821671</v>
      </c>
      <c r="F19" s="52">
        <v>6.1024440167423526E-2</v>
      </c>
      <c r="G19" s="65">
        <v>0.62274002239453574</v>
      </c>
    </row>
    <row r="20" spans="1:7" ht="19.95" customHeight="1" x14ac:dyDescent="0.25">
      <c r="A20" s="93"/>
      <c r="B20" s="42">
        <v>334</v>
      </c>
      <c r="C20" s="57">
        <v>339</v>
      </c>
      <c r="D20" s="57">
        <v>203</v>
      </c>
      <c r="E20" s="57">
        <v>703</v>
      </c>
      <c r="F20" s="57">
        <v>125</v>
      </c>
      <c r="G20" s="68">
        <v>1277</v>
      </c>
    </row>
    <row r="22" spans="1:7" x14ac:dyDescent="0.25">
      <c r="A22" s="26" t="s">
        <v>367</v>
      </c>
      <c r="B22" s="72"/>
      <c r="C22" s="72"/>
      <c r="D22" s="72"/>
      <c r="E22" s="72"/>
      <c r="F22" s="72"/>
      <c r="G22" s="72"/>
    </row>
  </sheetData>
  <mergeCells count="9">
    <mergeCell ref="A13:A14"/>
    <mergeCell ref="A15:A16"/>
    <mergeCell ref="A17:A18"/>
    <mergeCell ref="A19:A20"/>
    <mergeCell ref="A1:G1"/>
    <mergeCell ref="A5:A6"/>
    <mergeCell ref="A7:A8"/>
    <mergeCell ref="A9:A10"/>
    <mergeCell ref="A11:A12"/>
  </mergeCells>
  <hyperlinks>
    <hyperlink ref="A22" location="'Index'!B78" display="Return to index" xr:uid="{49F5F933-8922-4B27-ADF9-88F1A874C38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57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49</v>
      </c>
      <c r="B6" s="43">
        <v>4.0620200307513413E-2</v>
      </c>
      <c r="C6" s="37">
        <v>0.13283177020629097</v>
      </c>
      <c r="D6" s="37">
        <v>2.2750822082429085E-2</v>
      </c>
      <c r="E6" s="37">
        <v>4.6287907221562473E-2</v>
      </c>
      <c r="F6" s="37">
        <v>2.5278663344442086E-2</v>
      </c>
      <c r="G6" s="37">
        <v>1.9049954655858497E-2</v>
      </c>
      <c r="H6" s="50">
        <v>7.9946866978095318E-2</v>
      </c>
      <c r="I6" s="37">
        <v>3.5249564941895635E-2</v>
      </c>
      <c r="J6" s="37">
        <v>4.3115162655058083E-2</v>
      </c>
      <c r="K6" s="50">
        <v>5.2318317038473845E-2</v>
      </c>
      <c r="L6" s="37">
        <v>4.2404940448978259E-2</v>
      </c>
      <c r="M6" s="50">
        <v>5.0282681719127503E-2</v>
      </c>
      <c r="N6" s="37">
        <v>3.1755596944179849E-2</v>
      </c>
      <c r="O6" s="50">
        <v>5.2782928113862558E-2</v>
      </c>
      <c r="P6" s="37">
        <v>3.3713697440157384E-2</v>
      </c>
      <c r="Q6" s="37">
        <v>2.5856307553684427E-2</v>
      </c>
      <c r="R6" s="37">
        <v>4.9042853435977196E-2</v>
      </c>
      <c r="S6" s="50">
        <v>4.0665068055017198E-2</v>
      </c>
      <c r="T6" s="37">
        <v>6.2797998600757424E-2</v>
      </c>
      <c r="U6" s="37">
        <v>4.9536058034618205E-2</v>
      </c>
      <c r="V6" s="37">
        <v>3.7442779986780056E-2</v>
      </c>
      <c r="W6" s="37">
        <v>9.5273781314479458E-3</v>
      </c>
      <c r="X6" s="37">
        <v>1.3329033641650738E-2</v>
      </c>
      <c r="Y6" s="43">
        <v>0</v>
      </c>
    </row>
    <row r="7" spans="1:25" ht="19.95" customHeight="1" x14ac:dyDescent="0.25">
      <c r="A7" s="83"/>
      <c r="B7" s="44">
        <v>81</v>
      </c>
      <c r="C7" s="38">
        <v>45</v>
      </c>
      <c r="D7" s="38">
        <v>11</v>
      </c>
      <c r="E7" s="38">
        <v>8</v>
      </c>
      <c r="F7" s="38">
        <v>2</v>
      </c>
      <c r="G7" s="38">
        <v>4</v>
      </c>
      <c r="H7" s="51">
        <v>48</v>
      </c>
      <c r="I7" s="38">
        <v>14</v>
      </c>
      <c r="J7" s="38">
        <v>5</v>
      </c>
      <c r="K7" s="51">
        <v>36</v>
      </c>
      <c r="L7" s="38">
        <v>30</v>
      </c>
      <c r="M7" s="51">
        <v>49</v>
      </c>
      <c r="N7" s="38">
        <v>33</v>
      </c>
      <c r="O7" s="51">
        <v>29</v>
      </c>
      <c r="P7" s="38">
        <v>16</v>
      </c>
      <c r="Q7" s="38">
        <v>13</v>
      </c>
      <c r="R7" s="38">
        <v>23</v>
      </c>
      <c r="S7" s="51">
        <v>19</v>
      </c>
      <c r="T7" s="38">
        <v>21</v>
      </c>
      <c r="U7" s="38">
        <v>13</v>
      </c>
      <c r="V7" s="38">
        <v>25</v>
      </c>
      <c r="W7" s="38">
        <v>1</v>
      </c>
      <c r="X7" s="38">
        <v>2</v>
      </c>
      <c r="Y7" s="44">
        <v>0</v>
      </c>
    </row>
    <row r="8" spans="1:25" ht="19.95" customHeight="1" x14ac:dyDescent="0.25">
      <c r="A8" s="82" t="s">
        <v>50</v>
      </c>
      <c r="B8" s="45">
        <v>0.14507709549262246</v>
      </c>
      <c r="C8" s="39">
        <v>0.30942998014019052</v>
      </c>
      <c r="D8" s="39">
        <v>0.12660806862954235</v>
      </c>
      <c r="E8" s="39">
        <v>0.11248103927463919</v>
      </c>
      <c r="F8" s="39">
        <v>6.8772953615349158E-2</v>
      </c>
      <c r="G8" s="39">
        <v>0.20135456756413139</v>
      </c>
      <c r="H8" s="52">
        <v>0.24220323999593193</v>
      </c>
      <c r="I8" s="39">
        <v>0.13126112051734209</v>
      </c>
      <c r="J8" s="39">
        <v>0.10821468934778387</v>
      </c>
      <c r="K8" s="52">
        <v>0.12762130111008949</v>
      </c>
      <c r="L8" s="39">
        <v>0.19477222488147547</v>
      </c>
      <c r="M8" s="52">
        <v>0.15234512091955094</v>
      </c>
      <c r="N8" s="39">
        <v>0.13768789263310419</v>
      </c>
      <c r="O8" s="52">
        <v>0.16733006580157728</v>
      </c>
      <c r="P8" s="39">
        <v>0.13131573360644239</v>
      </c>
      <c r="Q8" s="39">
        <v>9.8227453237456033E-2</v>
      </c>
      <c r="R8" s="39">
        <v>0.1823588316998114</v>
      </c>
      <c r="S8" s="52">
        <v>0.12321057323376315</v>
      </c>
      <c r="T8" s="39">
        <v>0.14010833884113449</v>
      </c>
      <c r="U8" s="39">
        <v>0.17018713421285755</v>
      </c>
      <c r="V8" s="39">
        <v>0.15464311412164253</v>
      </c>
      <c r="W8" s="39">
        <v>0.1728090759489562</v>
      </c>
      <c r="X8" s="39">
        <v>0.12430138898959639</v>
      </c>
      <c r="Y8" s="45">
        <v>0</v>
      </c>
    </row>
    <row r="9" spans="1:25" ht="19.95" customHeight="1" x14ac:dyDescent="0.25">
      <c r="A9" s="82"/>
      <c r="B9" s="46">
        <v>290</v>
      </c>
      <c r="C9" s="40">
        <v>105</v>
      </c>
      <c r="D9" s="40">
        <v>61</v>
      </c>
      <c r="E9" s="40">
        <v>20</v>
      </c>
      <c r="F9" s="40">
        <v>7</v>
      </c>
      <c r="G9" s="40">
        <v>41</v>
      </c>
      <c r="H9" s="53">
        <v>145</v>
      </c>
      <c r="I9" s="40">
        <v>53</v>
      </c>
      <c r="J9" s="40">
        <v>13</v>
      </c>
      <c r="K9" s="53">
        <v>88</v>
      </c>
      <c r="L9" s="40">
        <v>136</v>
      </c>
      <c r="M9" s="53">
        <v>147</v>
      </c>
      <c r="N9" s="40">
        <v>142</v>
      </c>
      <c r="O9" s="53">
        <v>92</v>
      </c>
      <c r="P9" s="40">
        <v>63</v>
      </c>
      <c r="Q9" s="40">
        <v>49</v>
      </c>
      <c r="R9" s="40">
        <v>87</v>
      </c>
      <c r="S9" s="53">
        <v>59</v>
      </c>
      <c r="T9" s="40">
        <v>46</v>
      </c>
      <c r="U9" s="40">
        <v>45</v>
      </c>
      <c r="V9" s="40">
        <v>101</v>
      </c>
      <c r="W9" s="40">
        <v>17</v>
      </c>
      <c r="X9" s="40">
        <v>21</v>
      </c>
      <c r="Y9" s="46">
        <v>0</v>
      </c>
    </row>
    <row r="10" spans="1:25" ht="19.95" customHeight="1" x14ac:dyDescent="0.25">
      <c r="A10" s="83" t="s">
        <v>51</v>
      </c>
      <c r="B10" s="47">
        <v>0.32408344972943043</v>
      </c>
      <c r="C10" s="41">
        <v>0.33993777172372058</v>
      </c>
      <c r="D10" s="41">
        <v>0.28879861120742117</v>
      </c>
      <c r="E10" s="41">
        <v>0.30480096205683127</v>
      </c>
      <c r="F10" s="41">
        <v>0.37360451589970006</v>
      </c>
      <c r="G10" s="41">
        <v>0.336370298907198</v>
      </c>
      <c r="H10" s="54">
        <v>0.35799709868981933</v>
      </c>
      <c r="I10" s="41">
        <v>0.25301309974694464</v>
      </c>
      <c r="J10" s="41">
        <v>0.32141228677487921</v>
      </c>
      <c r="K10" s="54">
        <v>0.28082451535828401</v>
      </c>
      <c r="L10" s="41">
        <v>0.35217860968217107</v>
      </c>
      <c r="M10" s="54">
        <v>0.31905183622649796</v>
      </c>
      <c r="N10" s="41">
        <v>0.33037617429324789</v>
      </c>
      <c r="O10" s="54">
        <v>0.31781134723715193</v>
      </c>
      <c r="P10" s="41">
        <v>0.2417114486786755</v>
      </c>
      <c r="Q10" s="41">
        <v>0.37737708885507115</v>
      </c>
      <c r="R10" s="41">
        <v>0.35918119992103159</v>
      </c>
      <c r="S10" s="54">
        <v>0.34215883397103058</v>
      </c>
      <c r="T10" s="41">
        <v>0.37291779744113668</v>
      </c>
      <c r="U10" s="41">
        <v>0.2929909434328492</v>
      </c>
      <c r="V10" s="41">
        <v>0.30279351792832504</v>
      </c>
      <c r="W10" s="41">
        <v>0.36684302247698597</v>
      </c>
      <c r="X10" s="41">
        <v>0.28492571326608546</v>
      </c>
      <c r="Y10" s="47">
        <v>0</v>
      </c>
    </row>
    <row r="11" spans="1:25" ht="19.95" customHeight="1" x14ac:dyDescent="0.25">
      <c r="A11" s="83"/>
      <c r="B11" s="44">
        <v>648</v>
      </c>
      <c r="C11" s="38">
        <v>115</v>
      </c>
      <c r="D11" s="38">
        <v>139</v>
      </c>
      <c r="E11" s="38">
        <v>53</v>
      </c>
      <c r="F11" s="38">
        <v>36</v>
      </c>
      <c r="G11" s="38">
        <v>69</v>
      </c>
      <c r="H11" s="51">
        <v>214</v>
      </c>
      <c r="I11" s="38">
        <v>103</v>
      </c>
      <c r="J11" s="38">
        <v>38</v>
      </c>
      <c r="K11" s="51">
        <v>193</v>
      </c>
      <c r="L11" s="38">
        <v>247</v>
      </c>
      <c r="M11" s="51">
        <v>308</v>
      </c>
      <c r="N11" s="38">
        <v>340</v>
      </c>
      <c r="O11" s="51">
        <v>174</v>
      </c>
      <c r="P11" s="38">
        <v>116</v>
      </c>
      <c r="Q11" s="38">
        <v>187</v>
      </c>
      <c r="R11" s="38">
        <v>171</v>
      </c>
      <c r="S11" s="51">
        <v>164</v>
      </c>
      <c r="T11" s="38">
        <v>123</v>
      </c>
      <c r="U11" s="38">
        <v>78</v>
      </c>
      <c r="V11" s="38">
        <v>199</v>
      </c>
      <c r="W11" s="38">
        <v>35</v>
      </c>
      <c r="X11" s="38">
        <v>49</v>
      </c>
      <c r="Y11" s="44">
        <v>0</v>
      </c>
    </row>
    <row r="12" spans="1:25" ht="19.95" customHeight="1" x14ac:dyDescent="0.25">
      <c r="A12" s="82" t="s">
        <v>52</v>
      </c>
      <c r="B12" s="45">
        <v>0.15367609829005086</v>
      </c>
      <c r="C12" s="39">
        <v>0.10439758815394037</v>
      </c>
      <c r="D12" s="39">
        <v>0.16703615915821807</v>
      </c>
      <c r="E12" s="39">
        <v>0.18903573052218983</v>
      </c>
      <c r="F12" s="39">
        <v>0.15347766152593831</v>
      </c>
      <c r="G12" s="39">
        <v>0.2077909522982116</v>
      </c>
      <c r="H12" s="52">
        <v>0.15854406716552755</v>
      </c>
      <c r="I12" s="39">
        <v>0.14265033831264495</v>
      </c>
      <c r="J12" s="39">
        <v>0.16554295062932464</v>
      </c>
      <c r="K12" s="52">
        <v>0.15126143202066689</v>
      </c>
      <c r="L12" s="39">
        <v>0.16005785755158566</v>
      </c>
      <c r="M12" s="52">
        <v>0.17055492919424456</v>
      </c>
      <c r="N12" s="39">
        <v>0.13859274924555265</v>
      </c>
      <c r="O12" s="52">
        <v>0.17021764958822769</v>
      </c>
      <c r="P12" s="39">
        <v>0.15574119128152636</v>
      </c>
      <c r="Q12" s="39">
        <v>0.15658620273856225</v>
      </c>
      <c r="R12" s="39">
        <v>0.12948357705053143</v>
      </c>
      <c r="S12" s="52">
        <v>0.14129405704222139</v>
      </c>
      <c r="T12" s="39">
        <v>0.14453240720888347</v>
      </c>
      <c r="U12" s="39">
        <v>0.15106070483894379</v>
      </c>
      <c r="V12" s="39">
        <v>0.16707504696679876</v>
      </c>
      <c r="W12" s="39">
        <v>0.1665100551358599</v>
      </c>
      <c r="X12" s="39">
        <v>0.15150365097358517</v>
      </c>
      <c r="Y12" s="45">
        <v>0</v>
      </c>
    </row>
    <row r="13" spans="1:25" ht="19.95" customHeight="1" x14ac:dyDescent="0.25">
      <c r="A13" s="82"/>
      <c r="B13" s="46">
        <v>307</v>
      </c>
      <c r="C13" s="40">
        <v>35</v>
      </c>
      <c r="D13" s="40">
        <v>80</v>
      </c>
      <c r="E13" s="40">
        <v>33</v>
      </c>
      <c r="F13" s="40">
        <v>15</v>
      </c>
      <c r="G13" s="40">
        <v>42</v>
      </c>
      <c r="H13" s="53">
        <v>95</v>
      </c>
      <c r="I13" s="40">
        <v>58</v>
      </c>
      <c r="J13" s="40">
        <v>19</v>
      </c>
      <c r="K13" s="53">
        <v>104</v>
      </c>
      <c r="L13" s="40">
        <v>112</v>
      </c>
      <c r="M13" s="53">
        <v>165</v>
      </c>
      <c r="N13" s="40">
        <v>143</v>
      </c>
      <c r="O13" s="53">
        <v>93</v>
      </c>
      <c r="P13" s="40">
        <v>75</v>
      </c>
      <c r="Q13" s="40">
        <v>78</v>
      </c>
      <c r="R13" s="40">
        <v>61</v>
      </c>
      <c r="S13" s="53">
        <v>68</v>
      </c>
      <c r="T13" s="40">
        <v>48</v>
      </c>
      <c r="U13" s="40">
        <v>40</v>
      </c>
      <c r="V13" s="40">
        <v>110</v>
      </c>
      <c r="W13" s="40">
        <v>16</v>
      </c>
      <c r="X13" s="40">
        <v>26</v>
      </c>
      <c r="Y13" s="46">
        <v>0</v>
      </c>
    </row>
    <row r="14" spans="1:25" ht="19.95" customHeight="1" x14ac:dyDescent="0.25">
      <c r="A14" s="83" t="s">
        <v>53</v>
      </c>
      <c r="B14" s="47">
        <v>0.20415584085061078</v>
      </c>
      <c r="C14" s="41">
        <v>5.9356069642592102E-2</v>
      </c>
      <c r="D14" s="41">
        <v>0.30317433069786259</v>
      </c>
      <c r="E14" s="41">
        <v>0.24554024621676501</v>
      </c>
      <c r="F14" s="41">
        <v>0.31669182597303908</v>
      </c>
      <c r="G14" s="41">
        <v>0.16630978958881915</v>
      </c>
      <c r="H14" s="54">
        <v>9.8181094032038396E-2</v>
      </c>
      <c r="I14" s="41">
        <v>0.35523226408096392</v>
      </c>
      <c r="J14" s="41">
        <v>0.31603267277244684</v>
      </c>
      <c r="K14" s="54">
        <v>0.28881535523276158</v>
      </c>
      <c r="L14" s="41">
        <v>0.14668923228707903</v>
      </c>
      <c r="M14" s="54">
        <v>0.22783853725344469</v>
      </c>
      <c r="N14" s="41">
        <v>0.18120451461090234</v>
      </c>
      <c r="O14" s="54">
        <v>0.15929973168037154</v>
      </c>
      <c r="P14" s="41">
        <v>0.26313660357143098</v>
      </c>
      <c r="Q14" s="41">
        <v>0.22531141401576568</v>
      </c>
      <c r="R14" s="41">
        <v>0.17389041680071363</v>
      </c>
      <c r="S14" s="54">
        <v>0.21685121199463142</v>
      </c>
      <c r="T14" s="41">
        <v>0.15920610961231224</v>
      </c>
      <c r="U14" s="41">
        <v>0.21700068912056769</v>
      </c>
      <c r="V14" s="41">
        <v>0.20829388567936985</v>
      </c>
      <c r="W14" s="41">
        <v>0.16700847048104828</v>
      </c>
      <c r="X14" s="41">
        <v>0.24072142617007977</v>
      </c>
      <c r="Y14" s="47">
        <v>0</v>
      </c>
    </row>
    <row r="15" spans="1:25" ht="19.95" customHeight="1" x14ac:dyDescent="0.25">
      <c r="A15" s="83"/>
      <c r="B15" s="44">
        <v>408</v>
      </c>
      <c r="C15" s="38">
        <v>20</v>
      </c>
      <c r="D15" s="38">
        <v>146</v>
      </c>
      <c r="E15" s="38">
        <v>43</v>
      </c>
      <c r="F15" s="38">
        <v>30</v>
      </c>
      <c r="G15" s="38">
        <v>34</v>
      </c>
      <c r="H15" s="51">
        <v>59</v>
      </c>
      <c r="I15" s="38">
        <v>144</v>
      </c>
      <c r="J15" s="38">
        <v>37</v>
      </c>
      <c r="K15" s="51">
        <v>198</v>
      </c>
      <c r="L15" s="38">
        <v>103</v>
      </c>
      <c r="M15" s="51">
        <v>220</v>
      </c>
      <c r="N15" s="38">
        <v>187</v>
      </c>
      <c r="O15" s="51">
        <v>87</v>
      </c>
      <c r="P15" s="38">
        <v>127</v>
      </c>
      <c r="Q15" s="38">
        <v>112</v>
      </c>
      <c r="R15" s="38">
        <v>83</v>
      </c>
      <c r="S15" s="51">
        <v>104</v>
      </c>
      <c r="T15" s="38">
        <v>53</v>
      </c>
      <c r="U15" s="38">
        <v>58</v>
      </c>
      <c r="V15" s="38">
        <v>137</v>
      </c>
      <c r="W15" s="38">
        <v>16</v>
      </c>
      <c r="X15" s="38">
        <v>41</v>
      </c>
      <c r="Y15" s="44">
        <v>0</v>
      </c>
    </row>
    <row r="16" spans="1:25" ht="19.95" customHeight="1" x14ac:dyDescent="0.25">
      <c r="A16" s="82" t="s">
        <v>38</v>
      </c>
      <c r="B16" s="45">
        <v>0.13238731532977263</v>
      </c>
      <c r="C16" s="39">
        <v>5.4046820133265866E-2</v>
      </c>
      <c r="D16" s="39">
        <v>9.1632008224525482E-2</v>
      </c>
      <c r="E16" s="39">
        <v>0.10185411470801205</v>
      </c>
      <c r="F16" s="39">
        <v>6.2174379641531378E-2</v>
      </c>
      <c r="G16" s="39">
        <v>6.9124436985781218E-2</v>
      </c>
      <c r="H16" s="52">
        <v>6.3127633138588296E-2</v>
      </c>
      <c r="I16" s="39">
        <v>8.2593612400208946E-2</v>
      </c>
      <c r="J16" s="39">
        <v>4.5682237820507475E-2</v>
      </c>
      <c r="K16" s="52">
        <v>9.9159079239725417E-2</v>
      </c>
      <c r="L16" s="39">
        <v>0.10389713514871084</v>
      </c>
      <c r="M16" s="52">
        <v>7.9926894687135139E-2</v>
      </c>
      <c r="N16" s="39">
        <v>0.18038307227301331</v>
      </c>
      <c r="O16" s="52">
        <v>0.13255827757880981</v>
      </c>
      <c r="P16" s="39">
        <v>0.17438132542176671</v>
      </c>
      <c r="Q16" s="39">
        <v>0.11664153359945949</v>
      </c>
      <c r="R16" s="39">
        <v>0.10604312109193474</v>
      </c>
      <c r="S16" s="52">
        <v>0.13582025570333628</v>
      </c>
      <c r="T16" s="39">
        <v>0.12043734829577608</v>
      </c>
      <c r="U16" s="39">
        <v>0.11922447036016454</v>
      </c>
      <c r="V16" s="39">
        <v>0.12975165531708582</v>
      </c>
      <c r="W16" s="39">
        <v>0.11730199782570205</v>
      </c>
      <c r="X16" s="39">
        <v>0.1852187869590026</v>
      </c>
      <c r="Y16" s="45">
        <v>0</v>
      </c>
    </row>
    <row r="17" spans="1:25" ht="19.95" customHeight="1" x14ac:dyDescent="0.25">
      <c r="A17" s="82"/>
      <c r="B17" s="46">
        <v>265</v>
      </c>
      <c r="C17" s="40">
        <v>18</v>
      </c>
      <c r="D17" s="40">
        <v>44</v>
      </c>
      <c r="E17" s="40">
        <v>18</v>
      </c>
      <c r="F17" s="40">
        <v>6</v>
      </c>
      <c r="G17" s="40">
        <v>14</v>
      </c>
      <c r="H17" s="53">
        <v>38</v>
      </c>
      <c r="I17" s="40">
        <v>34</v>
      </c>
      <c r="J17" s="40">
        <v>5</v>
      </c>
      <c r="K17" s="53">
        <v>68</v>
      </c>
      <c r="L17" s="40">
        <v>73</v>
      </c>
      <c r="M17" s="53">
        <v>77</v>
      </c>
      <c r="N17" s="40">
        <v>186</v>
      </c>
      <c r="O17" s="53">
        <v>73</v>
      </c>
      <c r="P17" s="40">
        <v>84</v>
      </c>
      <c r="Q17" s="40">
        <v>58</v>
      </c>
      <c r="R17" s="40">
        <v>50</v>
      </c>
      <c r="S17" s="53">
        <v>65</v>
      </c>
      <c r="T17" s="40">
        <v>40</v>
      </c>
      <c r="U17" s="40">
        <v>32</v>
      </c>
      <c r="V17" s="40">
        <v>85</v>
      </c>
      <c r="W17" s="40">
        <v>11</v>
      </c>
      <c r="X17" s="40">
        <v>32</v>
      </c>
      <c r="Y17" s="46">
        <v>0</v>
      </c>
    </row>
    <row r="18" spans="1:25" ht="19.95" customHeight="1" x14ac:dyDescent="0.25">
      <c r="A18" s="83" t="s">
        <v>54</v>
      </c>
      <c r="B18" s="47">
        <v>0.18569729580013583</v>
      </c>
      <c r="C18" s="41">
        <v>0.44226175034648157</v>
      </c>
      <c r="D18" s="41">
        <v>0.14935889071197145</v>
      </c>
      <c r="E18" s="41">
        <v>0.15876894649620168</v>
      </c>
      <c r="F18" s="41">
        <v>9.4051616959791251E-2</v>
      </c>
      <c r="G18" s="41">
        <v>0.22040452221998991</v>
      </c>
      <c r="H18" s="54">
        <v>0.32215010697402713</v>
      </c>
      <c r="I18" s="41">
        <v>0.16651068545923767</v>
      </c>
      <c r="J18" s="41">
        <v>0.15132985200284199</v>
      </c>
      <c r="K18" s="54">
        <v>0.17993961814856335</v>
      </c>
      <c r="L18" s="41">
        <v>0.23717716533045372</v>
      </c>
      <c r="M18" s="54">
        <v>0.20262780263867838</v>
      </c>
      <c r="N18" s="41">
        <v>0.169443489577284</v>
      </c>
      <c r="O18" s="54">
        <v>0.2201129939154399</v>
      </c>
      <c r="P18" s="41">
        <v>0.16502943104659981</v>
      </c>
      <c r="Q18" s="41">
        <v>0.12408376079114043</v>
      </c>
      <c r="R18" s="41">
        <v>0.23140168513578868</v>
      </c>
      <c r="S18" s="54">
        <v>0.16387564128878029</v>
      </c>
      <c r="T18" s="41">
        <v>0.20290633744189196</v>
      </c>
      <c r="U18" s="41">
        <v>0.2197231922474758</v>
      </c>
      <c r="V18" s="41">
        <v>0.19208589410842264</v>
      </c>
      <c r="W18" s="41">
        <v>0.18233645408040416</v>
      </c>
      <c r="X18" s="41">
        <v>0.13763042263124708</v>
      </c>
      <c r="Y18" s="47">
        <v>0</v>
      </c>
    </row>
    <row r="19" spans="1:25" ht="19.95" customHeight="1" x14ac:dyDescent="0.25">
      <c r="A19" s="83"/>
      <c r="B19" s="44">
        <v>371</v>
      </c>
      <c r="C19" s="38">
        <v>149</v>
      </c>
      <c r="D19" s="38">
        <v>72</v>
      </c>
      <c r="E19" s="38">
        <v>28</v>
      </c>
      <c r="F19" s="38">
        <v>9</v>
      </c>
      <c r="G19" s="38">
        <v>45</v>
      </c>
      <c r="H19" s="51">
        <v>193</v>
      </c>
      <c r="I19" s="38">
        <v>68</v>
      </c>
      <c r="J19" s="38">
        <v>18</v>
      </c>
      <c r="K19" s="51">
        <v>124</v>
      </c>
      <c r="L19" s="38">
        <v>166</v>
      </c>
      <c r="M19" s="51">
        <v>196</v>
      </c>
      <c r="N19" s="38">
        <v>174</v>
      </c>
      <c r="O19" s="51">
        <v>120</v>
      </c>
      <c r="P19" s="38">
        <v>80</v>
      </c>
      <c r="Q19" s="38">
        <v>62</v>
      </c>
      <c r="R19" s="38">
        <v>110</v>
      </c>
      <c r="S19" s="51">
        <v>78</v>
      </c>
      <c r="T19" s="38">
        <v>67</v>
      </c>
      <c r="U19" s="38">
        <v>59</v>
      </c>
      <c r="V19" s="38">
        <v>126</v>
      </c>
      <c r="W19" s="38">
        <v>18</v>
      </c>
      <c r="X19" s="38">
        <v>23</v>
      </c>
      <c r="Y19" s="44">
        <v>0</v>
      </c>
    </row>
    <row r="20" spans="1:25" ht="19.95" customHeight="1" x14ac:dyDescent="0.25">
      <c r="A20" s="82" t="s">
        <v>55</v>
      </c>
      <c r="B20" s="45">
        <v>0.35783193914066141</v>
      </c>
      <c r="C20" s="39">
        <v>0.16375365779653248</v>
      </c>
      <c r="D20" s="39">
        <v>0.47021048985608049</v>
      </c>
      <c r="E20" s="39">
        <v>0.43457597673895487</v>
      </c>
      <c r="F20" s="39">
        <v>0.47016948749897736</v>
      </c>
      <c r="G20" s="39">
        <v>0.37410074188703085</v>
      </c>
      <c r="H20" s="52">
        <v>0.256725161197566</v>
      </c>
      <c r="I20" s="39">
        <v>0.49788260239360893</v>
      </c>
      <c r="J20" s="39">
        <v>0.48157562340177146</v>
      </c>
      <c r="K20" s="52">
        <v>0.44007678725342808</v>
      </c>
      <c r="L20" s="39">
        <v>0.30674708983866483</v>
      </c>
      <c r="M20" s="52">
        <v>0.39839346644768936</v>
      </c>
      <c r="N20" s="39">
        <v>0.31979726385645496</v>
      </c>
      <c r="O20" s="52">
        <v>0.3295173812685992</v>
      </c>
      <c r="P20" s="39">
        <v>0.4188777948529574</v>
      </c>
      <c r="Q20" s="39">
        <v>0.38189761675432815</v>
      </c>
      <c r="R20" s="39">
        <v>0.30337399385124503</v>
      </c>
      <c r="S20" s="52">
        <v>0.35814526903685295</v>
      </c>
      <c r="T20" s="39">
        <v>0.30373851682119563</v>
      </c>
      <c r="U20" s="39">
        <v>0.36806139395951137</v>
      </c>
      <c r="V20" s="39">
        <v>0.37536893264616877</v>
      </c>
      <c r="W20" s="39">
        <v>0.3335185256169082</v>
      </c>
      <c r="X20" s="39">
        <v>0.39222507714366495</v>
      </c>
      <c r="Y20" s="45">
        <v>0</v>
      </c>
    </row>
    <row r="21" spans="1:25" ht="19.95" customHeight="1" x14ac:dyDescent="0.25">
      <c r="A21" s="84"/>
      <c r="B21" s="48">
        <v>716</v>
      </c>
      <c r="C21" s="42">
        <v>55</v>
      </c>
      <c r="D21" s="42">
        <v>226</v>
      </c>
      <c r="E21" s="42">
        <v>76</v>
      </c>
      <c r="F21" s="42">
        <v>45</v>
      </c>
      <c r="G21" s="42">
        <v>76</v>
      </c>
      <c r="H21" s="57">
        <v>153</v>
      </c>
      <c r="I21" s="42">
        <v>202</v>
      </c>
      <c r="J21" s="42">
        <v>56</v>
      </c>
      <c r="K21" s="57">
        <v>302</v>
      </c>
      <c r="L21" s="42">
        <v>215</v>
      </c>
      <c r="M21" s="57">
        <v>385</v>
      </c>
      <c r="N21" s="42">
        <v>329</v>
      </c>
      <c r="O21" s="57">
        <v>180</v>
      </c>
      <c r="P21" s="42">
        <v>202</v>
      </c>
      <c r="Q21" s="42">
        <v>190</v>
      </c>
      <c r="R21" s="42">
        <v>144</v>
      </c>
      <c r="S21" s="57">
        <v>172</v>
      </c>
      <c r="T21" s="42">
        <v>101</v>
      </c>
      <c r="U21" s="42">
        <v>98</v>
      </c>
      <c r="V21" s="42">
        <v>246</v>
      </c>
      <c r="W21" s="42">
        <v>32</v>
      </c>
      <c r="X21" s="42">
        <v>67</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6" display="Return to index" xr:uid="{D3F40A6B-9675-4B9D-AB7A-B209EE2CACA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248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0.13008450922018813</v>
      </c>
      <c r="C6" s="37">
        <v>0.1263415855138609</v>
      </c>
      <c r="D6" s="37">
        <v>0.19244027745572795</v>
      </c>
      <c r="E6" s="37">
        <v>0.15547680018695798</v>
      </c>
      <c r="F6" s="37">
        <v>7.0019814865133506E-2</v>
      </c>
      <c r="G6" s="37">
        <v>0.11089489933119985</v>
      </c>
      <c r="H6" s="50">
        <v>0.11506274183540781</v>
      </c>
      <c r="I6" s="37">
        <v>0.18291636034204006</v>
      </c>
      <c r="J6" s="37">
        <v>0.16394406549889515</v>
      </c>
      <c r="K6" s="50">
        <v>0.16900596293622294</v>
      </c>
      <c r="L6" s="37">
        <v>0.11081023308107087</v>
      </c>
      <c r="M6" s="50">
        <v>0.14412411535434416</v>
      </c>
      <c r="N6" s="37">
        <v>0.1175493313497126</v>
      </c>
      <c r="O6" s="50">
        <v>0.13429949466189256</v>
      </c>
      <c r="P6" s="37">
        <v>0.12875283232324297</v>
      </c>
      <c r="Q6" s="37">
        <v>0.13163338012711157</v>
      </c>
      <c r="R6" s="37">
        <v>0.12496058984674213</v>
      </c>
      <c r="S6" s="50">
        <v>0.15532931593524235</v>
      </c>
      <c r="T6" s="37">
        <v>9.4650643286748923E-2</v>
      </c>
      <c r="U6" s="37">
        <v>0.14710586095008801</v>
      </c>
      <c r="V6" s="37">
        <v>0.12369068280273363</v>
      </c>
      <c r="W6" s="37">
        <v>0.12484781761827567</v>
      </c>
      <c r="X6" s="37">
        <v>0.10941483296052891</v>
      </c>
      <c r="Y6" s="43">
        <v>0.18976492501976899</v>
      </c>
    </row>
    <row r="7" spans="1:25" ht="19.95" customHeight="1" x14ac:dyDescent="0.25">
      <c r="A7" s="83"/>
      <c r="B7" s="44">
        <v>267</v>
      </c>
      <c r="C7" s="38">
        <v>42</v>
      </c>
      <c r="D7" s="38">
        <v>91</v>
      </c>
      <c r="E7" s="38">
        <v>27</v>
      </c>
      <c r="F7" s="38">
        <v>7</v>
      </c>
      <c r="G7" s="38">
        <v>22</v>
      </c>
      <c r="H7" s="51">
        <v>68</v>
      </c>
      <c r="I7" s="38">
        <v>74</v>
      </c>
      <c r="J7" s="38">
        <v>19</v>
      </c>
      <c r="K7" s="51">
        <v>119</v>
      </c>
      <c r="L7" s="38">
        <v>80</v>
      </c>
      <c r="M7" s="51">
        <v>143</v>
      </c>
      <c r="N7" s="38">
        <v>124</v>
      </c>
      <c r="O7" s="51">
        <v>75</v>
      </c>
      <c r="P7" s="38">
        <v>64</v>
      </c>
      <c r="Q7" s="38">
        <v>67</v>
      </c>
      <c r="R7" s="38">
        <v>61</v>
      </c>
      <c r="S7" s="51">
        <v>74</v>
      </c>
      <c r="T7" s="38">
        <v>31</v>
      </c>
      <c r="U7" s="38">
        <v>39</v>
      </c>
      <c r="V7" s="38">
        <v>81</v>
      </c>
      <c r="W7" s="38">
        <v>12</v>
      </c>
      <c r="X7" s="38">
        <v>19</v>
      </c>
      <c r="Y7" s="44">
        <v>11</v>
      </c>
    </row>
    <row r="8" spans="1:25" ht="19.95" customHeight="1" x14ac:dyDescent="0.25">
      <c r="A8" s="82" t="s">
        <v>242</v>
      </c>
      <c r="B8" s="45">
        <v>0.35679168501958658</v>
      </c>
      <c r="C8" s="39">
        <v>0.40753090292252481</v>
      </c>
      <c r="D8" s="39">
        <v>0.42594584134430913</v>
      </c>
      <c r="E8" s="39">
        <v>0.50377757913448551</v>
      </c>
      <c r="F8" s="39">
        <v>0.45232410760265329</v>
      </c>
      <c r="G8" s="39">
        <v>0.32225463347503419</v>
      </c>
      <c r="H8" s="52">
        <v>0.4024279932446887</v>
      </c>
      <c r="I8" s="39">
        <v>0.40626347081154479</v>
      </c>
      <c r="J8" s="39">
        <v>0.58500985567349273</v>
      </c>
      <c r="K8" s="52">
        <v>0.4675036594995744</v>
      </c>
      <c r="L8" s="39">
        <v>0.33740205689338959</v>
      </c>
      <c r="M8" s="52">
        <v>0.36475427857209802</v>
      </c>
      <c r="N8" s="39">
        <v>0.34802842548273938</v>
      </c>
      <c r="O8" s="52">
        <v>0.28285756344605922</v>
      </c>
      <c r="P8" s="39">
        <v>0.34062765051662003</v>
      </c>
      <c r="Q8" s="39">
        <v>0.37147345773774815</v>
      </c>
      <c r="R8" s="39">
        <v>0.44303070563517188</v>
      </c>
      <c r="S8" s="52">
        <v>0.31641378358841943</v>
      </c>
      <c r="T8" s="39">
        <v>0.38253971115209018</v>
      </c>
      <c r="U8" s="39">
        <v>0.37568592591149225</v>
      </c>
      <c r="V8" s="39">
        <v>0.36488417848392496</v>
      </c>
      <c r="W8" s="39">
        <v>0.39813790437960622</v>
      </c>
      <c r="X8" s="39">
        <v>0.35144934139834327</v>
      </c>
      <c r="Y8" s="45">
        <v>0.30957053351876224</v>
      </c>
    </row>
    <row r="9" spans="1:25" ht="19.95" customHeight="1" x14ac:dyDescent="0.25">
      <c r="A9" s="82"/>
      <c r="B9" s="46">
        <v>731</v>
      </c>
      <c r="C9" s="40">
        <v>136</v>
      </c>
      <c r="D9" s="40">
        <v>202</v>
      </c>
      <c r="E9" s="40">
        <v>86</v>
      </c>
      <c r="F9" s="40">
        <v>43</v>
      </c>
      <c r="G9" s="40">
        <v>65</v>
      </c>
      <c r="H9" s="53">
        <v>239</v>
      </c>
      <c r="I9" s="40">
        <v>164</v>
      </c>
      <c r="J9" s="40">
        <v>68</v>
      </c>
      <c r="K9" s="53">
        <v>329</v>
      </c>
      <c r="L9" s="40">
        <v>242</v>
      </c>
      <c r="M9" s="53">
        <v>361</v>
      </c>
      <c r="N9" s="40">
        <v>367</v>
      </c>
      <c r="O9" s="53">
        <v>159</v>
      </c>
      <c r="P9" s="40">
        <v>168</v>
      </c>
      <c r="Q9" s="40">
        <v>189</v>
      </c>
      <c r="R9" s="40">
        <v>216</v>
      </c>
      <c r="S9" s="53">
        <v>151</v>
      </c>
      <c r="T9" s="40">
        <v>126</v>
      </c>
      <c r="U9" s="40">
        <v>100</v>
      </c>
      <c r="V9" s="40">
        <v>239</v>
      </c>
      <c r="W9" s="40">
        <v>38</v>
      </c>
      <c r="X9" s="40">
        <v>60</v>
      </c>
      <c r="Y9" s="46">
        <v>17</v>
      </c>
    </row>
    <row r="10" spans="1:25" ht="19.95" customHeight="1" x14ac:dyDescent="0.25">
      <c r="A10" s="83" t="s">
        <v>243</v>
      </c>
      <c r="B10" s="47">
        <v>0.20037170530573278</v>
      </c>
      <c r="C10" s="41">
        <v>0.22384508384037805</v>
      </c>
      <c r="D10" s="41">
        <v>0.1863325749294712</v>
      </c>
      <c r="E10" s="41">
        <v>0.10842782044515249</v>
      </c>
      <c r="F10" s="41">
        <v>0.15038553849685182</v>
      </c>
      <c r="G10" s="41">
        <v>0.14485740146936718</v>
      </c>
      <c r="H10" s="54">
        <v>0.19250913074952095</v>
      </c>
      <c r="I10" s="41">
        <v>0.18842314490416698</v>
      </c>
      <c r="J10" s="41">
        <v>0.11432653652201852</v>
      </c>
      <c r="K10" s="54">
        <v>0.13571100767432354</v>
      </c>
      <c r="L10" s="41">
        <v>0.21233581576820579</v>
      </c>
      <c r="M10" s="54">
        <v>0.20650968732440678</v>
      </c>
      <c r="N10" s="41">
        <v>0.19558833858593924</v>
      </c>
      <c r="O10" s="54">
        <v>0.27291857143907217</v>
      </c>
      <c r="P10" s="41">
        <v>0.17834591068745514</v>
      </c>
      <c r="Q10" s="41">
        <v>0.1737015178314267</v>
      </c>
      <c r="R10" s="41">
        <v>0.16700372927453558</v>
      </c>
      <c r="S10" s="54">
        <v>0.23522443853835159</v>
      </c>
      <c r="T10" s="41">
        <v>0.2139977612859757</v>
      </c>
      <c r="U10" s="41">
        <v>0.19191447583649132</v>
      </c>
      <c r="V10" s="41">
        <v>0.19507666407888918</v>
      </c>
      <c r="W10" s="41">
        <v>0.14856712479153558</v>
      </c>
      <c r="X10" s="41">
        <v>0.17674361115532419</v>
      </c>
      <c r="Y10" s="47">
        <v>8.4447261989700595E-2</v>
      </c>
    </row>
    <row r="11" spans="1:25" ht="19.95" customHeight="1" x14ac:dyDescent="0.25">
      <c r="A11" s="83"/>
      <c r="B11" s="44">
        <v>411</v>
      </c>
      <c r="C11" s="38">
        <v>75</v>
      </c>
      <c r="D11" s="38">
        <v>88</v>
      </c>
      <c r="E11" s="38">
        <v>19</v>
      </c>
      <c r="F11" s="38">
        <v>14</v>
      </c>
      <c r="G11" s="38">
        <v>29</v>
      </c>
      <c r="H11" s="51">
        <v>114</v>
      </c>
      <c r="I11" s="38">
        <v>76</v>
      </c>
      <c r="J11" s="38">
        <v>13</v>
      </c>
      <c r="K11" s="51">
        <v>96</v>
      </c>
      <c r="L11" s="38">
        <v>152</v>
      </c>
      <c r="M11" s="51">
        <v>204</v>
      </c>
      <c r="N11" s="38">
        <v>206</v>
      </c>
      <c r="O11" s="51">
        <v>153</v>
      </c>
      <c r="P11" s="38">
        <v>88</v>
      </c>
      <c r="Q11" s="38">
        <v>88</v>
      </c>
      <c r="R11" s="38">
        <v>81</v>
      </c>
      <c r="S11" s="51">
        <v>112</v>
      </c>
      <c r="T11" s="38">
        <v>71</v>
      </c>
      <c r="U11" s="38">
        <v>51</v>
      </c>
      <c r="V11" s="38">
        <v>128</v>
      </c>
      <c r="W11" s="38">
        <v>14</v>
      </c>
      <c r="X11" s="38">
        <v>30</v>
      </c>
      <c r="Y11" s="44">
        <v>5</v>
      </c>
    </row>
    <row r="12" spans="1:25" ht="19.95" customHeight="1" x14ac:dyDescent="0.25">
      <c r="A12" s="82" t="s">
        <v>244</v>
      </c>
      <c r="B12" s="45">
        <v>0.12675715497722831</v>
      </c>
      <c r="C12" s="39">
        <v>0.14423771736553181</v>
      </c>
      <c r="D12" s="39">
        <v>0.10124484285702788</v>
      </c>
      <c r="E12" s="39">
        <v>8.1699829018204606E-2</v>
      </c>
      <c r="F12" s="39">
        <v>0.10623610075395225</v>
      </c>
      <c r="G12" s="39">
        <v>0.22143879285927734</v>
      </c>
      <c r="H12" s="52">
        <v>0.15350896921297386</v>
      </c>
      <c r="I12" s="39">
        <v>9.6457563520506828E-2</v>
      </c>
      <c r="J12" s="39">
        <v>4.7959801306209658E-2</v>
      </c>
      <c r="K12" s="52">
        <v>0.10013084080013629</v>
      </c>
      <c r="L12" s="39">
        <v>0.15967851806289179</v>
      </c>
      <c r="M12" s="52">
        <v>0.14733177084966992</v>
      </c>
      <c r="N12" s="39">
        <v>0.10807701703974974</v>
      </c>
      <c r="O12" s="52">
        <v>0.14747154887983155</v>
      </c>
      <c r="P12" s="39">
        <v>0.10516646362645966</v>
      </c>
      <c r="Q12" s="39">
        <v>0.14246899971366248</v>
      </c>
      <c r="R12" s="39">
        <v>0.10837573494595092</v>
      </c>
      <c r="S12" s="52">
        <v>0.11602372778573171</v>
      </c>
      <c r="T12" s="39">
        <v>0.13670470458471945</v>
      </c>
      <c r="U12" s="39">
        <v>0.1297422868860259</v>
      </c>
      <c r="V12" s="39">
        <v>0.1159925256485098</v>
      </c>
      <c r="W12" s="39">
        <v>0.17569528243580596</v>
      </c>
      <c r="X12" s="39">
        <v>0.10413217654301934</v>
      </c>
      <c r="Y12" s="45">
        <v>0.25723679690788387</v>
      </c>
    </row>
    <row r="13" spans="1:25" ht="19.95" customHeight="1" x14ac:dyDescent="0.25">
      <c r="A13" s="82"/>
      <c r="B13" s="46">
        <v>260</v>
      </c>
      <c r="C13" s="40">
        <v>48</v>
      </c>
      <c r="D13" s="40">
        <v>48</v>
      </c>
      <c r="E13" s="40">
        <v>14</v>
      </c>
      <c r="F13" s="40">
        <v>10</v>
      </c>
      <c r="G13" s="40">
        <v>44</v>
      </c>
      <c r="H13" s="53">
        <v>91</v>
      </c>
      <c r="I13" s="40">
        <v>39</v>
      </c>
      <c r="J13" s="40">
        <v>6</v>
      </c>
      <c r="K13" s="53">
        <v>70</v>
      </c>
      <c r="L13" s="40">
        <v>115</v>
      </c>
      <c r="M13" s="53">
        <v>146</v>
      </c>
      <c r="N13" s="40">
        <v>114</v>
      </c>
      <c r="O13" s="53">
        <v>83</v>
      </c>
      <c r="P13" s="40">
        <v>52</v>
      </c>
      <c r="Q13" s="40">
        <v>72</v>
      </c>
      <c r="R13" s="40">
        <v>53</v>
      </c>
      <c r="S13" s="53">
        <v>55</v>
      </c>
      <c r="T13" s="40">
        <v>45</v>
      </c>
      <c r="U13" s="40">
        <v>35</v>
      </c>
      <c r="V13" s="40">
        <v>76</v>
      </c>
      <c r="W13" s="40">
        <v>17</v>
      </c>
      <c r="X13" s="40">
        <v>18</v>
      </c>
      <c r="Y13" s="46">
        <v>14</v>
      </c>
    </row>
    <row r="14" spans="1:25" ht="19.95" customHeight="1" x14ac:dyDescent="0.25">
      <c r="A14" s="83" t="s">
        <v>245</v>
      </c>
      <c r="B14" s="47">
        <v>3.6343028885696196E-2</v>
      </c>
      <c r="C14" s="41">
        <v>3.1049101506323975E-2</v>
      </c>
      <c r="D14" s="41">
        <v>2.2416515801505769E-2</v>
      </c>
      <c r="E14" s="41">
        <v>2.3202130593173793E-2</v>
      </c>
      <c r="F14" s="41">
        <v>1.8608087204059081E-2</v>
      </c>
      <c r="G14" s="41">
        <v>6.8777079819681022E-2</v>
      </c>
      <c r="H14" s="54">
        <v>3.2216545907753823E-2</v>
      </c>
      <c r="I14" s="41">
        <v>2.5435197583956504E-2</v>
      </c>
      <c r="J14" s="41">
        <v>3.434096748667239E-2</v>
      </c>
      <c r="K14" s="54">
        <v>2.5466521856727948E-2</v>
      </c>
      <c r="L14" s="41">
        <v>3.5943679353683276E-2</v>
      </c>
      <c r="M14" s="54">
        <v>4.5766149298242853E-2</v>
      </c>
      <c r="N14" s="41">
        <v>2.7682135066877282E-2</v>
      </c>
      <c r="O14" s="54">
        <v>4.1814948554923667E-2</v>
      </c>
      <c r="P14" s="41">
        <v>5.3829694374692455E-2</v>
      </c>
      <c r="Q14" s="41">
        <v>2.3545549618057219E-2</v>
      </c>
      <c r="R14" s="41">
        <v>2.5671839878256511E-2</v>
      </c>
      <c r="S14" s="54">
        <v>3.8695261145733385E-2</v>
      </c>
      <c r="T14" s="41">
        <v>3.097223190041578E-2</v>
      </c>
      <c r="U14" s="41">
        <v>1.7083764933063142E-2</v>
      </c>
      <c r="V14" s="41">
        <v>3.854387274303895E-2</v>
      </c>
      <c r="W14" s="41">
        <v>9.1889950590038003E-3</v>
      </c>
      <c r="X14" s="41">
        <v>7.6887541712212973E-2</v>
      </c>
      <c r="Y14" s="47">
        <v>3.7427931490406255E-2</v>
      </c>
    </row>
    <row r="15" spans="1:25" ht="19.95" customHeight="1" x14ac:dyDescent="0.25">
      <c r="A15" s="83"/>
      <c r="B15" s="44">
        <v>75</v>
      </c>
      <c r="C15" s="38">
        <v>10</v>
      </c>
      <c r="D15" s="38">
        <v>11</v>
      </c>
      <c r="E15" s="38">
        <v>4</v>
      </c>
      <c r="F15" s="38">
        <v>2</v>
      </c>
      <c r="G15" s="38">
        <v>14</v>
      </c>
      <c r="H15" s="51">
        <v>19</v>
      </c>
      <c r="I15" s="38">
        <v>10</v>
      </c>
      <c r="J15" s="38">
        <v>4</v>
      </c>
      <c r="K15" s="51">
        <v>18</v>
      </c>
      <c r="L15" s="38">
        <v>26</v>
      </c>
      <c r="M15" s="51">
        <v>45</v>
      </c>
      <c r="N15" s="38">
        <v>29</v>
      </c>
      <c r="O15" s="51">
        <v>23</v>
      </c>
      <c r="P15" s="38">
        <v>27</v>
      </c>
      <c r="Q15" s="38">
        <v>12</v>
      </c>
      <c r="R15" s="38">
        <v>12</v>
      </c>
      <c r="S15" s="51">
        <v>18</v>
      </c>
      <c r="T15" s="38">
        <v>10</v>
      </c>
      <c r="U15" s="38">
        <v>5</v>
      </c>
      <c r="V15" s="38">
        <v>25</v>
      </c>
      <c r="W15" s="38">
        <v>1</v>
      </c>
      <c r="X15" s="38">
        <v>13</v>
      </c>
      <c r="Y15" s="44">
        <v>2</v>
      </c>
    </row>
    <row r="16" spans="1:25" ht="19.95" customHeight="1" x14ac:dyDescent="0.25">
      <c r="A16" s="82" t="s">
        <v>118</v>
      </c>
      <c r="B16" s="45">
        <v>0.1496519165915676</v>
      </c>
      <c r="C16" s="39">
        <v>6.6995608851381158E-2</v>
      </c>
      <c r="D16" s="39">
        <v>7.1619947611957863E-2</v>
      </c>
      <c r="E16" s="39">
        <v>0.12741584062202496</v>
      </c>
      <c r="F16" s="39">
        <v>0.20242635107735005</v>
      </c>
      <c r="G16" s="39">
        <v>0.13177719304544064</v>
      </c>
      <c r="H16" s="52">
        <v>0.10427461904965478</v>
      </c>
      <c r="I16" s="39">
        <v>0.1005042628377851</v>
      </c>
      <c r="J16" s="39">
        <v>5.4418773512710981E-2</v>
      </c>
      <c r="K16" s="52">
        <v>0.10218200723301563</v>
      </c>
      <c r="L16" s="39">
        <v>0.14382969684075786</v>
      </c>
      <c r="M16" s="52">
        <v>9.1513998601239058E-2</v>
      </c>
      <c r="N16" s="39">
        <v>0.20307475247498072</v>
      </c>
      <c r="O16" s="52">
        <v>0.12063787301822101</v>
      </c>
      <c r="P16" s="39">
        <v>0.19327744847153</v>
      </c>
      <c r="Q16" s="39">
        <v>0.15717709497199361</v>
      </c>
      <c r="R16" s="39">
        <v>0.13095740041934292</v>
      </c>
      <c r="S16" s="52">
        <v>0.13831347300652128</v>
      </c>
      <c r="T16" s="39">
        <v>0.14113494779004906</v>
      </c>
      <c r="U16" s="39">
        <v>0.13846768548283966</v>
      </c>
      <c r="V16" s="39">
        <v>0.16181207624290322</v>
      </c>
      <c r="W16" s="39">
        <v>0.14356287571577339</v>
      </c>
      <c r="X16" s="39">
        <v>0.18137249623057061</v>
      </c>
      <c r="Y16" s="45">
        <v>0.12155255107347809</v>
      </c>
    </row>
    <row r="17" spans="1:25" ht="19.95" customHeight="1" x14ac:dyDescent="0.25">
      <c r="A17" s="82"/>
      <c r="B17" s="46">
        <v>307</v>
      </c>
      <c r="C17" s="40">
        <v>22</v>
      </c>
      <c r="D17" s="40">
        <v>34</v>
      </c>
      <c r="E17" s="40">
        <v>22</v>
      </c>
      <c r="F17" s="40">
        <v>19</v>
      </c>
      <c r="G17" s="40">
        <v>26</v>
      </c>
      <c r="H17" s="53">
        <v>62</v>
      </c>
      <c r="I17" s="40">
        <v>41</v>
      </c>
      <c r="J17" s="40">
        <v>6</v>
      </c>
      <c r="K17" s="53">
        <v>72</v>
      </c>
      <c r="L17" s="40">
        <v>103</v>
      </c>
      <c r="M17" s="53">
        <v>91</v>
      </c>
      <c r="N17" s="40">
        <v>214</v>
      </c>
      <c r="O17" s="53">
        <v>68</v>
      </c>
      <c r="P17" s="40">
        <v>95</v>
      </c>
      <c r="Q17" s="40">
        <v>80</v>
      </c>
      <c r="R17" s="40">
        <v>64</v>
      </c>
      <c r="S17" s="53">
        <v>66</v>
      </c>
      <c r="T17" s="40">
        <v>47</v>
      </c>
      <c r="U17" s="40">
        <v>37</v>
      </c>
      <c r="V17" s="40">
        <v>106</v>
      </c>
      <c r="W17" s="40">
        <v>14</v>
      </c>
      <c r="X17" s="40">
        <v>31</v>
      </c>
      <c r="Y17" s="46">
        <v>7</v>
      </c>
    </row>
    <row r="18" spans="1:25" ht="19.95" customHeight="1" x14ac:dyDescent="0.25">
      <c r="A18" s="83" t="s">
        <v>246</v>
      </c>
      <c r="B18" s="47">
        <v>0.48687619423977474</v>
      </c>
      <c r="C18" s="41">
        <v>0.53387248843638613</v>
      </c>
      <c r="D18" s="41">
        <v>0.61838611880003713</v>
      </c>
      <c r="E18" s="41">
        <v>0.65925437932144382</v>
      </c>
      <c r="F18" s="41">
        <v>0.52234392246778671</v>
      </c>
      <c r="G18" s="41">
        <v>0.43314953280623386</v>
      </c>
      <c r="H18" s="54">
        <v>0.51749073508009669</v>
      </c>
      <c r="I18" s="41">
        <v>0.58917983115358485</v>
      </c>
      <c r="J18" s="41">
        <v>0.74895392117238802</v>
      </c>
      <c r="K18" s="54">
        <v>0.63650962243579745</v>
      </c>
      <c r="L18" s="41">
        <v>0.4482122899744605</v>
      </c>
      <c r="M18" s="54">
        <v>0.50887839392644196</v>
      </c>
      <c r="N18" s="41">
        <v>0.46557775683245206</v>
      </c>
      <c r="O18" s="54">
        <v>0.41715705810795178</v>
      </c>
      <c r="P18" s="41">
        <v>0.46938048283986306</v>
      </c>
      <c r="Q18" s="41">
        <v>0.50310683786485955</v>
      </c>
      <c r="R18" s="41">
        <v>0.5679912954819144</v>
      </c>
      <c r="S18" s="54">
        <v>0.47174309952366172</v>
      </c>
      <c r="T18" s="41">
        <v>0.47719035443883923</v>
      </c>
      <c r="U18" s="41">
        <v>0.52279178686158023</v>
      </c>
      <c r="V18" s="41">
        <v>0.48857486128665861</v>
      </c>
      <c r="W18" s="41">
        <v>0.52298572199788196</v>
      </c>
      <c r="X18" s="41">
        <v>0.46086417435887211</v>
      </c>
      <c r="Y18" s="47">
        <v>0.49933545853853117</v>
      </c>
    </row>
    <row r="19" spans="1:25" ht="19.95" customHeight="1" x14ac:dyDescent="0.25">
      <c r="A19" s="83"/>
      <c r="B19" s="44">
        <v>998</v>
      </c>
      <c r="C19" s="38">
        <v>178</v>
      </c>
      <c r="D19" s="38">
        <v>293</v>
      </c>
      <c r="E19" s="38">
        <v>113</v>
      </c>
      <c r="F19" s="38">
        <v>49</v>
      </c>
      <c r="G19" s="38">
        <v>87</v>
      </c>
      <c r="H19" s="51">
        <v>308</v>
      </c>
      <c r="I19" s="38">
        <v>237</v>
      </c>
      <c r="J19" s="38">
        <v>87</v>
      </c>
      <c r="K19" s="51">
        <v>448</v>
      </c>
      <c r="L19" s="38">
        <v>322</v>
      </c>
      <c r="M19" s="51">
        <v>504</v>
      </c>
      <c r="N19" s="38">
        <v>491</v>
      </c>
      <c r="O19" s="51">
        <v>234</v>
      </c>
      <c r="P19" s="38">
        <v>232</v>
      </c>
      <c r="Q19" s="38">
        <v>256</v>
      </c>
      <c r="R19" s="38">
        <v>276</v>
      </c>
      <c r="S19" s="51">
        <v>225</v>
      </c>
      <c r="T19" s="38">
        <v>157</v>
      </c>
      <c r="U19" s="38">
        <v>139</v>
      </c>
      <c r="V19" s="38">
        <v>320</v>
      </c>
      <c r="W19" s="38">
        <v>50</v>
      </c>
      <c r="X19" s="38">
        <v>78</v>
      </c>
      <c r="Y19" s="44">
        <v>28</v>
      </c>
    </row>
    <row r="20" spans="1:25" ht="19.95" customHeight="1" x14ac:dyDescent="0.25">
      <c r="A20" s="82" t="s">
        <v>247</v>
      </c>
      <c r="B20" s="45">
        <v>0.16310018386292452</v>
      </c>
      <c r="C20" s="39">
        <v>0.17528681887185577</v>
      </c>
      <c r="D20" s="39">
        <v>0.12366135865853364</v>
      </c>
      <c r="E20" s="39">
        <v>0.10490195961137841</v>
      </c>
      <c r="F20" s="39">
        <v>0.12484418795801133</v>
      </c>
      <c r="G20" s="39">
        <v>0.29021587267895832</v>
      </c>
      <c r="H20" s="52">
        <v>0.18572551512072763</v>
      </c>
      <c r="I20" s="39">
        <v>0.12189276110446336</v>
      </c>
      <c r="J20" s="39">
        <v>8.2300768792882048E-2</v>
      </c>
      <c r="K20" s="52">
        <v>0.12559736265686422</v>
      </c>
      <c r="L20" s="39">
        <v>0.19562219741657511</v>
      </c>
      <c r="M20" s="52">
        <v>0.1930979201479128</v>
      </c>
      <c r="N20" s="39">
        <v>0.13575915210662698</v>
      </c>
      <c r="O20" s="52">
        <v>0.18928649743475526</v>
      </c>
      <c r="P20" s="39">
        <v>0.15899615800115216</v>
      </c>
      <c r="Q20" s="39">
        <v>0.16601454933171966</v>
      </c>
      <c r="R20" s="39">
        <v>0.1340475748242074</v>
      </c>
      <c r="S20" s="52">
        <v>0.15471898893146513</v>
      </c>
      <c r="T20" s="39">
        <v>0.16767693648513526</v>
      </c>
      <c r="U20" s="39">
        <v>0.14682605181908909</v>
      </c>
      <c r="V20" s="39">
        <v>0.15453639839154873</v>
      </c>
      <c r="W20" s="39">
        <v>0.18488427749480973</v>
      </c>
      <c r="X20" s="39">
        <v>0.1810197182552323</v>
      </c>
      <c r="Y20" s="45">
        <v>0.29466472839829005</v>
      </c>
    </row>
    <row r="21" spans="1:25" ht="19.95" customHeight="1" x14ac:dyDescent="0.25">
      <c r="A21" s="84"/>
      <c r="B21" s="48">
        <v>334</v>
      </c>
      <c r="C21" s="42">
        <v>58</v>
      </c>
      <c r="D21" s="42">
        <v>59</v>
      </c>
      <c r="E21" s="42">
        <v>18</v>
      </c>
      <c r="F21" s="42">
        <v>12</v>
      </c>
      <c r="G21" s="42">
        <v>58</v>
      </c>
      <c r="H21" s="57">
        <v>110</v>
      </c>
      <c r="I21" s="42">
        <v>49</v>
      </c>
      <c r="J21" s="42">
        <v>10</v>
      </c>
      <c r="K21" s="57">
        <v>88</v>
      </c>
      <c r="L21" s="42">
        <v>140</v>
      </c>
      <c r="M21" s="57">
        <v>191</v>
      </c>
      <c r="N21" s="42">
        <v>143</v>
      </c>
      <c r="O21" s="57">
        <v>106</v>
      </c>
      <c r="P21" s="42">
        <v>79</v>
      </c>
      <c r="Q21" s="42">
        <v>84</v>
      </c>
      <c r="R21" s="42">
        <v>65</v>
      </c>
      <c r="S21" s="57">
        <v>74</v>
      </c>
      <c r="T21" s="42">
        <v>55</v>
      </c>
      <c r="U21" s="42">
        <v>39</v>
      </c>
      <c r="V21" s="42">
        <v>101</v>
      </c>
      <c r="W21" s="42">
        <v>18</v>
      </c>
      <c r="X21" s="42">
        <v>31</v>
      </c>
      <c r="Y21" s="48">
        <v>16</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9" display="Return to index" xr:uid="{147296D0-0D50-49BB-8FC6-00F851474BE0}"/>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249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0.113289610958695</v>
      </c>
      <c r="C6" s="37">
        <v>0.1342950390813796</v>
      </c>
      <c r="D6" s="37">
        <v>0.17075893876432605</v>
      </c>
      <c r="E6" s="37">
        <v>0.13795049241037488</v>
      </c>
      <c r="F6" s="37">
        <v>9.1660467723887376E-2</v>
      </c>
      <c r="G6" s="37">
        <v>9.7482140713372939E-2</v>
      </c>
      <c r="H6" s="50">
        <v>0.11903129836249216</v>
      </c>
      <c r="I6" s="37">
        <v>0.14739191063897342</v>
      </c>
      <c r="J6" s="37">
        <v>0.15699283085345439</v>
      </c>
      <c r="K6" s="50">
        <v>0.15592004449169519</v>
      </c>
      <c r="L6" s="37">
        <v>0.10220120155945545</v>
      </c>
      <c r="M6" s="50">
        <v>0.11514711796385034</v>
      </c>
      <c r="N6" s="37">
        <v>0.11209774427091748</v>
      </c>
      <c r="O6" s="50">
        <v>0.1131364452862469</v>
      </c>
      <c r="P6" s="37">
        <v>8.7869535780973229E-2</v>
      </c>
      <c r="Q6" s="37">
        <v>0.12406543484233735</v>
      </c>
      <c r="R6" s="37">
        <v>0.12799410309919715</v>
      </c>
      <c r="S6" s="50">
        <v>0.13132631232120656</v>
      </c>
      <c r="T6" s="37">
        <v>8.4438343546864192E-2</v>
      </c>
      <c r="U6" s="37">
        <v>0.10277867822386431</v>
      </c>
      <c r="V6" s="37">
        <v>0.11749191797592229</v>
      </c>
      <c r="W6" s="37">
        <v>0.1263695260340002</v>
      </c>
      <c r="X6" s="37">
        <v>9.9137889106610172E-2</v>
      </c>
      <c r="Y6" s="43">
        <v>0.15137123438151037</v>
      </c>
    </row>
    <row r="7" spans="1:25" ht="19.95" customHeight="1" x14ac:dyDescent="0.25">
      <c r="A7" s="83"/>
      <c r="B7" s="44">
        <v>232</v>
      </c>
      <c r="C7" s="38">
        <v>45</v>
      </c>
      <c r="D7" s="38">
        <v>81</v>
      </c>
      <c r="E7" s="38">
        <v>24</v>
      </c>
      <c r="F7" s="38">
        <v>9</v>
      </c>
      <c r="G7" s="38">
        <v>20</v>
      </c>
      <c r="H7" s="51">
        <v>71</v>
      </c>
      <c r="I7" s="38">
        <v>59</v>
      </c>
      <c r="J7" s="38">
        <v>18</v>
      </c>
      <c r="K7" s="51">
        <v>110</v>
      </c>
      <c r="L7" s="38">
        <v>73</v>
      </c>
      <c r="M7" s="51">
        <v>114</v>
      </c>
      <c r="N7" s="38">
        <v>118</v>
      </c>
      <c r="O7" s="51">
        <v>63</v>
      </c>
      <c r="P7" s="38">
        <v>43</v>
      </c>
      <c r="Q7" s="38">
        <v>63</v>
      </c>
      <c r="R7" s="38">
        <v>62</v>
      </c>
      <c r="S7" s="51">
        <v>63</v>
      </c>
      <c r="T7" s="38">
        <v>28</v>
      </c>
      <c r="U7" s="38">
        <v>27</v>
      </c>
      <c r="V7" s="38">
        <v>77</v>
      </c>
      <c r="W7" s="38">
        <v>12</v>
      </c>
      <c r="X7" s="38">
        <v>17</v>
      </c>
      <c r="Y7" s="44">
        <v>8</v>
      </c>
    </row>
    <row r="8" spans="1:25" ht="19.95" customHeight="1" x14ac:dyDescent="0.25">
      <c r="A8" s="82" t="s">
        <v>242</v>
      </c>
      <c r="B8" s="45">
        <v>0.39674867993681823</v>
      </c>
      <c r="C8" s="39">
        <v>0.45898103570141713</v>
      </c>
      <c r="D8" s="39">
        <v>0.46144775613196143</v>
      </c>
      <c r="E8" s="39">
        <v>0.53354751300982484</v>
      </c>
      <c r="F8" s="39">
        <v>0.44275800360117934</v>
      </c>
      <c r="G8" s="39">
        <v>0.31735403296832854</v>
      </c>
      <c r="H8" s="52">
        <v>0.45998556673372681</v>
      </c>
      <c r="I8" s="39">
        <v>0.45812796479400347</v>
      </c>
      <c r="J8" s="39">
        <v>0.59310897308387944</v>
      </c>
      <c r="K8" s="52">
        <v>0.49652338562928938</v>
      </c>
      <c r="L8" s="39">
        <v>0.37909036460053025</v>
      </c>
      <c r="M8" s="52">
        <v>0.4220770742023523</v>
      </c>
      <c r="N8" s="39">
        <v>0.37189310496228933</v>
      </c>
      <c r="O8" s="52">
        <v>0.32866802804770584</v>
      </c>
      <c r="P8" s="39">
        <v>0.38613833360350674</v>
      </c>
      <c r="Q8" s="39">
        <v>0.40624597590098027</v>
      </c>
      <c r="R8" s="39">
        <v>0.47602726905638981</v>
      </c>
      <c r="S8" s="52">
        <v>0.37303578557086969</v>
      </c>
      <c r="T8" s="39">
        <v>0.40886010468646505</v>
      </c>
      <c r="U8" s="39">
        <v>0.45548308926894521</v>
      </c>
      <c r="V8" s="39">
        <v>0.39995945175612485</v>
      </c>
      <c r="W8" s="39">
        <v>0.36833741927256669</v>
      </c>
      <c r="X8" s="39">
        <v>0.36605472936065786</v>
      </c>
      <c r="Y8" s="45">
        <v>0.35224647126704478</v>
      </c>
    </row>
    <row r="9" spans="1:25" ht="19.95" customHeight="1" x14ac:dyDescent="0.25">
      <c r="A9" s="82"/>
      <c r="B9" s="46">
        <v>813</v>
      </c>
      <c r="C9" s="40">
        <v>153</v>
      </c>
      <c r="D9" s="40">
        <v>219</v>
      </c>
      <c r="E9" s="40">
        <v>92</v>
      </c>
      <c r="F9" s="40">
        <v>42</v>
      </c>
      <c r="G9" s="40">
        <v>64</v>
      </c>
      <c r="H9" s="53">
        <v>273</v>
      </c>
      <c r="I9" s="40">
        <v>185</v>
      </c>
      <c r="J9" s="40">
        <v>69</v>
      </c>
      <c r="K9" s="53">
        <v>349</v>
      </c>
      <c r="L9" s="40">
        <v>272</v>
      </c>
      <c r="M9" s="53">
        <v>418</v>
      </c>
      <c r="N9" s="40">
        <v>392</v>
      </c>
      <c r="O9" s="53">
        <v>184</v>
      </c>
      <c r="P9" s="40">
        <v>191</v>
      </c>
      <c r="Q9" s="40">
        <v>207</v>
      </c>
      <c r="R9" s="40">
        <v>232</v>
      </c>
      <c r="S9" s="53">
        <v>178</v>
      </c>
      <c r="T9" s="40">
        <v>135</v>
      </c>
      <c r="U9" s="40">
        <v>121</v>
      </c>
      <c r="V9" s="40">
        <v>262</v>
      </c>
      <c r="W9" s="40">
        <v>35</v>
      </c>
      <c r="X9" s="40">
        <v>62</v>
      </c>
      <c r="Y9" s="46">
        <v>19</v>
      </c>
    </row>
    <row r="10" spans="1:25" ht="19.95" customHeight="1" x14ac:dyDescent="0.25">
      <c r="A10" s="83" t="s">
        <v>243</v>
      </c>
      <c r="B10" s="47">
        <v>0.18747472525037831</v>
      </c>
      <c r="C10" s="41">
        <v>0.15050298002460155</v>
      </c>
      <c r="D10" s="41">
        <v>0.17091313975588396</v>
      </c>
      <c r="E10" s="41">
        <v>0.12775701320938346</v>
      </c>
      <c r="F10" s="41">
        <v>0.19100740619339013</v>
      </c>
      <c r="G10" s="41">
        <v>0.21685222434323495</v>
      </c>
      <c r="H10" s="54">
        <v>0.16358161967384835</v>
      </c>
      <c r="I10" s="41">
        <v>0.18313408539815385</v>
      </c>
      <c r="J10" s="41">
        <v>0.13836497328370981</v>
      </c>
      <c r="K10" s="54">
        <v>0.14347979958828483</v>
      </c>
      <c r="L10" s="41">
        <v>0.19937444581078786</v>
      </c>
      <c r="M10" s="54">
        <v>0.19928067640117417</v>
      </c>
      <c r="N10" s="41">
        <v>0.17731307088469561</v>
      </c>
      <c r="O10" s="54">
        <v>0.24417690983317081</v>
      </c>
      <c r="P10" s="41">
        <v>0.17533625413998927</v>
      </c>
      <c r="Q10" s="41">
        <v>0.17661756865660017</v>
      </c>
      <c r="R10" s="41">
        <v>0.14580609677965978</v>
      </c>
      <c r="S10" s="54">
        <v>0.20927699274890935</v>
      </c>
      <c r="T10" s="41">
        <v>0.19880383075066071</v>
      </c>
      <c r="U10" s="41">
        <v>0.18696100086362408</v>
      </c>
      <c r="V10" s="41">
        <v>0.17859301543211659</v>
      </c>
      <c r="W10" s="41">
        <v>0.133061135161165</v>
      </c>
      <c r="X10" s="41">
        <v>0.18926932595643781</v>
      </c>
      <c r="Y10" s="47">
        <v>0.12838717416462164</v>
      </c>
    </row>
    <row r="11" spans="1:25" ht="19.95" customHeight="1" x14ac:dyDescent="0.25">
      <c r="A11" s="83"/>
      <c r="B11" s="44">
        <v>384</v>
      </c>
      <c r="C11" s="38">
        <v>50</v>
      </c>
      <c r="D11" s="38">
        <v>81</v>
      </c>
      <c r="E11" s="38">
        <v>22</v>
      </c>
      <c r="F11" s="38">
        <v>18</v>
      </c>
      <c r="G11" s="38">
        <v>44</v>
      </c>
      <c r="H11" s="51">
        <v>97</v>
      </c>
      <c r="I11" s="38">
        <v>74</v>
      </c>
      <c r="J11" s="38">
        <v>16</v>
      </c>
      <c r="K11" s="51">
        <v>101</v>
      </c>
      <c r="L11" s="38">
        <v>143</v>
      </c>
      <c r="M11" s="51">
        <v>197</v>
      </c>
      <c r="N11" s="38">
        <v>187</v>
      </c>
      <c r="O11" s="51">
        <v>137</v>
      </c>
      <c r="P11" s="38">
        <v>87</v>
      </c>
      <c r="Q11" s="38">
        <v>90</v>
      </c>
      <c r="R11" s="38">
        <v>71</v>
      </c>
      <c r="S11" s="51">
        <v>100</v>
      </c>
      <c r="T11" s="38">
        <v>66</v>
      </c>
      <c r="U11" s="38">
        <v>50</v>
      </c>
      <c r="V11" s="38">
        <v>117</v>
      </c>
      <c r="W11" s="38">
        <v>13</v>
      </c>
      <c r="X11" s="38">
        <v>32</v>
      </c>
      <c r="Y11" s="44">
        <v>7</v>
      </c>
    </row>
    <row r="12" spans="1:25" ht="19.95" customHeight="1" x14ac:dyDescent="0.25">
      <c r="A12" s="82" t="s">
        <v>244</v>
      </c>
      <c r="B12" s="45">
        <v>0.12576258760008319</v>
      </c>
      <c r="C12" s="39">
        <v>0.1577792047234195</v>
      </c>
      <c r="D12" s="39">
        <v>0.10184521865121128</v>
      </c>
      <c r="E12" s="39">
        <v>5.7083031148989799E-2</v>
      </c>
      <c r="F12" s="39">
        <v>0.11358813925837045</v>
      </c>
      <c r="G12" s="39">
        <v>0.18865068562187828</v>
      </c>
      <c r="H12" s="52">
        <v>0.13573510584966533</v>
      </c>
      <c r="I12" s="39">
        <v>9.3202563341148861E-2</v>
      </c>
      <c r="J12" s="39">
        <v>5.9647811513740392E-2</v>
      </c>
      <c r="K12" s="52">
        <v>9.4427060717794026E-2</v>
      </c>
      <c r="L12" s="39">
        <v>0.14158874648584033</v>
      </c>
      <c r="M12" s="52">
        <v>0.1308415519188702</v>
      </c>
      <c r="N12" s="39">
        <v>0.12161007943760532</v>
      </c>
      <c r="O12" s="52">
        <v>0.14716221771948146</v>
      </c>
      <c r="P12" s="39">
        <v>0.12658091675992447</v>
      </c>
      <c r="Q12" s="39">
        <v>0.12470831745729952</v>
      </c>
      <c r="R12" s="39">
        <v>0.10137851399001828</v>
      </c>
      <c r="S12" s="52">
        <v>0.10486023997320064</v>
      </c>
      <c r="T12" s="39">
        <v>0.14416281657237318</v>
      </c>
      <c r="U12" s="39">
        <v>9.7736068170768131E-2</v>
      </c>
      <c r="V12" s="39">
        <v>0.12540489767667315</v>
      </c>
      <c r="W12" s="39">
        <v>0.22251023166341174</v>
      </c>
      <c r="X12" s="39">
        <v>0.11605243866117379</v>
      </c>
      <c r="Y12" s="45">
        <v>0.19702673528473943</v>
      </c>
    </row>
    <row r="13" spans="1:25" ht="19.95" customHeight="1" x14ac:dyDescent="0.25">
      <c r="A13" s="82"/>
      <c r="B13" s="46">
        <v>258</v>
      </c>
      <c r="C13" s="40">
        <v>53</v>
      </c>
      <c r="D13" s="40">
        <v>48</v>
      </c>
      <c r="E13" s="40">
        <v>10</v>
      </c>
      <c r="F13" s="40">
        <v>11</v>
      </c>
      <c r="G13" s="40">
        <v>38</v>
      </c>
      <c r="H13" s="53">
        <v>81</v>
      </c>
      <c r="I13" s="40">
        <v>38</v>
      </c>
      <c r="J13" s="40">
        <v>7</v>
      </c>
      <c r="K13" s="53">
        <v>66</v>
      </c>
      <c r="L13" s="40">
        <v>102</v>
      </c>
      <c r="M13" s="53">
        <v>129</v>
      </c>
      <c r="N13" s="40">
        <v>128</v>
      </c>
      <c r="O13" s="53">
        <v>83</v>
      </c>
      <c r="P13" s="40">
        <v>63</v>
      </c>
      <c r="Q13" s="40">
        <v>63</v>
      </c>
      <c r="R13" s="40">
        <v>49</v>
      </c>
      <c r="S13" s="53">
        <v>50</v>
      </c>
      <c r="T13" s="40">
        <v>48</v>
      </c>
      <c r="U13" s="40">
        <v>26</v>
      </c>
      <c r="V13" s="40">
        <v>82</v>
      </c>
      <c r="W13" s="40">
        <v>21</v>
      </c>
      <c r="X13" s="40">
        <v>20</v>
      </c>
      <c r="Y13" s="46">
        <v>11</v>
      </c>
    </row>
    <row r="14" spans="1:25" ht="19.95" customHeight="1" x14ac:dyDescent="0.25">
      <c r="A14" s="83" t="s">
        <v>245</v>
      </c>
      <c r="B14" s="47">
        <v>3.9684579018198739E-2</v>
      </c>
      <c r="C14" s="41">
        <v>3.6192231017229286E-2</v>
      </c>
      <c r="D14" s="41">
        <v>2.3490878198660515E-2</v>
      </c>
      <c r="E14" s="41">
        <v>2.2184065544745658E-2</v>
      </c>
      <c r="F14" s="41">
        <v>2.392672765962427E-2</v>
      </c>
      <c r="G14" s="41">
        <v>8.1635573845452183E-2</v>
      </c>
      <c r="H14" s="54">
        <v>3.2495752200559468E-2</v>
      </c>
      <c r="I14" s="41">
        <v>2.7343458408927601E-2</v>
      </c>
      <c r="J14" s="41">
        <v>8.8864130108987846E-3</v>
      </c>
      <c r="K14" s="54">
        <v>1.8603536662309305E-2</v>
      </c>
      <c r="L14" s="41">
        <v>4.9765722623895926E-2</v>
      </c>
      <c r="M14" s="54">
        <v>5.2393599812011915E-2</v>
      </c>
      <c r="N14" s="41">
        <v>2.7958260490453725E-2</v>
      </c>
      <c r="O14" s="54">
        <v>5.5190050264127322E-2</v>
      </c>
      <c r="P14" s="41">
        <v>5.1778556826698574E-2</v>
      </c>
      <c r="Q14" s="41">
        <v>2.4920322639144472E-2</v>
      </c>
      <c r="R14" s="41">
        <v>2.4979568326790508E-2</v>
      </c>
      <c r="S14" s="54">
        <v>4.8324170089544649E-2</v>
      </c>
      <c r="T14" s="41">
        <v>4.4345860006569572E-2</v>
      </c>
      <c r="U14" s="41">
        <v>3.3684619712524351E-2</v>
      </c>
      <c r="V14" s="41">
        <v>3.6543754644087233E-2</v>
      </c>
      <c r="W14" s="41">
        <v>3.1895753958428551E-2</v>
      </c>
      <c r="X14" s="41">
        <v>3.927336594530375E-2</v>
      </c>
      <c r="Y14" s="47">
        <v>1.8152431771348367E-2</v>
      </c>
    </row>
    <row r="15" spans="1:25" ht="19.95" customHeight="1" x14ac:dyDescent="0.25">
      <c r="A15" s="83"/>
      <c r="B15" s="44">
        <v>81</v>
      </c>
      <c r="C15" s="38">
        <v>12</v>
      </c>
      <c r="D15" s="38">
        <v>11</v>
      </c>
      <c r="E15" s="38">
        <v>4</v>
      </c>
      <c r="F15" s="38">
        <v>2</v>
      </c>
      <c r="G15" s="38">
        <v>16</v>
      </c>
      <c r="H15" s="51">
        <v>19</v>
      </c>
      <c r="I15" s="38">
        <v>11</v>
      </c>
      <c r="J15" s="38">
        <v>1</v>
      </c>
      <c r="K15" s="51">
        <v>13</v>
      </c>
      <c r="L15" s="38">
        <v>36</v>
      </c>
      <c r="M15" s="51">
        <v>52</v>
      </c>
      <c r="N15" s="38">
        <v>30</v>
      </c>
      <c r="O15" s="51">
        <v>31</v>
      </c>
      <c r="P15" s="38">
        <v>26</v>
      </c>
      <c r="Q15" s="38">
        <v>13</v>
      </c>
      <c r="R15" s="38">
        <v>12</v>
      </c>
      <c r="S15" s="51">
        <v>23</v>
      </c>
      <c r="T15" s="38">
        <v>15</v>
      </c>
      <c r="U15" s="38">
        <v>9</v>
      </c>
      <c r="V15" s="38">
        <v>24</v>
      </c>
      <c r="W15" s="38">
        <v>3</v>
      </c>
      <c r="X15" s="38">
        <v>7</v>
      </c>
      <c r="Y15" s="44">
        <v>1</v>
      </c>
    </row>
    <row r="16" spans="1:25" ht="19.95" customHeight="1" x14ac:dyDescent="0.25">
      <c r="A16" s="82" t="s">
        <v>118</v>
      </c>
      <c r="B16" s="45">
        <v>0.13703981723582617</v>
      </c>
      <c r="C16" s="39">
        <v>6.2249509451953851E-2</v>
      </c>
      <c r="D16" s="39">
        <v>7.1544068497956428E-2</v>
      </c>
      <c r="E16" s="39">
        <v>0.12147788467668079</v>
      </c>
      <c r="F16" s="39">
        <v>0.13705925556354845</v>
      </c>
      <c r="G16" s="39">
        <v>9.802534250773326E-2</v>
      </c>
      <c r="H16" s="52">
        <v>8.917065717970743E-2</v>
      </c>
      <c r="I16" s="39">
        <v>9.0800017418793122E-2</v>
      </c>
      <c r="J16" s="39">
        <v>4.2998998254316724E-2</v>
      </c>
      <c r="K16" s="52">
        <v>9.1046172910628234E-2</v>
      </c>
      <c r="L16" s="39">
        <v>0.12797951891948947</v>
      </c>
      <c r="M16" s="52">
        <v>8.0259979701742049E-2</v>
      </c>
      <c r="N16" s="39">
        <v>0.18912773995403764</v>
      </c>
      <c r="O16" s="52">
        <v>0.11166634884926814</v>
      </c>
      <c r="P16" s="39">
        <v>0.17229640288890799</v>
      </c>
      <c r="Q16" s="39">
        <v>0.14344238050363795</v>
      </c>
      <c r="R16" s="39">
        <v>0.12381444874794434</v>
      </c>
      <c r="S16" s="52">
        <v>0.13317649929626887</v>
      </c>
      <c r="T16" s="39">
        <v>0.11938904443706649</v>
      </c>
      <c r="U16" s="39">
        <v>0.12335654376027431</v>
      </c>
      <c r="V16" s="39">
        <v>0.14200696251507539</v>
      </c>
      <c r="W16" s="39">
        <v>0.11782593391042834</v>
      </c>
      <c r="X16" s="39">
        <v>0.19021225096981589</v>
      </c>
      <c r="Y16" s="45">
        <v>0.15281595313073548</v>
      </c>
    </row>
    <row r="17" spans="1:25" ht="19.95" customHeight="1" x14ac:dyDescent="0.25">
      <c r="A17" s="82"/>
      <c r="B17" s="46">
        <v>281</v>
      </c>
      <c r="C17" s="40">
        <v>21</v>
      </c>
      <c r="D17" s="40">
        <v>34</v>
      </c>
      <c r="E17" s="40">
        <v>21</v>
      </c>
      <c r="F17" s="40">
        <v>13</v>
      </c>
      <c r="G17" s="40">
        <v>20</v>
      </c>
      <c r="H17" s="53">
        <v>53</v>
      </c>
      <c r="I17" s="40">
        <v>37</v>
      </c>
      <c r="J17" s="40">
        <v>5</v>
      </c>
      <c r="K17" s="53">
        <v>64</v>
      </c>
      <c r="L17" s="40">
        <v>92</v>
      </c>
      <c r="M17" s="53">
        <v>79</v>
      </c>
      <c r="N17" s="40">
        <v>200</v>
      </c>
      <c r="O17" s="53">
        <v>63</v>
      </c>
      <c r="P17" s="40">
        <v>85</v>
      </c>
      <c r="Q17" s="40">
        <v>73</v>
      </c>
      <c r="R17" s="40">
        <v>60</v>
      </c>
      <c r="S17" s="53">
        <v>64</v>
      </c>
      <c r="T17" s="40">
        <v>39</v>
      </c>
      <c r="U17" s="40">
        <v>33</v>
      </c>
      <c r="V17" s="40">
        <v>93</v>
      </c>
      <c r="W17" s="40">
        <v>11</v>
      </c>
      <c r="X17" s="40">
        <v>32</v>
      </c>
      <c r="Y17" s="46">
        <v>8</v>
      </c>
    </row>
    <row r="18" spans="1:25" ht="19.95" customHeight="1" x14ac:dyDescent="0.25">
      <c r="A18" s="83" t="s">
        <v>246</v>
      </c>
      <c r="B18" s="47">
        <v>0.51003829089551311</v>
      </c>
      <c r="C18" s="41">
        <v>0.59327607478279665</v>
      </c>
      <c r="D18" s="41">
        <v>0.63220669489628756</v>
      </c>
      <c r="E18" s="41">
        <v>0.67149800542019999</v>
      </c>
      <c r="F18" s="41">
        <v>0.5344184713250667</v>
      </c>
      <c r="G18" s="41">
        <v>0.41483617368170145</v>
      </c>
      <c r="H18" s="54">
        <v>0.57901686509621919</v>
      </c>
      <c r="I18" s="41">
        <v>0.60551987543297681</v>
      </c>
      <c r="J18" s="41">
        <v>0.75010180393733394</v>
      </c>
      <c r="K18" s="54">
        <v>0.65244343012098449</v>
      </c>
      <c r="L18" s="41">
        <v>0.48129156615998597</v>
      </c>
      <c r="M18" s="54">
        <v>0.53722419216620243</v>
      </c>
      <c r="N18" s="41">
        <v>0.48399084923320701</v>
      </c>
      <c r="O18" s="54">
        <v>0.44180447333395251</v>
      </c>
      <c r="P18" s="41">
        <v>0.47400786938448009</v>
      </c>
      <c r="Q18" s="41">
        <v>0.53031141074331745</v>
      </c>
      <c r="R18" s="41">
        <v>0.60402137215558749</v>
      </c>
      <c r="S18" s="54">
        <v>0.50436209789207631</v>
      </c>
      <c r="T18" s="41">
        <v>0.49329844823332936</v>
      </c>
      <c r="U18" s="41">
        <v>0.55826176749280954</v>
      </c>
      <c r="V18" s="41">
        <v>0.51745136973204753</v>
      </c>
      <c r="W18" s="41">
        <v>0.49470694530656689</v>
      </c>
      <c r="X18" s="41">
        <v>0.465192618467268</v>
      </c>
      <c r="Y18" s="47">
        <v>0.50361770564855501</v>
      </c>
    </row>
    <row r="19" spans="1:25" ht="19.95" customHeight="1" x14ac:dyDescent="0.25">
      <c r="A19" s="83"/>
      <c r="B19" s="44">
        <v>1046</v>
      </c>
      <c r="C19" s="38">
        <v>198</v>
      </c>
      <c r="D19" s="38">
        <v>299</v>
      </c>
      <c r="E19" s="38">
        <v>115</v>
      </c>
      <c r="F19" s="38">
        <v>50</v>
      </c>
      <c r="G19" s="38">
        <v>83</v>
      </c>
      <c r="H19" s="51">
        <v>344</v>
      </c>
      <c r="I19" s="38">
        <v>244</v>
      </c>
      <c r="J19" s="38">
        <v>87</v>
      </c>
      <c r="K19" s="51">
        <v>459</v>
      </c>
      <c r="L19" s="38">
        <v>346</v>
      </c>
      <c r="M19" s="51">
        <v>532</v>
      </c>
      <c r="N19" s="38">
        <v>511</v>
      </c>
      <c r="O19" s="51">
        <v>248</v>
      </c>
      <c r="P19" s="38">
        <v>234</v>
      </c>
      <c r="Q19" s="38">
        <v>270</v>
      </c>
      <c r="R19" s="38">
        <v>294</v>
      </c>
      <c r="S19" s="51">
        <v>241</v>
      </c>
      <c r="T19" s="38">
        <v>163</v>
      </c>
      <c r="U19" s="38">
        <v>149</v>
      </c>
      <c r="V19" s="38">
        <v>338</v>
      </c>
      <c r="W19" s="38">
        <v>48</v>
      </c>
      <c r="X19" s="38">
        <v>79</v>
      </c>
      <c r="Y19" s="44">
        <v>28</v>
      </c>
    </row>
    <row r="20" spans="1:25" ht="19.95" customHeight="1" x14ac:dyDescent="0.25">
      <c r="A20" s="82" t="s">
        <v>247</v>
      </c>
      <c r="B20" s="45">
        <v>0.16544716661828193</v>
      </c>
      <c r="C20" s="39">
        <v>0.19397143574064876</v>
      </c>
      <c r="D20" s="39">
        <v>0.12533609684987176</v>
      </c>
      <c r="E20" s="39">
        <v>7.9267096693735453E-2</v>
      </c>
      <c r="F20" s="39">
        <v>0.13751486691799472</v>
      </c>
      <c r="G20" s="39">
        <v>0.27028625946733048</v>
      </c>
      <c r="H20" s="52">
        <v>0.16823085805022475</v>
      </c>
      <c r="I20" s="39">
        <v>0.12054602175007645</v>
      </c>
      <c r="J20" s="39">
        <v>6.8534224524639184E-2</v>
      </c>
      <c r="K20" s="52">
        <v>0.11303059738010336</v>
      </c>
      <c r="L20" s="39">
        <v>0.19135446910973625</v>
      </c>
      <c r="M20" s="52">
        <v>0.18323515173088212</v>
      </c>
      <c r="N20" s="39">
        <v>0.14956833992805907</v>
      </c>
      <c r="O20" s="52">
        <v>0.20235226798360878</v>
      </c>
      <c r="P20" s="39">
        <v>0.1783594735866231</v>
      </c>
      <c r="Q20" s="39">
        <v>0.14962864009644397</v>
      </c>
      <c r="R20" s="39">
        <v>0.12635808231680876</v>
      </c>
      <c r="S20" s="52">
        <v>0.15318441006274522</v>
      </c>
      <c r="T20" s="39">
        <v>0.18850867657894277</v>
      </c>
      <c r="U20" s="39">
        <v>0.1314206878832925</v>
      </c>
      <c r="V20" s="39">
        <v>0.16194865232076036</v>
      </c>
      <c r="W20" s="39">
        <v>0.25440598562184036</v>
      </c>
      <c r="X20" s="39">
        <v>0.15532580460647755</v>
      </c>
      <c r="Y20" s="45">
        <v>0.21517916705608781</v>
      </c>
    </row>
    <row r="21" spans="1:25" ht="19.95" customHeight="1" x14ac:dyDescent="0.25">
      <c r="A21" s="84"/>
      <c r="B21" s="48">
        <v>339</v>
      </c>
      <c r="C21" s="42">
        <v>65</v>
      </c>
      <c r="D21" s="42">
        <v>59</v>
      </c>
      <c r="E21" s="42">
        <v>14</v>
      </c>
      <c r="F21" s="42">
        <v>13</v>
      </c>
      <c r="G21" s="42">
        <v>54</v>
      </c>
      <c r="H21" s="57">
        <v>100</v>
      </c>
      <c r="I21" s="42">
        <v>49</v>
      </c>
      <c r="J21" s="42">
        <v>8</v>
      </c>
      <c r="K21" s="57">
        <v>80</v>
      </c>
      <c r="L21" s="42">
        <v>137</v>
      </c>
      <c r="M21" s="57">
        <v>181</v>
      </c>
      <c r="N21" s="42">
        <v>158</v>
      </c>
      <c r="O21" s="57">
        <v>113</v>
      </c>
      <c r="P21" s="42">
        <v>88</v>
      </c>
      <c r="Q21" s="42">
        <v>76</v>
      </c>
      <c r="R21" s="42">
        <v>62</v>
      </c>
      <c r="S21" s="57">
        <v>73</v>
      </c>
      <c r="T21" s="42">
        <v>62</v>
      </c>
      <c r="U21" s="42">
        <v>35</v>
      </c>
      <c r="V21" s="42">
        <v>106</v>
      </c>
      <c r="W21" s="42">
        <v>25</v>
      </c>
      <c r="X21" s="42">
        <v>26</v>
      </c>
      <c r="Y21" s="48">
        <v>12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0" display="Return to index" xr:uid="{55EF2526-8C10-40B5-8E26-481177A3178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0.17389420251939736</v>
      </c>
      <c r="C6" s="37">
        <v>0.20152435144214631</v>
      </c>
      <c r="D6" s="37">
        <v>0.25208833681262083</v>
      </c>
      <c r="E6" s="37">
        <v>0.25238980202703276</v>
      </c>
      <c r="F6" s="37">
        <v>0.13373261902745909</v>
      </c>
      <c r="G6" s="37">
        <v>0.17171196439879333</v>
      </c>
      <c r="H6" s="50">
        <v>0.20868387838255406</v>
      </c>
      <c r="I6" s="37">
        <v>0.22159574406010576</v>
      </c>
      <c r="J6" s="37">
        <v>0.26732124299447979</v>
      </c>
      <c r="K6" s="50">
        <v>0.23914549082201603</v>
      </c>
      <c r="L6" s="37">
        <v>0.17657121902912606</v>
      </c>
      <c r="M6" s="50">
        <v>0.21336530973658543</v>
      </c>
      <c r="N6" s="37">
        <v>0.13772107368807338</v>
      </c>
      <c r="O6" s="50">
        <v>0.14080544924496793</v>
      </c>
      <c r="P6" s="37">
        <v>0.14619833084807296</v>
      </c>
      <c r="Q6" s="37">
        <v>0.19399491283864997</v>
      </c>
      <c r="R6" s="37">
        <v>0.21910945108591645</v>
      </c>
      <c r="S6" s="50">
        <v>0.17825162732621855</v>
      </c>
      <c r="T6" s="37">
        <v>0.12525407217397322</v>
      </c>
      <c r="U6" s="37">
        <v>0.17289262153186472</v>
      </c>
      <c r="V6" s="37">
        <v>0.18566553375345229</v>
      </c>
      <c r="W6" s="37">
        <v>0.22882293420316163</v>
      </c>
      <c r="X6" s="37">
        <v>0.15226910266392382</v>
      </c>
      <c r="Y6" s="43">
        <v>0.26293628505760858</v>
      </c>
    </row>
    <row r="7" spans="1:25" ht="19.95" customHeight="1" x14ac:dyDescent="0.25">
      <c r="A7" s="83"/>
      <c r="B7" s="44">
        <v>356</v>
      </c>
      <c r="C7" s="38">
        <v>67</v>
      </c>
      <c r="D7" s="38">
        <v>119</v>
      </c>
      <c r="E7" s="38">
        <v>43</v>
      </c>
      <c r="F7" s="38">
        <v>13</v>
      </c>
      <c r="G7" s="38">
        <v>35</v>
      </c>
      <c r="H7" s="51">
        <v>124</v>
      </c>
      <c r="I7" s="38">
        <v>89</v>
      </c>
      <c r="J7" s="38">
        <v>31</v>
      </c>
      <c r="K7" s="51">
        <v>168</v>
      </c>
      <c r="L7" s="38">
        <v>127</v>
      </c>
      <c r="M7" s="51">
        <v>211</v>
      </c>
      <c r="N7" s="38">
        <v>145</v>
      </c>
      <c r="O7" s="51">
        <v>79</v>
      </c>
      <c r="P7" s="38">
        <v>72</v>
      </c>
      <c r="Q7" s="38">
        <v>99</v>
      </c>
      <c r="R7" s="38">
        <v>107</v>
      </c>
      <c r="S7" s="51">
        <v>85</v>
      </c>
      <c r="T7" s="38">
        <v>41</v>
      </c>
      <c r="U7" s="38">
        <v>46</v>
      </c>
      <c r="V7" s="38">
        <v>121</v>
      </c>
      <c r="W7" s="38">
        <v>22</v>
      </c>
      <c r="X7" s="38">
        <v>26</v>
      </c>
      <c r="Y7" s="44">
        <v>15</v>
      </c>
    </row>
    <row r="8" spans="1:25" ht="19.95" customHeight="1" x14ac:dyDescent="0.25">
      <c r="A8" s="82" t="s">
        <v>242</v>
      </c>
      <c r="B8" s="45">
        <v>0.36784613205725086</v>
      </c>
      <c r="C8" s="39">
        <v>0.44977918167108583</v>
      </c>
      <c r="D8" s="39">
        <v>0.4116928439987903</v>
      </c>
      <c r="E8" s="39">
        <v>0.42336488278221263</v>
      </c>
      <c r="F8" s="39">
        <v>0.35375104329204227</v>
      </c>
      <c r="G8" s="39">
        <v>0.32545273759551718</v>
      </c>
      <c r="H8" s="52">
        <v>0.43152960065110951</v>
      </c>
      <c r="I8" s="39">
        <v>0.41478970388032205</v>
      </c>
      <c r="J8" s="39">
        <v>0.42370973720756511</v>
      </c>
      <c r="K8" s="52">
        <v>0.42613863371907135</v>
      </c>
      <c r="L8" s="39">
        <v>0.35902139977480246</v>
      </c>
      <c r="M8" s="52">
        <v>0.37371550881789584</v>
      </c>
      <c r="N8" s="39">
        <v>0.36109966221272527</v>
      </c>
      <c r="O8" s="52">
        <v>0.31944244649589881</v>
      </c>
      <c r="P8" s="39">
        <v>0.3167150272718553</v>
      </c>
      <c r="Q8" s="39">
        <v>0.37873999344791626</v>
      </c>
      <c r="R8" s="39">
        <v>0.46410353783489827</v>
      </c>
      <c r="S8" s="52">
        <v>0.35770832057978508</v>
      </c>
      <c r="T8" s="39">
        <v>0.42259919437871774</v>
      </c>
      <c r="U8" s="39">
        <v>0.36996394393600546</v>
      </c>
      <c r="V8" s="39">
        <v>0.36363079619220989</v>
      </c>
      <c r="W8" s="39">
        <v>0.3640778368168297</v>
      </c>
      <c r="X8" s="39">
        <v>0.33405729808703738</v>
      </c>
      <c r="Y8" s="45">
        <v>0.27887788698998789</v>
      </c>
    </row>
    <row r="9" spans="1:25" ht="19.95" customHeight="1" x14ac:dyDescent="0.25">
      <c r="A9" s="82"/>
      <c r="B9" s="46">
        <v>754</v>
      </c>
      <c r="C9" s="40">
        <v>150</v>
      </c>
      <c r="D9" s="40">
        <v>195</v>
      </c>
      <c r="E9" s="40">
        <v>73</v>
      </c>
      <c r="F9" s="40">
        <v>33</v>
      </c>
      <c r="G9" s="40">
        <v>65</v>
      </c>
      <c r="H9" s="53">
        <v>257</v>
      </c>
      <c r="I9" s="40">
        <v>167</v>
      </c>
      <c r="J9" s="40">
        <v>49</v>
      </c>
      <c r="K9" s="53">
        <v>300</v>
      </c>
      <c r="L9" s="40">
        <v>258</v>
      </c>
      <c r="M9" s="53">
        <v>370</v>
      </c>
      <c r="N9" s="40">
        <v>381</v>
      </c>
      <c r="O9" s="53">
        <v>179</v>
      </c>
      <c r="P9" s="40">
        <v>156</v>
      </c>
      <c r="Q9" s="40">
        <v>193</v>
      </c>
      <c r="R9" s="40">
        <v>226</v>
      </c>
      <c r="S9" s="53">
        <v>171</v>
      </c>
      <c r="T9" s="40">
        <v>139</v>
      </c>
      <c r="U9" s="40">
        <v>99</v>
      </c>
      <c r="V9" s="40">
        <v>238</v>
      </c>
      <c r="W9" s="40">
        <v>35</v>
      </c>
      <c r="X9" s="40">
        <v>57</v>
      </c>
      <c r="Y9" s="46">
        <v>15</v>
      </c>
    </row>
    <row r="10" spans="1:25" ht="19.95" customHeight="1" x14ac:dyDescent="0.25">
      <c r="A10" s="83" t="s">
        <v>243</v>
      </c>
      <c r="B10" s="47">
        <v>0.20014040920015469</v>
      </c>
      <c r="C10" s="41">
        <v>0.15414308398803056</v>
      </c>
      <c r="D10" s="41">
        <v>0.1705545633083575</v>
      </c>
      <c r="E10" s="41">
        <v>0.11703409168693149</v>
      </c>
      <c r="F10" s="41">
        <v>0.20176141322978416</v>
      </c>
      <c r="G10" s="41">
        <v>0.21936857086777123</v>
      </c>
      <c r="H10" s="54">
        <v>0.16304884839255446</v>
      </c>
      <c r="I10" s="41">
        <v>0.18015833588024474</v>
      </c>
      <c r="J10" s="41">
        <v>0.16497391726961244</v>
      </c>
      <c r="K10" s="54">
        <v>0.15026170840466457</v>
      </c>
      <c r="L10" s="41">
        <v>0.20033459524465902</v>
      </c>
      <c r="M10" s="54">
        <v>0.21678827948338333</v>
      </c>
      <c r="N10" s="41">
        <v>0.18549931343556061</v>
      </c>
      <c r="O10" s="54">
        <v>0.29521902954175522</v>
      </c>
      <c r="P10" s="41">
        <v>0.19266410301250222</v>
      </c>
      <c r="Q10" s="41">
        <v>0.16448223223802635</v>
      </c>
      <c r="R10" s="41">
        <v>0.13544448989306176</v>
      </c>
      <c r="S10" s="54">
        <v>0.21486556204252963</v>
      </c>
      <c r="T10" s="41">
        <v>0.23011183286500456</v>
      </c>
      <c r="U10" s="41">
        <v>0.22873319461345112</v>
      </c>
      <c r="V10" s="41">
        <v>0.17369984909031222</v>
      </c>
      <c r="W10" s="41">
        <v>0.2168746292717785</v>
      </c>
      <c r="X10" s="41">
        <v>0.15769975435904246</v>
      </c>
      <c r="Y10" s="47">
        <v>0.17040764389861132</v>
      </c>
    </row>
    <row r="11" spans="1:25" ht="19.95" customHeight="1" x14ac:dyDescent="0.25">
      <c r="A11" s="83"/>
      <c r="B11" s="44">
        <v>410</v>
      </c>
      <c r="C11" s="38">
        <v>51</v>
      </c>
      <c r="D11" s="38">
        <v>81</v>
      </c>
      <c r="E11" s="38">
        <v>20</v>
      </c>
      <c r="F11" s="38">
        <v>19</v>
      </c>
      <c r="G11" s="38">
        <v>44</v>
      </c>
      <c r="H11" s="51">
        <v>97</v>
      </c>
      <c r="I11" s="38">
        <v>73</v>
      </c>
      <c r="J11" s="38">
        <v>19</v>
      </c>
      <c r="K11" s="51">
        <v>106</v>
      </c>
      <c r="L11" s="38">
        <v>144</v>
      </c>
      <c r="M11" s="51">
        <v>215</v>
      </c>
      <c r="N11" s="38">
        <v>196</v>
      </c>
      <c r="O11" s="51">
        <v>166</v>
      </c>
      <c r="P11" s="38">
        <v>95</v>
      </c>
      <c r="Q11" s="38">
        <v>84</v>
      </c>
      <c r="R11" s="38">
        <v>66</v>
      </c>
      <c r="S11" s="51">
        <v>103</v>
      </c>
      <c r="T11" s="38">
        <v>76</v>
      </c>
      <c r="U11" s="38">
        <v>61</v>
      </c>
      <c r="V11" s="38">
        <v>114</v>
      </c>
      <c r="W11" s="38">
        <v>21</v>
      </c>
      <c r="X11" s="38">
        <v>27</v>
      </c>
      <c r="Y11" s="44">
        <v>9</v>
      </c>
    </row>
    <row r="12" spans="1:25" ht="19.95" customHeight="1" x14ac:dyDescent="0.25">
      <c r="A12" s="82" t="s">
        <v>244</v>
      </c>
      <c r="B12" s="45">
        <v>6.9198945280050703E-2</v>
      </c>
      <c r="C12" s="39">
        <v>9.4422702479279461E-2</v>
      </c>
      <c r="D12" s="39">
        <v>4.8858580991933021E-2</v>
      </c>
      <c r="E12" s="39">
        <v>4.9466181703075991E-2</v>
      </c>
      <c r="F12" s="39">
        <v>6.2638689416318061E-2</v>
      </c>
      <c r="G12" s="39">
        <v>0.10036352173615104</v>
      </c>
      <c r="H12" s="52">
        <v>6.7241437410952398E-2</v>
      </c>
      <c r="I12" s="39">
        <v>3.785631380179183E-2</v>
      </c>
      <c r="J12" s="39">
        <v>6.1446125932567472E-2</v>
      </c>
      <c r="K12" s="52">
        <v>4.5848429485778504E-2</v>
      </c>
      <c r="L12" s="39">
        <v>8.1863958571345222E-2</v>
      </c>
      <c r="M12" s="52">
        <v>6.7973465740013395E-2</v>
      </c>
      <c r="N12" s="39">
        <v>7.0684308289858278E-2</v>
      </c>
      <c r="O12" s="52">
        <v>7.9703868039285544E-2</v>
      </c>
      <c r="P12" s="39">
        <v>7.6877267893916426E-2</v>
      </c>
      <c r="Q12" s="39">
        <v>7.3519277802664595E-2</v>
      </c>
      <c r="R12" s="39">
        <v>4.4790952785394147E-2</v>
      </c>
      <c r="S12" s="52">
        <v>6.7138805211168384E-2</v>
      </c>
      <c r="T12" s="39">
        <v>7.9969881780753205E-2</v>
      </c>
      <c r="U12" s="39">
        <v>6.6254937815953902E-2</v>
      </c>
      <c r="V12" s="39">
        <v>5.8682937926244474E-2</v>
      </c>
      <c r="W12" s="39">
        <v>0.10044614175554938</v>
      </c>
      <c r="X12" s="39">
        <v>6.0823470335390581E-2</v>
      </c>
      <c r="Y12" s="45">
        <v>0.13252324009137303</v>
      </c>
    </row>
    <row r="13" spans="1:25" ht="19.95" customHeight="1" x14ac:dyDescent="0.25">
      <c r="A13" s="82"/>
      <c r="B13" s="46">
        <v>142</v>
      </c>
      <c r="C13" s="40">
        <v>31</v>
      </c>
      <c r="D13" s="40">
        <v>23</v>
      </c>
      <c r="E13" s="40">
        <v>8</v>
      </c>
      <c r="F13" s="40">
        <v>6</v>
      </c>
      <c r="G13" s="40">
        <v>20</v>
      </c>
      <c r="H13" s="53">
        <v>40</v>
      </c>
      <c r="I13" s="40">
        <v>15</v>
      </c>
      <c r="J13" s="40">
        <v>7</v>
      </c>
      <c r="K13" s="53">
        <v>32</v>
      </c>
      <c r="L13" s="40">
        <v>59</v>
      </c>
      <c r="M13" s="53">
        <v>67</v>
      </c>
      <c r="N13" s="40">
        <v>75</v>
      </c>
      <c r="O13" s="53">
        <v>45</v>
      </c>
      <c r="P13" s="40">
        <v>38</v>
      </c>
      <c r="Q13" s="40">
        <v>37</v>
      </c>
      <c r="R13" s="40">
        <v>22</v>
      </c>
      <c r="S13" s="53">
        <v>32</v>
      </c>
      <c r="T13" s="40">
        <v>26</v>
      </c>
      <c r="U13" s="40">
        <v>18</v>
      </c>
      <c r="V13" s="40">
        <v>38</v>
      </c>
      <c r="W13" s="40">
        <v>10</v>
      </c>
      <c r="X13" s="40">
        <v>10</v>
      </c>
      <c r="Y13" s="46">
        <v>7</v>
      </c>
    </row>
    <row r="14" spans="1:25" ht="19.95" customHeight="1" x14ac:dyDescent="0.25">
      <c r="A14" s="83" t="s">
        <v>245</v>
      </c>
      <c r="B14" s="47">
        <v>2.9891106451556692E-2</v>
      </c>
      <c r="C14" s="41">
        <v>1.7231032295292305E-2</v>
      </c>
      <c r="D14" s="41">
        <v>1.5074686850878647E-2</v>
      </c>
      <c r="E14" s="41">
        <v>9.8401854148870063E-3</v>
      </c>
      <c r="F14" s="41">
        <v>3.4012422440113592E-2</v>
      </c>
      <c r="G14" s="41">
        <v>4.8012772176694994E-2</v>
      </c>
      <c r="H14" s="54">
        <v>2.1115227506035186E-2</v>
      </c>
      <c r="I14" s="41">
        <v>1.9052422569657102E-2</v>
      </c>
      <c r="J14" s="41">
        <v>1.1475683909365349E-2</v>
      </c>
      <c r="K14" s="54">
        <v>1.1286364649363678E-2</v>
      </c>
      <c r="L14" s="41">
        <v>3.8229286046404187E-2</v>
      </c>
      <c r="M14" s="54">
        <v>3.1994968829327536E-2</v>
      </c>
      <c r="N14" s="41">
        <v>2.8063180936529264E-2</v>
      </c>
      <c r="O14" s="54">
        <v>3.78223599707102E-2</v>
      </c>
      <c r="P14" s="41">
        <v>4.1416500760617862E-2</v>
      </c>
      <c r="Q14" s="41">
        <v>2.8834141566051949E-2</v>
      </c>
      <c r="R14" s="41">
        <v>1.0164925158098357E-2</v>
      </c>
      <c r="S14" s="54">
        <v>3.2186334598656524E-2</v>
      </c>
      <c r="T14" s="41">
        <v>2.198675033000563E-2</v>
      </c>
      <c r="U14" s="41">
        <v>3.1583188256688294E-2</v>
      </c>
      <c r="V14" s="41">
        <v>3.4829704163267326E-2</v>
      </c>
      <c r="W14" s="41">
        <v>0</v>
      </c>
      <c r="X14" s="41">
        <v>3.7894227271390503E-2</v>
      </c>
      <c r="Y14" s="47">
        <v>1.8152431771348367E-2</v>
      </c>
    </row>
    <row r="15" spans="1:25" ht="19.95" customHeight="1" x14ac:dyDescent="0.25">
      <c r="A15" s="83"/>
      <c r="B15" s="44">
        <v>61</v>
      </c>
      <c r="C15" s="38">
        <v>6</v>
      </c>
      <c r="D15" s="38">
        <v>7</v>
      </c>
      <c r="E15" s="38">
        <v>2</v>
      </c>
      <c r="F15" s="38">
        <v>3</v>
      </c>
      <c r="G15" s="38">
        <v>10</v>
      </c>
      <c r="H15" s="51">
        <v>13</v>
      </c>
      <c r="I15" s="38">
        <v>8</v>
      </c>
      <c r="J15" s="38">
        <v>1</v>
      </c>
      <c r="K15" s="51">
        <v>8</v>
      </c>
      <c r="L15" s="38">
        <v>27</v>
      </c>
      <c r="M15" s="51">
        <v>32</v>
      </c>
      <c r="N15" s="38">
        <v>30</v>
      </c>
      <c r="O15" s="51">
        <v>21</v>
      </c>
      <c r="P15" s="38">
        <v>20</v>
      </c>
      <c r="Q15" s="38">
        <v>15</v>
      </c>
      <c r="R15" s="38">
        <v>5</v>
      </c>
      <c r="S15" s="51">
        <v>15</v>
      </c>
      <c r="T15" s="38">
        <v>7</v>
      </c>
      <c r="U15" s="38">
        <v>8</v>
      </c>
      <c r="V15" s="38">
        <v>23</v>
      </c>
      <c r="W15" s="38">
        <v>0</v>
      </c>
      <c r="X15" s="38">
        <v>6</v>
      </c>
      <c r="Y15" s="44">
        <v>1</v>
      </c>
    </row>
    <row r="16" spans="1:25" ht="19.95" customHeight="1" x14ac:dyDescent="0.25">
      <c r="A16" s="82" t="s">
        <v>118</v>
      </c>
      <c r="B16" s="45">
        <v>0.15902920449158958</v>
      </c>
      <c r="C16" s="39">
        <v>8.2899648124166295E-2</v>
      </c>
      <c r="D16" s="39">
        <v>0.10173098803741945</v>
      </c>
      <c r="E16" s="39">
        <v>0.14790485638585971</v>
      </c>
      <c r="F16" s="39">
        <v>0.21410381259428285</v>
      </c>
      <c r="G16" s="39">
        <v>0.13509043322507244</v>
      </c>
      <c r="H16" s="52">
        <v>0.10838100765679401</v>
      </c>
      <c r="I16" s="39">
        <v>0.12654747980787898</v>
      </c>
      <c r="J16" s="39">
        <v>7.1073292686409328E-2</v>
      </c>
      <c r="K16" s="52">
        <v>0.12731937291910622</v>
      </c>
      <c r="L16" s="39">
        <v>0.143979541333662</v>
      </c>
      <c r="M16" s="52">
        <v>9.616246739279527E-2</v>
      </c>
      <c r="N16" s="39">
        <v>0.21693246143725209</v>
      </c>
      <c r="O16" s="52">
        <v>0.12700684670738291</v>
      </c>
      <c r="P16" s="39">
        <v>0.22612877021303532</v>
      </c>
      <c r="Q16" s="39">
        <v>0.16042944210669102</v>
      </c>
      <c r="R16" s="39">
        <v>0.12638664324263069</v>
      </c>
      <c r="S16" s="52">
        <v>0.14984935024164156</v>
      </c>
      <c r="T16" s="39">
        <v>0.12007826847154496</v>
      </c>
      <c r="U16" s="39">
        <v>0.13057211384603662</v>
      </c>
      <c r="V16" s="39">
        <v>0.18349117887451347</v>
      </c>
      <c r="W16" s="39">
        <v>8.9778457952681273E-2</v>
      </c>
      <c r="X16" s="39">
        <v>0.2572561472832145</v>
      </c>
      <c r="Y16" s="45">
        <v>0.13710251219107086</v>
      </c>
    </row>
    <row r="17" spans="1:25" ht="19.95" customHeight="1" x14ac:dyDescent="0.25">
      <c r="A17" s="82"/>
      <c r="B17" s="46">
        <v>326</v>
      </c>
      <c r="C17" s="40">
        <v>28</v>
      </c>
      <c r="D17" s="40">
        <v>48</v>
      </c>
      <c r="E17" s="40">
        <v>25</v>
      </c>
      <c r="F17" s="40">
        <v>20</v>
      </c>
      <c r="G17" s="40">
        <v>27</v>
      </c>
      <c r="H17" s="53">
        <v>64</v>
      </c>
      <c r="I17" s="40">
        <v>51</v>
      </c>
      <c r="J17" s="40">
        <v>8</v>
      </c>
      <c r="K17" s="53">
        <v>90</v>
      </c>
      <c r="L17" s="40">
        <v>103</v>
      </c>
      <c r="M17" s="53">
        <v>95</v>
      </c>
      <c r="N17" s="40">
        <v>229</v>
      </c>
      <c r="O17" s="53">
        <v>71</v>
      </c>
      <c r="P17" s="40">
        <v>112</v>
      </c>
      <c r="Q17" s="40">
        <v>82</v>
      </c>
      <c r="R17" s="40">
        <v>62</v>
      </c>
      <c r="S17" s="53">
        <v>72</v>
      </c>
      <c r="T17" s="40">
        <v>40</v>
      </c>
      <c r="U17" s="40">
        <v>35</v>
      </c>
      <c r="V17" s="40">
        <v>120</v>
      </c>
      <c r="W17" s="40">
        <v>9</v>
      </c>
      <c r="X17" s="40">
        <v>44</v>
      </c>
      <c r="Y17" s="46">
        <v>8</v>
      </c>
    </row>
    <row r="18" spans="1:25" ht="19.95" customHeight="1" x14ac:dyDescent="0.25">
      <c r="A18" s="83" t="s">
        <v>246</v>
      </c>
      <c r="B18" s="47">
        <v>0.54174033457664794</v>
      </c>
      <c r="C18" s="41">
        <v>0.6513035331132323</v>
      </c>
      <c r="D18" s="41">
        <v>0.66378118081141158</v>
      </c>
      <c r="E18" s="41">
        <v>0.67575468480924561</v>
      </c>
      <c r="F18" s="41">
        <v>0.48748366231950135</v>
      </c>
      <c r="G18" s="41">
        <v>0.49716470199431018</v>
      </c>
      <c r="H18" s="54">
        <v>0.64021347903366377</v>
      </c>
      <c r="I18" s="41">
        <v>0.63638544794042762</v>
      </c>
      <c r="J18" s="41">
        <v>0.69103098020204523</v>
      </c>
      <c r="K18" s="54">
        <v>0.66528412454108743</v>
      </c>
      <c r="L18" s="41">
        <v>0.53559261880392894</v>
      </c>
      <c r="M18" s="54">
        <v>0.58708081855448047</v>
      </c>
      <c r="N18" s="41">
        <v>0.4988207359007989</v>
      </c>
      <c r="O18" s="54">
        <v>0.46024789574086661</v>
      </c>
      <c r="P18" s="41">
        <v>0.46291335811992845</v>
      </c>
      <c r="Q18" s="41">
        <v>0.57273490628656643</v>
      </c>
      <c r="R18" s="41">
        <v>0.68321298892081517</v>
      </c>
      <c r="S18" s="54">
        <v>0.53595994790600365</v>
      </c>
      <c r="T18" s="41">
        <v>0.5478532665526914</v>
      </c>
      <c r="U18" s="41">
        <v>0.54285656546787031</v>
      </c>
      <c r="V18" s="41">
        <v>0.54929632994566235</v>
      </c>
      <c r="W18" s="41">
        <v>0.59290077101999139</v>
      </c>
      <c r="X18" s="41">
        <v>0.48632640075096112</v>
      </c>
      <c r="Y18" s="47">
        <v>0.5418141720475963</v>
      </c>
    </row>
    <row r="19" spans="1:25" ht="19.95" customHeight="1" x14ac:dyDescent="0.25">
      <c r="A19" s="83"/>
      <c r="B19" s="44">
        <v>1111</v>
      </c>
      <c r="C19" s="38">
        <v>217</v>
      </c>
      <c r="D19" s="38">
        <v>314</v>
      </c>
      <c r="E19" s="38">
        <v>116</v>
      </c>
      <c r="F19" s="38">
        <v>46</v>
      </c>
      <c r="G19" s="38">
        <v>100</v>
      </c>
      <c r="H19" s="51">
        <v>381</v>
      </c>
      <c r="I19" s="38">
        <v>256</v>
      </c>
      <c r="J19" s="38">
        <v>80</v>
      </c>
      <c r="K19" s="51">
        <v>468</v>
      </c>
      <c r="L19" s="38">
        <v>385</v>
      </c>
      <c r="M19" s="51">
        <v>581</v>
      </c>
      <c r="N19" s="38">
        <v>526</v>
      </c>
      <c r="O19" s="51">
        <v>258</v>
      </c>
      <c r="P19" s="38">
        <v>229</v>
      </c>
      <c r="Q19" s="38">
        <v>291</v>
      </c>
      <c r="R19" s="38">
        <v>333</v>
      </c>
      <c r="S19" s="51">
        <v>256</v>
      </c>
      <c r="T19" s="38">
        <v>181</v>
      </c>
      <c r="U19" s="38">
        <v>145</v>
      </c>
      <c r="V19" s="38">
        <v>359</v>
      </c>
      <c r="W19" s="38">
        <v>57</v>
      </c>
      <c r="X19" s="38">
        <v>83</v>
      </c>
      <c r="Y19" s="44">
        <v>30</v>
      </c>
    </row>
    <row r="20" spans="1:25" ht="19.95" customHeight="1" x14ac:dyDescent="0.25">
      <c r="A20" s="82" t="s">
        <v>247</v>
      </c>
      <c r="B20" s="45">
        <v>9.9090051731607356E-2</v>
      </c>
      <c r="C20" s="39">
        <v>0.11165373477457179</v>
      </c>
      <c r="D20" s="39">
        <v>6.393326784281167E-2</v>
      </c>
      <c r="E20" s="39">
        <v>5.9306367117962999E-2</v>
      </c>
      <c r="F20" s="39">
        <v>9.665111185643166E-2</v>
      </c>
      <c r="G20" s="39">
        <v>0.14837629391284601</v>
      </c>
      <c r="H20" s="52">
        <v>8.8356664916987585E-2</v>
      </c>
      <c r="I20" s="39">
        <v>5.6908736371448929E-2</v>
      </c>
      <c r="J20" s="39">
        <v>7.2921809841932819E-2</v>
      </c>
      <c r="K20" s="52">
        <v>5.7134794135142192E-2</v>
      </c>
      <c r="L20" s="39">
        <v>0.1200932446177494</v>
      </c>
      <c r="M20" s="52">
        <v>9.9968434569340972E-2</v>
      </c>
      <c r="N20" s="39">
        <v>9.8747489226387528E-2</v>
      </c>
      <c r="O20" s="52">
        <v>0.11752622800999575</v>
      </c>
      <c r="P20" s="39">
        <v>0.1182937686545343</v>
      </c>
      <c r="Q20" s="39">
        <v>0.10235341936871652</v>
      </c>
      <c r="R20" s="39">
        <v>5.49558779434925E-2</v>
      </c>
      <c r="S20" s="52">
        <v>9.9325139809824881E-2</v>
      </c>
      <c r="T20" s="39">
        <v>0.10195663211075882</v>
      </c>
      <c r="U20" s="39">
        <v>9.7838126072642209E-2</v>
      </c>
      <c r="V20" s="39">
        <v>9.3512642089511766E-2</v>
      </c>
      <c r="W20" s="39">
        <v>0.10044614175554938</v>
      </c>
      <c r="X20" s="39">
        <v>9.8717697606781077E-2</v>
      </c>
      <c r="Y20" s="45">
        <v>0.15067567186272143</v>
      </c>
    </row>
    <row r="21" spans="1:25" ht="19.95" customHeight="1" x14ac:dyDescent="0.25">
      <c r="A21" s="84"/>
      <c r="B21" s="48">
        <v>203</v>
      </c>
      <c r="C21" s="42">
        <v>37</v>
      </c>
      <c r="D21" s="42">
        <v>30</v>
      </c>
      <c r="E21" s="42">
        <v>10</v>
      </c>
      <c r="F21" s="42">
        <v>9</v>
      </c>
      <c r="G21" s="42">
        <v>30</v>
      </c>
      <c r="H21" s="57">
        <v>53</v>
      </c>
      <c r="I21" s="42">
        <v>23</v>
      </c>
      <c r="J21" s="42">
        <v>8</v>
      </c>
      <c r="K21" s="57">
        <v>40</v>
      </c>
      <c r="L21" s="42">
        <v>86</v>
      </c>
      <c r="M21" s="57">
        <v>99</v>
      </c>
      <c r="N21" s="42">
        <v>104</v>
      </c>
      <c r="O21" s="57">
        <v>66</v>
      </c>
      <c r="P21" s="42">
        <v>58</v>
      </c>
      <c r="Q21" s="42">
        <v>52</v>
      </c>
      <c r="R21" s="42">
        <v>27</v>
      </c>
      <c r="S21" s="57">
        <v>47</v>
      </c>
      <c r="T21" s="42">
        <v>34</v>
      </c>
      <c r="U21" s="42">
        <v>26</v>
      </c>
      <c r="V21" s="42">
        <v>61</v>
      </c>
      <c r="W21" s="42">
        <v>10</v>
      </c>
      <c r="X21" s="42">
        <v>17</v>
      </c>
      <c r="Y21" s="48">
        <v>8</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1" display="Return to index" xr:uid="{D63599B7-B1F4-45FB-967B-5884270CDF8A}"/>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251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4.4555391147925096E-2</v>
      </c>
      <c r="C6" s="37">
        <v>5.9127761410871997E-2</v>
      </c>
      <c r="D6" s="37">
        <v>5.6352370743462311E-2</v>
      </c>
      <c r="E6" s="37">
        <v>2.1311158069901678E-2</v>
      </c>
      <c r="F6" s="37">
        <v>1.6420130734116457E-2</v>
      </c>
      <c r="G6" s="37">
        <v>4.423116314327899E-2</v>
      </c>
      <c r="H6" s="50">
        <v>4.4669599801222336E-2</v>
      </c>
      <c r="I6" s="37">
        <v>5.1703028130322029E-2</v>
      </c>
      <c r="J6" s="37">
        <v>8.7688657673661071E-3</v>
      </c>
      <c r="K6" s="50">
        <v>4.2926653343147131E-2</v>
      </c>
      <c r="L6" s="37">
        <v>3.1852354746986909E-2</v>
      </c>
      <c r="M6" s="50">
        <v>6.0392024432857454E-2</v>
      </c>
      <c r="N6" s="37">
        <v>2.9919523519612627E-2</v>
      </c>
      <c r="O6" s="50">
        <v>0.1155974941660374</v>
      </c>
      <c r="P6" s="37">
        <v>4.1099003941541444E-2</v>
      </c>
      <c r="Q6" s="37">
        <v>5.274162065970471E-3</v>
      </c>
      <c r="R6" s="37">
        <v>7.26112335697323E-3</v>
      </c>
      <c r="S6" s="50">
        <v>4.2958574557471367E-2</v>
      </c>
      <c r="T6" s="37">
        <v>4.4615203099677529E-2</v>
      </c>
      <c r="U6" s="37">
        <v>7.5893421576277556E-2</v>
      </c>
      <c r="V6" s="37">
        <v>3.4824156243461545E-2</v>
      </c>
      <c r="W6" s="37">
        <v>0</v>
      </c>
      <c r="X6" s="37">
        <v>7.3654358123784083E-2</v>
      </c>
      <c r="Y6" s="43">
        <v>1.0172665345251363E-2</v>
      </c>
    </row>
    <row r="7" spans="1:25" ht="19.95" customHeight="1" x14ac:dyDescent="0.25">
      <c r="A7" s="83"/>
      <c r="B7" s="44">
        <v>91</v>
      </c>
      <c r="C7" s="38">
        <v>20</v>
      </c>
      <c r="D7" s="38">
        <v>27</v>
      </c>
      <c r="E7" s="38">
        <v>4</v>
      </c>
      <c r="F7" s="38">
        <v>2</v>
      </c>
      <c r="G7" s="38">
        <v>9</v>
      </c>
      <c r="H7" s="51">
        <v>27</v>
      </c>
      <c r="I7" s="38">
        <v>21</v>
      </c>
      <c r="J7" s="38">
        <v>1</v>
      </c>
      <c r="K7" s="51">
        <v>30</v>
      </c>
      <c r="L7" s="38">
        <v>23</v>
      </c>
      <c r="M7" s="51">
        <v>60</v>
      </c>
      <c r="N7" s="38">
        <v>32</v>
      </c>
      <c r="O7" s="51">
        <v>65</v>
      </c>
      <c r="P7" s="38">
        <v>20</v>
      </c>
      <c r="Q7" s="38">
        <v>3</v>
      </c>
      <c r="R7" s="38">
        <v>4</v>
      </c>
      <c r="S7" s="51">
        <v>21</v>
      </c>
      <c r="T7" s="38">
        <v>15</v>
      </c>
      <c r="U7" s="38">
        <v>20</v>
      </c>
      <c r="V7" s="38">
        <v>23</v>
      </c>
      <c r="W7" s="38">
        <v>0</v>
      </c>
      <c r="X7" s="38">
        <v>13</v>
      </c>
      <c r="Y7" s="44">
        <v>1</v>
      </c>
    </row>
    <row r="8" spans="1:25" ht="19.95" customHeight="1" x14ac:dyDescent="0.25">
      <c r="A8" s="82" t="s">
        <v>242</v>
      </c>
      <c r="B8" s="45">
        <v>0.21702663409482445</v>
      </c>
      <c r="C8" s="39">
        <v>0.23792332487300946</v>
      </c>
      <c r="D8" s="39">
        <v>0.28123206028629066</v>
      </c>
      <c r="E8" s="39">
        <v>0.14885243542048343</v>
      </c>
      <c r="F8" s="39">
        <v>0.21267123208921693</v>
      </c>
      <c r="G8" s="39">
        <v>0.25384880477892424</v>
      </c>
      <c r="H8" s="52">
        <v>0.23693984321593586</v>
      </c>
      <c r="I8" s="39">
        <v>0.25946472744269128</v>
      </c>
      <c r="J8" s="39">
        <v>0.17263508949228901</v>
      </c>
      <c r="K8" s="52">
        <v>0.22675288545153424</v>
      </c>
      <c r="L8" s="39">
        <v>0.21114967955694677</v>
      </c>
      <c r="M8" s="52">
        <v>0.23802672848256112</v>
      </c>
      <c r="N8" s="39">
        <v>0.1959391942413706</v>
      </c>
      <c r="O8" s="52">
        <v>0.26743869159039113</v>
      </c>
      <c r="P8" s="39">
        <v>0.20372368397400803</v>
      </c>
      <c r="Q8" s="39">
        <v>0.19202349066446137</v>
      </c>
      <c r="R8" s="39">
        <v>0.19856968250180934</v>
      </c>
      <c r="S8" s="52">
        <v>0.19496637624646521</v>
      </c>
      <c r="T8" s="39">
        <v>0.21478726837896667</v>
      </c>
      <c r="U8" s="39">
        <v>0.2470596335832756</v>
      </c>
      <c r="V8" s="39">
        <v>0.23304779573132536</v>
      </c>
      <c r="W8" s="39">
        <v>0.26041806191639089</v>
      </c>
      <c r="X8" s="39">
        <v>0.16457626591983643</v>
      </c>
      <c r="Y8" s="45">
        <v>0.1725654641796609</v>
      </c>
    </row>
    <row r="9" spans="1:25" ht="19.95" customHeight="1" x14ac:dyDescent="0.25">
      <c r="A9" s="82"/>
      <c r="B9" s="46">
        <v>445</v>
      </c>
      <c r="C9" s="40">
        <v>79</v>
      </c>
      <c r="D9" s="40">
        <v>133</v>
      </c>
      <c r="E9" s="40">
        <v>26</v>
      </c>
      <c r="F9" s="40">
        <v>20</v>
      </c>
      <c r="G9" s="40">
        <v>51</v>
      </c>
      <c r="H9" s="53">
        <v>141</v>
      </c>
      <c r="I9" s="40">
        <v>105</v>
      </c>
      <c r="J9" s="40">
        <v>20</v>
      </c>
      <c r="K9" s="53">
        <v>160</v>
      </c>
      <c r="L9" s="40">
        <v>152</v>
      </c>
      <c r="M9" s="53">
        <v>236</v>
      </c>
      <c r="N9" s="40">
        <v>207</v>
      </c>
      <c r="O9" s="53">
        <v>150</v>
      </c>
      <c r="P9" s="40">
        <v>101</v>
      </c>
      <c r="Q9" s="40">
        <v>98</v>
      </c>
      <c r="R9" s="40">
        <v>97</v>
      </c>
      <c r="S9" s="53">
        <v>93</v>
      </c>
      <c r="T9" s="40">
        <v>71</v>
      </c>
      <c r="U9" s="40">
        <v>66</v>
      </c>
      <c r="V9" s="40">
        <v>152</v>
      </c>
      <c r="W9" s="40">
        <v>25</v>
      </c>
      <c r="X9" s="40">
        <v>28</v>
      </c>
      <c r="Y9" s="46">
        <v>10</v>
      </c>
    </row>
    <row r="10" spans="1:25" ht="19.95" customHeight="1" x14ac:dyDescent="0.25">
      <c r="A10" s="83" t="s">
        <v>243</v>
      </c>
      <c r="B10" s="47">
        <v>0.2742511677694966</v>
      </c>
      <c r="C10" s="41">
        <v>0.30482381223678301</v>
      </c>
      <c r="D10" s="41">
        <v>0.26743989608242469</v>
      </c>
      <c r="E10" s="41">
        <v>0.31038359079872324</v>
      </c>
      <c r="F10" s="41">
        <v>0.29784562130948389</v>
      </c>
      <c r="G10" s="41">
        <v>0.22869220094174786</v>
      </c>
      <c r="H10" s="54">
        <v>0.26972638755315648</v>
      </c>
      <c r="I10" s="41">
        <v>0.2725096567294451</v>
      </c>
      <c r="J10" s="41">
        <v>0.3698971282607576</v>
      </c>
      <c r="K10" s="54">
        <v>0.25948891311226124</v>
      </c>
      <c r="L10" s="41">
        <v>0.29148135562202326</v>
      </c>
      <c r="M10" s="54">
        <v>0.28313841350586794</v>
      </c>
      <c r="N10" s="41">
        <v>0.26724821671134474</v>
      </c>
      <c r="O10" s="54">
        <v>0.26120164421269365</v>
      </c>
      <c r="P10" s="41">
        <v>0.24258819834724782</v>
      </c>
      <c r="Q10" s="41">
        <v>0.2895577622788299</v>
      </c>
      <c r="R10" s="41">
        <v>0.30541292752476479</v>
      </c>
      <c r="S10" s="54">
        <v>0.29374444856376042</v>
      </c>
      <c r="T10" s="41">
        <v>0.33734647161256759</v>
      </c>
      <c r="U10" s="41">
        <v>0.25405525838449367</v>
      </c>
      <c r="V10" s="41">
        <v>0.26385133799001065</v>
      </c>
      <c r="W10" s="41">
        <v>0.22180809230250831</v>
      </c>
      <c r="X10" s="41">
        <v>0.24068249973785444</v>
      </c>
      <c r="Y10" s="47">
        <v>0.14439134254130814</v>
      </c>
    </row>
    <row r="11" spans="1:25" ht="19.95" customHeight="1" x14ac:dyDescent="0.25">
      <c r="A11" s="83"/>
      <c r="B11" s="44">
        <v>562</v>
      </c>
      <c r="C11" s="38">
        <v>101</v>
      </c>
      <c r="D11" s="38">
        <v>127</v>
      </c>
      <c r="E11" s="38">
        <v>53</v>
      </c>
      <c r="F11" s="38">
        <v>28</v>
      </c>
      <c r="G11" s="38">
        <v>46</v>
      </c>
      <c r="H11" s="51">
        <v>160</v>
      </c>
      <c r="I11" s="38">
        <v>110</v>
      </c>
      <c r="J11" s="38">
        <v>43</v>
      </c>
      <c r="K11" s="51">
        <v>183</v>
      </c>
      <c r="L11" s="38">
        <v>209</v>
      </c>
      <c r="M11" s="51">
        <v>280</v>
      </c>
      <c r="N11" s="38">
        <v>282</v>
      </c>
      <c r="O11" s="51">
        <v>146</v>
      </c>
      <c r="P11" s="38">
        <v>120</v>
      </c>
      <c r="Q11" s="38">
        <v>147</v>
      </c>
      <c r="R11" s="38">
        <v>149</v>
      </c>
      <c r="S11" s="51">
        <v>140</v>
      </c>
      <c r="T11" s="38">
        <v>111</v>
      </c>
      <c r="U11" s="38">
        <v>68</v>
      </c>
      <c r="V11" s="38">
        <v>173</v>
      </c>
      <c r="W11" s="38">
        <v>21</v>
      </c>
      <c r="X11" s="38">
        <v>41</v>
      </c>
      <c r="Y11" s="44">
        <v>8</v>
      </c>
    </row>
    <row r="12" spans="1:25" ht="19.95" customHeight="1" x14ac:dyDescent="0.25">
      <c r="A12" s="82" t="s">
        <v>244</v>
      </c>
      <c r="B12" s="45">
        <v>0.26534260304929508</v>
      </c>
      <c r="C12" s="39">
        <v>0.2736986969753149</v>
      </c>
      <c r="D12" s="39">
        <v>0.27950184100436049</v>
      </c>
      <c r="E12" s="39">
        <v>0.26059497972576073</v>
      </c>
      <c r="F12" s="39">
        <v>0.30159589740423831</v>
      </c>
      <c r="G12" s="39">
        <v>0.30722796768273875</v>
      </c>
      <c r="H12" s="52">
        <v>0.29653928940866137</v>
      </c>
      <c r="I12" s="39">
        <v>0.26863140508769617</v>
      </c>
      <c r="J12" s="39">
        <v>0.286283162802561</v>
      </c>
      <c r="K12" s="52">
        <v>0.2813656391480302</v>
      </c>
      <c r="L12" s="39">
        <v>0.30270675405293163</v>
      </c>
      <c r="M12" s="52">
        <v>0.25795654780520777</v>
      </c>
      <c r="N12" s="39">
        <v>0.27355815985663406</v>
      </c>
      <c r="O12" s="52">
        <v>0.20400596617537306</v>
      </c>
      <c r="P12" s="39">
        <v>0.26305214181961484</v>
      </c>
      <c r="Q12" s="39">
        <v>0.29960341775636229</v>
      </c>
      <c r="R12" s="39">
        <v>0.30253152701766317</v>
      </c>
      <c r="S12" s="52">
        <v>0.26705909293066854</v>
      </c>
      <c r="T12" s="39">
        <v>0.23722925946226692</v>
      </c>
      <c r="U12" s="39">
        <v>0.27470008201056939</v>
      </c>
      <c r="V12" s="39">
        <v>0.27121019425898929</v>
      </c>
      <c r="W12" s="39">
        <v>0.27038869724648462</v>
      </c>
      <c r="X12" s="39">
        <v>0.2122704665334833</v>
      </c>
      <c r="Y12" s="45">
        <v>0.45815272724938155</v>
      </c>
    </row>
    <row r="13" spans="1:25" ht="19.95" customHeight="1" x14ac:dyDescent="0.25">
      <c r="A13" s="82"/>
      <c r="B13" s="46">
        <v>544</v>
      </c>
      <c r="C13" s="40">
        <v>91</v>
      </c>
      <c r="D13" s="40">
        <v>132</v>
      </c>
      <c r="E13" s="40">
        <v>45</v>
      </c>
      <c r="F13" s="40">
        <v>28</v>
      </c>
      <c r="G13" s="40">
        <v>62</v>
      </c>
      <c r="H13" s="53">
        <v>176</v>
      </c>
      <c r="I13" s="40">
        <v>108</v>
      </c>
      <c r="J13" s="40">
        <v>33</v>
      </c>
      <c r="K13" s="53">
        <v>198</v>
      </c>
      <c r="L13" s="40">
        <v>217</v>
      </c>
      <c r="M13" s="53">
        <v>255</v>
      </c>
      <c r="N13" s="40">
        <v>289</v>
      </c>
      <c r="O13" s="53">
        <v>114</v>
      </c>
      <c r="P13" s="40">
        <v>130</v>
      </c>
      <c r="Q13" s="40">
        <v>152</v>
      </c>
      <c r="R13" s="40">
        <v>147</v>
      </c>
      <c r="S13" s="53">
        <v>128</v>
      </c>
      <c r="T13" s="40">
        <v>78</v>
      </c>
      <c r="U13" s="40">
        <v>73</v>
      </c>
      <c r="V13" s="40">
        <v>177</v>
      </c>
      <c r="W13" s="40">
        <v>26</v>
      </c>
      <c r="X13" s="40">
        <v>36</v>
      </c>
      <c r="Y13" s="46">
        <v>25</v>
      </c>
    </row>
    <row r="14" spans="1:25" ht="19.95" customHeight="1" x14ac:dyDescent="0.25">
      <c r="A14" s="83" t="s">
        <v>245</v>
      </c>
      <c r="B14" s="47">
        <v>7.7501532068921589E-2</v>
      </c>
      <c r="C14" s="41">
        <v>5.775027620788073E-2</v>
      </c>
      <c r="D14" s="41">
        <v>5.483197286649294E-2</v>
      </c>
      <c r="E14" s="41">
        <v>0.12291016167697094</v>
      </c>
      <c r="F14" s="41">
        <v>9.3790805773791397E-2</v>
      </c>
      <c r="G14" s="41">
        <v>8.056120698515018E-2</v>
      </c>
      <c r="H14" s="54">
        <v>7.2606577465796768E-2</v>
      </c>
      <c r="I14" s="41">
        <v>7.1679954764610143E-2</v>
      </c>
      <c r="J14" s="41">
        <v>9.8854010061865977E-2</v>
      </c>
      <c r="K14" s="54">
        <v>9.1697466050829443E-2</v>
      </c>
      <c r="L14" s="41">
        <v>7.5510444493902137E-2</v>
      </c>
      <c r="M14" s="54">
        <v>8.2404486337447361E-2</v>
      </c>
      <c r="N14" s="41">
        <v>7.2698038556002362E-2</v>
      </c>
      <c r="O14" s="54">
        <v>5.1259254275742475E-2</v>
      </c>
      <c r="P14" s="41">
        <v>9.8326441475962992E-2</v>
      </c>
      <c r="Q14" s="41">
        <v>9.8392865572826144E-2</v>
      </c>
      <c r="R14" s="41">
        <v>6.4777058641655685E-2</v>
      </c>
      <c r="S14" s="54">
        <v>6.4289974022594107E-2</v>
      </c>
      <c r="T14" s="41">
        <v>6.1752928240407678E-2</v>
      </c>
      <c r="U14" s="41">
        <v>6.4569953091820176E-2</v>
      </c>
      <c r="V14" s="41">
        <v>8.1507506256040974E-2</v>
      </c>
      <c r="W14" s="41">
        <v>0.11430676267680827</v>
      </c>
      <c r="X14" s="41">
        <v>0.11677367477924258</v>
      </c>
      <c r="Y14" s="47">
        <v>0.11555929592673514</v>
      </c>
    </row>
    <row r="15" spans="1:25" ht="19.95" customHeight="1" x14ac:dyDescent="0.25">
      <c r="A15" s="83"/>
      <c r="B15" s="44">
        <v>159</v>
      </c>
      <c r="C15" s="38">
        <v>19</v>
      </c>
      <c r="D15" s="38">
        <v>26</v>
      </c>
      <c r="E15" s="38">
        <v>21</v>
      </c>
      <c r="F15" s="38">
        <v>9</v>
      </c>
      <c r="G15" s="38">
        <v>16</v>
      </c>
      <c r="H15" s="51">
        <v>43</v>
      </c>
      <c r="I15" s="38">
        <v>29</v>
      </c>
      <c r="J15" s="38">
        <v>11</v>
      </c>
      <c r="K15" s="51">
        <v>65</v>
      </c>
      <c r="L15" s="38">
        <v>54</v>
      </c>
      <c r="M15" s="51">
        <v>82</v>
      </c>
      <c r="N15" s="38">
        <v>77</v>
      </c>
      <c r="O15" s="51">
        <v>29</v>
      </c>
      <c r="P15" s="38">
        <v>49</v>
      </c>
      <c r="Q15" s="38">
        <v>50</v>
      </c>
      <c r="R15" s="38">
        <v>32</v>
      </c>
      <c r="S15" s="51">
        <v>31</v>
      </c>
      <c r="T15" s="38">
        <v>20</v>
      </c>
      <c r="U15" s="38">
        <v>17</v>
      </c>
      <c r="V15" s="38">
        <v>53</v>
      </c>
      <c r="W15" s="38">
        <v>11</v>
      </c>
      <c r="X15" s="38">
        <v>20</v>
      </c>
      <c r="Y15" s="44">
        <v>6</v>
      </c>
    </row>
    <row r="16" spans="1:25" ht="19.95" customHeight="1" x14ac:dyDescent="0.25">
      <c r="A16" s="82" t="s">
        <v>118</v>
      </c>
      <c r="B16" s="45">
        <v>0.12132267186953703</v>
      </c>
      <c r="C16" s="39">
        <v>6.6676128296140516E-2</v>
      </c>
      <c r="D16" s="39">
        <v>6.0641859016968676E-2</v>
      </c>
      <c r="E16" s="39">
        <v>0.13594767430815949</v>
      </c>
      <c r="F16" s="39">
        <v>7.7676312689152927E-2</v>
      </c>
      <c r="G16" s="39">
        <v>8.543865646816029E-2</v>
      </c>
      <c r="H16" s="52">
        <v>7.9518302555226808E-2</v>
      </c>
      <c r="I16" s="39">
        <v>7.6011227845235646E-2</v>
      </c>
      <c r="J16" s="39">
        <v>6.3561743615159705E-2</v>
      </c>
      <c r="K16" s="52">
        <v>9.7768442894198046E-2</v>
      </c>
      <c r="L16" s="39">
        <v>8.729941152720834E-2</v>
      </c>
      <c r="M16" s="52">
        <v>7.808179943605903E-2</v>
      </c>
      <c r="N16" s="39">
        <v>0.16063686711503472</v>
      </c>
      <c r="O16" s="52">
        <v>0.10049694957976264</v>
      </c>
      <c r="P16" s="39">
        <v>0.15121053044162522</v>
      </c>
      <c r="Q16" s="39">
        <v>0.11514830166154948</v>
      </c>
      <c r="R16" s="39">
        <v>0.12144768095713358</v>
      </c>
      <c r="S16" s="52">
        <v>0.13698153367903998</v>
      </c>
      <c r="T16" s="39">
        <v>0.10426886920611281</v>
      </c>
      <c r="U16" s="39">
        <v>8.3721651353563672E-2</v>
      </c>
      <c r="V16" s="39">
        <v>0.11555900952017165</v>
      </c>
      <c r="W16" s="39">
        <v>0.13307838585780835</v>
      </c>
      <c r="X16" s="39">
        <v>0.1920427349057984</v>
      </c>
      <c r="Y16" s="45">
        <v>9.9158504757662927E-2</v>
      </c>
    </row>
    <row r="17" spans="1:25" ht="19.95" customHeight="1" x14ac:dyDescent="0.25">
      <c r="A17" s="82"/>
      <c r="B17" s="46">
        <v>249</v>
      </c>
      <c r="C17" s="40">
        <v>22</v>
      </c>
      <c r="D17" s="40">
        <v>29</v>
      </c>
      <c r="E17" s="40">
        <v>23</v>
      </c>
      <c r="F17" s="40">
        <v>7</v>
      </c>
      <c r="G17" s="40">
        <v>17</v>
      </c>
      <c r="H17" s="53">
        <v>47</v>
      </c>
      <c r="I17" s="40">
        <v>31</v>
      </c>
      <c r="J17" s="40">
        <v>7</v>
      </c>
      <c r="K17" s="53">
        <v>69</v>
      </c>
      <c r="L17" s="40">
        <v>63</v>
      </c>
      <c r="M17" s="53">
        <v>77</v>
      </c>
      <c r="N17" s="40">
        <v>170</v>
      </c>
      <c r="O17" s="53">
        <v>56</v>
      </c>
      <c r="P17" s="40">
        <v>75</v>
      </c>
      <c r="Q17" s="40">
        <v>59</v>
      </c>
      <c r="R17" s="40">
        <v>59</v>
      </c>
      <c r="S17" s="53">
        <v>65</v>
      </c>
      <c r="T17" s="40">
        <v>34</v>
      </c>
      <c r="U17" s="40">
        <v>22</v>
      </c>
      <c r="V17" s="40">
        <v>76</v>
      </c>
      <c r="W17" s="40">
        <v>13</v>
      </c>
      <c r="X17" s="40">
        <v>33</v>
      </c>
      <c r="Y17" s="46">
        <v>5</v>
      </c>
    </row>
    <row r="18" spans="1:25" ht="19.95" customHeight="1" x14ac:dyDescent="0.25">
      <c r="A18" s="83" t="s">
        <v>246</v>
      </c>
      <c r="B18" s="47">
        <v>0.26158202524274971</v>
      </c>
      <c r="C18" s="41">
        <v>0.29705108628388144</v>
      </c>
      <c r="D18" s="41">
        <v>0.33758443102975305</v>
      </c>
      <c r="E18" s="41">
        <v>0.17016359349038507</v>
      </c>
      <c r="F18" s="41">
        <v>0.22909136282333337</v>
      </c>
      <c r="G18" s="41">
        <v>0.29807996792220315</v>
      </c>
      <c r="H18" s="54">
        <v>0.28160944301715829</v>
      </c>
      <c r="I18" s="41">
        <v>0.3111677555730134</v>
      </c>
      <c r="J18" s="41">
        <v>0.18140395525965508</v>
      </c>
      <c r="K18" s="54">
        <v>0.26967953879468143</v>
      </c>
      <c r="L18" s="41">
        <v>0.24300203430393377</v>
      </c>
      <c r="M18" s="54">
        <v>0.29841875291541836</v>
      </c>
      <c r="N18" s="41">
        <v>0.22585871776098326</v>
      </c>
      <c r="O18" s="54">
        <v>0.3830361857564285</v>
      </c>
      <c r="P18" s="41">
        <v>0.2448226879155494</v>
      </c>
      <c r="Q18" s="41">
        <v>0.19729765273043184</v>
      </c>
      <c r="R18" s="41">
        <v>0.20583080585878258</v>
      </c>
      <c r="S18" s="54">
        <v>0.23792495080393661</v>
      </c>
      <c r="T18" s="41">
        <v>0.25940247147864426</v>
      </c>
      <c r="U18" s="41">
        <v>0.32295305515955319</v>
      </c>
      <c r="V18" s="41">
        <v>0.26787195197478686</v>
      </c>
      <c r="W18" s="41">
        <v>0.26041806191639089</v>
      </c>
      <c r="X18" s="41">
        <v>0.23823062404362055</v>
      </c>
      <c r="Y18" s="47">
        <v>0.18273812952491228</v>
      </c>
    </row>
    <row r="19" spans="1:25" ht="19.95" customHeight="1" x14ac:dyDescent="0.25">
      <c r="A19" s="83"/>
      <c r="B19" s="44">
        <v>536</v>
      </c>
      <c r="C19" s="38">
        <v>99</v>
      </c>
      <c r="D19" s="38">
        <v>160</v>
      </c>
      <c r="E19" s="38">
        <v>29</v>
      </c>
      <c r="F19" s="38">
        <v>22</v>
      </c>
      <c r="G19" s="38">
        <v>60</v>
      </c>
      <c r="H19" s="51">
        <v>167</v>
      </c>
      <c r="I19" s="38">
        <v>125</v>
      </c>
      <c r="J19" s="38">
        <v>21</v>
      </c>
      <c r="K19" s="51">
        <v>190</v>
      </c>
      <c r="L19" s="38">
        <v>175</v>
      </c>
      <c r="M19" s="51">
        <v>295</v>
      </c>
      <c r="N19" s="38">
        <v>238</v>
      </c>
      <c r="O19" s="51">
        <v>215</v>
      </c>
      <c r="P19" s="38">
        <v>121</v>
      </c>
      <c r="Q19" s="38">
        <v>100</v>
      </c>
      <c r="R19" s="38">
        <v>100</v>
      </c>
      <c r="S19" s="51">
        <v>114</v>
      </c>
      <c r="T19" s="38">
        <v>86</v>
      </c>
      <c r="U19" s="38">
        <v>86</v>
      </c>
      <c r="V19" s="38">
        <v>175</v>
      </c>
      <c r="W19" s="38">
        <v>25</v>
      </c>
      <c r="X19" s="38">
        <v>41</v>
      </c>
      <c r="Y19" s="44">
        <v>10</v>
      </c>
    </row>
    <row r="20" spans="1:25" ht="19.95" customHeight="1" x14ac:dyDescent="0.25">
      <c r="A20" s="82" t="s">
        <v>247</v>
      </c>
      <c r="B20" s="45">
        <v>0.34284413511821671</v>
      </c>
      <c r="C20" s="39">
        <v>0.33144897318319577</v>
      </c>
      <c r="D20" s="39">
        <v>0.33433381387085326</v>
      </c>
      <c r="E20" s="39">
        <v>0.38350514140273156</v>
      </c>
      <c r="F20" s="39">
        <v>0.39538670317802965</v>
      </c>
      <c r="G20" s="39">
        <v>0.38778917466788893</v>
      </c>
      <c r="H20" s="52">
        <v>0.36914586687445805</v>
      </c>
      <c r="I20" s="39">
        <v>0.34031135985230615</v>
      </c>
      <c r="J20" s="39">
        <v>0.38513717286442689</v>
      </c>
      <c r="K20" s="52">
        <v>0.37306310519885971</v>
      </c>
      <c r="L20" s="39">
        <v>0.37821719854683394</v>
      </c>
      <c r="M20" s="52">
        <v>0.34036103414265495</v>
      </c>
      <c r="N20" s="39">
        <v>0.3462561984126365</v>
      </c>
      <c r="O20" s="52">
        <v>0.25526522045111549</v>
      </c>
      <c r="P20" s="39">
        <v>0.3613785832955777</v>
      </c>
      <c r="Q20" s="39">
        <v>0.39799628332918835</v>
      </c>
      <c r="R20" s="39">
        <v>0.36730858565931884</v>
      </c>
      <c r="S20" s="52">
        <v>0.33134906695326277</v>
      </c>
      <c r="T20" s="39">
        <v>0.29898218770267471</v>
      </c>
      <c r="U20" s="39">
        <v>0.33927003510238968</v>
      </c>
      <c r="V20" s="39">
        <v>0.35271770051503026</v>
      </c>
      <c r="W20" s="39">
        <v>0.38469545992329296</v>
      </c>
      <c r="X20" s="39">
        <v>0.32904414131272586</v>
      </c>
      <c r="Y20" s="45">
        <v>0.57371202317611658</v>
      </c>
    </row>
    <row r="21" spans="1:25" ht="19.95" customHeight="1" x14ac:dyDescent="0.25">
      <c r="A21" s="84"/>
      <c r="B21" s="48">
        <v>703</v>
      </c>
      <c r="C21" s="42">
        <v>110</v>
      </c>
      <c r="D21" s="42">
        <v>158</v>
      </c>
      <c r="E21" s="42">
        <v>66</v>
      </c>
      <c r="F21" s="42">
        <v>37</v>
      </c>
      <c r="G21" s="42">
        <v>78</v>
      </c>
      <c r="H21" s="57">
        <v>219</v>
      </c>
      <c r="I21" s="42">
        <v>137</v>
      </c>
      <c r="J21" s="42">
        <v>45</v>
      </c>
      <c r="K21" s="57">
        <v>263</v>
      </c>
      <c r="L21" s="42">
        <v>272</v>
      </c>
      <c r="M21" s="57">
        <v>337</v>
      </c>
      <c r="N21" s="42">
        <v>365</v>
      </c>
      <c r="O21" s="57">
        <v>143</v>
      </c>
      <c r="P21" s="42">
        <v>178</v>
      </c>
      <c r="Q21" s="42">
        <v>202</v>
      </c>
      <c r="R21" s="42">
        <v>179</v>
      </c>
      <c r="S21" s="57">
        <v>158</v>
      </c>
      <c r="T21" s="42">
        <v>99</v>
      </c>
      <c r="U21" s="42">
        <v>90</v>
      </c>
      <c r="V21" s="42">
        <v>231</v>
      </c>
      <c r="W21" s="42">
        <v>37</v>
      </c>
      <c r="X21" s="42">
        <v>56</v>
      </c>
      <c r="Y21" s="48">
        <v>32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2" display="Return to index" xr:uid="{4BD4144F-7088-4487-9B1E-1AA3D06A355B}"/>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252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0.30059358707551387</v>
      </c>
      <c r="C6" s="37">
        <v>0.39497809239354675</v>
      </c>
      <c r="D6" s="37">
        <v>0.38581094160489265</v>
      </c>
      <c r="E6" s="37">
        <v>0.32688832304959126</v>
      </c>
      <c r="F6" s="37">
        <v>0.32475508124743141</v>
      </c>
      <c r="G6" s="37">
        <v>0.2515940452042057</v>
      </c>
      <c r="H6" s="50">
        <v>0.39678742149373347</v>
      </c>
      <c r="I6" s="37">
        <v>0.3540753477128083</v>
      </c>
      <c r="J6" s="37">
        <v>0.39274030771667084</v>
      </c>
      <c r="K6" s="50">
        <v>0.36453325208998927</v>
      </c>
      <c r="L6" s="37">
        <v>0.34451474262418025</v>
      </c>
      <c r="M6" s="50">
        <v>0.31692508915705975</v>
      </c>
      <c r="N6" s="37">
        <v>0.28429037990843664</v>
      </c>
      <c r="O6" s="50">
        <v>0.20502712218379351</v>
      </c>
      <c r="P6" s="37">
        <v>0.23611046122560095</v>
      </c>
      <c r="Q6" s="37">
        <v>0.34556272551042733</v>
      </c>
      <c r="R6" s="37">
        <v>0.42912555584083978</v>
      </c>
      <c r="S6" s="50">
        <v>0.31140402876556594</v>
      </c>
      <c r="T6" s="37">
        <v>0.27288607400611853</v>
      </c>
      <c r="U6" s="37">
        <v>0.26520355707688487</v>
      </c>
      <c r="V6" s="37">
        <v>0.31709871387130278</v>
      </c>
      <c r="W6" s="37">
        <v>0.33258565790649991</v>
      </c>
      <c r="X6" s="37">
        <v>0.27597405058033081</v>
      </c>
      <c r="Y6" s="43">
        <v>0.36790458127104125</v>
      </c>
    </row>
    <row r="7" spans="1:25" ht="19.95" customHeight="1" x14ac:dyDescent="0.25">
      <c r="A7" s="83"/>
      <c r="B7" s="44">
        <v>616</v>
      </c>
      <c r="C7" s="38">
        <v>132</v>
      </c>
      <c r="D7" s="38">
        <v>183</v>
      </c>
      <c r="E7" s="38">
        <v>56</v>
      </c>
      <c r="F7" s="38">
        <v>31</v>
      </c>
      <c r="G7" s="38">
        <v>51</v>
      </c>
      <c r="H7" s="51">
        <v>236</v>
      </c>
      <c r="I7" s="38">
        <v>143</v>
      </c>
      <c r="J7" s="38">
        <v>46</v>
      </c>
      <c r="K7" s="51">
        <v>257</v>
      </c>
      <c r="L7" s="38">
        <v>247</v>
      </c>
      <c r="M7" s="51">
        <v>314</v>
      </c>
      <c r="N7" s="38">
        <v>300</v>
      </c>
      <c r="O7" s="51">
        <v>115</v>
      </c>
      <c r="P7" s="38">
        <v>117</v>
      </c>
      <c r="Q7" s="38">
        <v>176</v>
      </c>
      <c r="R7" s="38">
        <v>209</v>
      </c>
      <c r="S7" s="51">
        <v>149</v>
      </c>
      <c r="T7" s="38">
        <v>90</v>
      </c>
      <c r="U7" s="38">
        <v>71</v>
      </c>
      <c r="V7" s="38">
        <v>207</v>
      </c>
      <c r="W7" s="38">
        <v>32</v>
      </c>
      <c r="X7" s="38">
        <v>47</v>
      </c>
      <c r="Y7" s="44">
        <v>20</v>
      </c>
    </row>
    <row r="8" spans="1:25" ht="19.95" customHeight="1" x14ac:dyDescent="0.25">
      <c r="A8" s="82" t="s">
        <v>242</v>
      </c>
      <c r="B8" s="45">
        <v>0.36977944428799325</v>
      </c>
      <c r="C8" s="39">
        <v>0.38074315924254265</v>
      </c>
      <c r="D8" s="39">
        <v>0.37923694286194026</v>
      </c>
      <c r="E8" s="39">
        <v>0.46752329305258394</v>
      </c>
      <c r="F8" s="39">
        <v>0.40523242997943543</v>
      </c>
      <c r="G8" s="39">
        <v>0.41526443265956858</v>
      </c>
      <c r="H8" s="52">
        <v>0.39776271063452051</v>
      </c>
      <c r="I8" s="39">
        <v>0.35081929788909139</v>
      </c>
      <c r="J8" s="39">
        <v>0.4213016532285922</v>
      </c>
      <c r="K8" s="52">
        <v>0.39215650350238174</v>
      </c>
      <c r="L8" s="39">
        <v>0.37841911755836882</v>
      </c>
      <c r="M8" s="52">
        <v>0.3714980827228736</v>
      </c>
      <c r="N8" s="39">
        <v>0.3693817521039624</v>
      </c>
      <c r="O8" s="52">
        <v>0.35133313776931357</v>
      </c>
      <c r="P8" s="39">
        <v>0.35667757570312508</v>
      </c>
      <c r="Q8" s="39">
        <v>0.39248099332962655</v>
      </c>
      <c r="R8" s="39">
        <v>0.38060048668032515</v>
      </c>
      <c r="S8" s="52">
        <v>0.32822286136225154</v>
      </c>
      <c r="T8" s="39">
        <v>0.38933337331043122</v>
      </c>
      <c r="U8" s="39">
        <v>0.40308142233068828</v>
      </c>
      <c r="V8" s="39">
        <v>0.37736483068903587</v>
      </c>
      <c r="W8" s="39">
        <v>0.49205621891534312</v>
      </c>
      <c r="X8" s="39">
        <v>0.3014068392686593</v>
      </c>
      <c r="Y8" s="45">
        <v>0.35916645418715626</v>
      </c>
    </row>
    <row r="9" spans="1:25" ht="19.95" customHeight="1" x14ac:dyDescent="0.25">
      <c r="A9" s="82"/>
      <c r="B9" s="46">
        <v>758</v>
      </c>
      <c r="C9" s="40">
        <v>127</v>
      </c>
      <c r="D9" s="40">
        <v>180</v>
      </c>
      <c r="E9" s="40">
        <v>80</v>
      </c>
      <c r="F9" s="40">
        <v>38</v>
      </c>
      <c r="G9" s="40">
        <v>83</v>
      </c>
      <c r="H9" s="53">
        <v>236</v>
      </c>
      <c r="I9" s="40">
        <v>141</v>
      </c>
      <c r="J9" s="40">
        <v>49</v>
      </c>
      <c r="K9" s="53">
        <v>276</v>
      </c>
      <c r="L9" s="40">
        <v>272</v>
      </c>
      <c r="M9" s="53">
        <v>368</v>
      </c>
      <c r="N9" s="40">
        <v>390</v>
      </c>
      <c r="O9" s="53">
        <v>197</v>
      </c>
      <c r="P9" s="40">
        <v>176</v>
      </c>
      <c r="Q9" s="40">
        <v>200</v>
      </c>
      <c r="R9" s="40">
        <v>185</v>
      </c>
      <c r="S9" s="53">
        <v>157</v>
      </c>
      <c r="T9" s="40">
        <v>128</v>
      </c>
      <c r="U9" s="40">
        <v>107</v>
      </c>
      <c r="V9" s="40">
        <v>247</v>
      </c>
      <c r="W9" s="40">
        <v>47</v>
      </c>
      <c r="X9" s="40">
        <v>51</v>
      </c>
      <c r="Y9" s="46">
        <v>20</v>
      </c>
    </row>
    <row r="10" spans="1:25" ht="19.95" customHeight="1" x14ac:dyDescent="0.25">
      <c r="A10" s="83" t="s">
        <v>243</v>
      </c>
      <c r="B10" s="47">
        <v>0.15177175702343135</v>
      </c>
      <c r="C10" s="41">
        <v>0.13073948134106195</v>
      </c>
      <c r="D10" s="41">
        <v>0.12634828081553795</v>
      </c>
      <c r="E10" s="41">
        <v>8.9728174423430326E-2</v>
      </c>
      <c r="F10" s="41">
        <v>0.11688173745246934</v>
      </c>
      <c r="G10" s="41">
        <v>0.14994195502090935</v>
      </c>
      <c r="H10" s="54">
        <v>0.10686728140193939</v>
      </c>
      <c r="I10" s="41">
        <v>0.15081983305310578</v>
      </c>
      <c r="J10" s="41">
        <v>9.036627099663587E-2</v>
      </c>
      <c r="K10" s="54">
        <v>0.1285177194106252</v>
      </c>
      <c r="L10" s="41">
        <v>0.12070455715499552</v>
      </c>
      <c r="M10" s="54">
        <v>0.16528022079529275</v>
      </c>
      <c r="N10" s="41">
        <v>0.1398400283029293</v>
      </c>
      <c r="O10" s="54">
        <v>0.24883220256523869</v>
      </c>
      <c r="P10" s="41">
        <v>0.16612149154792422</v>
      </c>
      <c r="Q10" s="41">
        <v>9.7763335926280448E-2</v>
      </c>
      <c r="R10" s="41">
        <v>8.1826239090301414E-2</v>
      </c>
      <c r="S10" s="54">
        <v>0.17643865621695856</v>
      </c>
      <c r="T10" s="41">
        <v>0.18288356093406655</v>
      </c>
      <c r="U10" s="41">
        <v>0.15350478374223553</v>
      </c>
      <c r="V10" s="41">
        <v>0.13464862642876427</v>
      </c>
      <c r="W10" s="41">
        <v>7.6390670166472413E-2</v>
      </c>
      <c r="X10" s="41">
        <v>0.16240111947816671</v>
      </c>
      <c r="Y10" s="47">
        <v>4.5893938520167231E-2</v>
      </c>
    </row>
    <row r="11" spans="1:25" ht="19.95" customHeight="1" x14ac:dyDescent="0.25">
      <c r="A11" s="83"/>
      <c r="B11" s="44">
        <v>311</v>
      </c>
      <c r="C11" s="38">
        <v>44</v>
      </c>
      <c r="D11" s="38">
        <v>60</v>
      </c>
      <c r="E11" s="38">
        <v>15</v>
      </c>
      <c r="F11" s="38">
        <v>11</v>
      </c>
      <c r="G11" s="38">
        <v>30</v>
      </c>
      <c r="H11" s="51">
        <v>64</v>
      </c>
      <c r="I11" s="38">
        <v>61</v>
      </c>
      <c r="J11" s="38">
        <v>10</v>
      </c>
      <c r="K11" s="51">
        <v>90</v>
      </c>
      <c r="L11" s="38">
        <v>87</v>
      </c>
      <c r="M11" s="51">
        <v>164</v>
      </c>
      <c r="N11" s="38">
        <v>148</v>
      </c>
      <c r="O11" s="51">
        <v>140</v>
      </c>
      <c r="P11" s="38">
        <v>82</v>
      </c>
      <c r="Q11" s="38">
        <v>50</v>
      </c>
      <c r="R11" s="38">
        <v>40</v>
      </c>
      <c r="S11" s="51">
        <v>84</v>
      </c>
      <c r="T11" s="38">
        <v>60</v>
      </c>
      <c r="U11" s="38">
        <v>41</v>
      </c>
      <c r="V11" s="38">
        <v>88</v>
      </c>
      <c r="W11" s="38">
        <v>7</v>
      </c>
      <c r="X11" s="38">
        <v>28</v>
      </c>
      <c r="Y11" s="44">
        <v>3</v>
      </c>
    </row>
    <row r="12" spans="1:25" ht="19.95" customHeight="1" x14ac:dyDescent="0.25">
      <c r="A12" s="82" t="s">
        <v>244</v>
      </c>
      <c r="B12" s="45">
        <v>3.5824793816859948E-2</v>
      </c>
      <c r="C12" s="39">
        <v>3.4799494507205569E-2</v>
      </c>
      <c r="D12" s="39">
        <v>2.7679431525160992E-2</v>
      </c>
      <c r="E12" s="39">
        <v>1.6007631321380583E-2</v>
      </c>
      <c r="F12" s="39">
        <v>3.2536945493041688E-2</v>
      </c>
      <c r="G12" s="39">
        <v>3.6528743833666132E-2</v>
      </c>
      <c r="H12" s="52">
        <v>2.0102230675484386E-2</v>
      </c>
      <c r="I12" s="39">
        <v>2.2852451858955951E-2</v>
      </c>
      <c r="J12" s="39">
        <v>3.4019452044659934E-2</v>
      </c>
      <c r="K12" s="52">
        <v>1.9556336397679057E-2</v>
      </c>
      <c r="L12" s="39">
        <v>2.936408276879196E-2</v>
      </c>
      <c r="M12" s="52">
        <v>3.7387874900190736E-2</v>
      </c>
      <c r="N12" s="39">
        <v>3.4532851625117149E-2</v>
      </c>
      <c r="O12" s="52">
        <v>6.4219681853808858E-2</v>
      </c>
      <c r="P12" s="39">
        <v>3.9190659848114741E-2</v>
      </c>
      <c r="Q12" s="39">
        <v>2.1612688982879588E-2</v>
      </c>
      <c r="R12" s="39">
        <v>1.4547048158726593E-2</v>
      </c>
      <c r="S12" s="52">
        <v>4.0676670266054156E-2</v>
      </c>
      <c r="T12" s="39">
        <v>3.8170803599662136E-2</v>
      </c>
      <c r="U12" s="39">
        <v>4.9680858507794232E-2</v>
      </c>
      <c r="V12" s="39">
        <v>2.5709362007582968E-2</v>
      </c>
      <c r="W12" s="39">
        <v>9.1889950590038003E-3</v>
      </c>
      <c r="X12" s="39">
        <v>3.2964300257357367E-2</v>
      </c>
      <c r="Y12" s="45">
        <v>8.7922943986926821E-2</v>
      </c>
    </row>
    <row r="13" spans="1:25" ht="19.95" customHeight="1" x14ac:dyDescent="0.25">
      <c r="A13" s="82"/>
      <c r="B13" s="46">
        <v>73</v>
      </c>
      <c r="C13" s="40">
        <v>12</v>
      </c>
      <c r="D13" s="40">
        <v>13</v>
      </c>
      <c r="E13" s="40">
        <v>3</v>
      </c>
      <c r="F13" s="40">
        <v>3</v>
      </c>
      <c r="G13" s="40">
        <v>7</v>
      </c>
      <c r="H13" s="53">
        <v>12</v>
      </c>
      <c r="I13" s="40">
        <v>9</v>
      </c>
      <c r="J13" s="40">
        <v>4</v>
      </c>
      <c r="K13" s="53">
        <v>14</v>
      </c>
      <c r="L13" s="40">
        <v>21</v>
      </c>
      <c r="M13" s="53">
        <v>37</v>
      </c>
      <c r="N13" s="40">
        <v>36</v>
      </c>
      <c r="O13" s="53">
        <v>36</v>
      </c>
      <c r="P13" s="40">
        <v>19</v>
      </c>
      <c r="Q13" s="40">
        <v>11</v>
      </c>
      <c r="R13" s="40">
        <v>7</v>
      </c>
      <c r="S13" s="53">
        <v>19</v>
      </c>
      <c r="T13" s="40">
        <v>13</v>
      </c>
      <c r="U13" s="40">
        <v>13</v>
      </c>
      <c r="V13" s="40">
        <v>17</v>
      </c>
      <c r="W13" s="40">
        <v>1</v>
      </c>
      <c r="X13" s="40">
        <v>6</v>
      </c>
      <c r="Y13" s="46">
        <v>5</v>
      </c>
    </row>
    <row r="14" spans="1:25" ht="19.95" customHeight="1" x14ac:dyDescent="0.25">
      <c r="A14" s="83" t="s">
        <v>245</v>
      </c>
      <c r="B14" s="47">
        <v>2.5199646350563553E-2</v>
      </c>
      <c r="C14" s="41">
        <v>1.8565762187758253E-2</v>
      </c>
      <c r="D14" s="41">
        <v>2.1560759814706228E-2</v>
      </c>
      <c r="E14" s="41">
        <v>1.5359753315002856E-2</v>
      </c>
      <c r="F14" s="41">
        <v>2.0620157945916838E-2</v>
      </c>
      <c r="G14" s="41">
        <v>3.9458963606973055E-2</v>
      </c>
      <c r="H14" s="54">
        <v>1.8645466620087904E-2</v>
      </c>
      <c r="I14" s="41">
        <v>2.8256259297914917E-2</v>
      </c>
      <c r="J14" s="41">
        <v>3.4973344728711865E-2</v>
      </c>
      <c r="K14" s="54">
        <v>1.6382694037131228E-2</v>
      </c>
      <c r="L14" s="41">
        <v>2.7356351063571486E-2</v>
      </c>
      <c r="M14" s="54">
        <v>3.1669196408657889E-2</v>
      </c>
      <c r="N14" s="41">
        <v>1.9254615633260769E-2</v>
      </c>
      <c r="O14" s="54">
        <v>3.4368116369741901E-2</v>
      </c>
      <c r="P14" s="41">
        <v>4.293764914095094E-2</v>
      </c>
      <c r="Q14" s="41">
        <v>1.7644238459743489E-2</v>
      </c>
      <c r="R14" s="41">
        <v>4.536314750202758E-3</v>
      </c>
      <c r="S14" s="54">
        <v>2.1480504019679204E-2</v>
      </c>
      <c r="T14" s="41">
        <v>1.3891962685158859E-2</v>
      </c>
      <c r="U14" s="41">
        <v>1.9885869462435601E-2</v>
      </c>
      <c r="V14" s="41">
        <v>3.6010688168998162E-2</v>
      </c>
      <c r="W14" s="41">
        <v>0</v>
      </c>
      <c r="X14" s="41">
        <v>4.6813346590562376E-2</v>
      </c>
      <c r="Y14" s="47">
        <v>0</v>
      </c>
    </row>
    <row r="15" spans="1:25" ht="19.95" customHeight="1" x14ac:dyDescent="0.25">
      <c r="A15" s="83"/>
      <c r="B15" s="44">
        <v>52</v>
      </c>
      <c r="C15" s="38">
        <v>6</v>
      </c>
      <c r="D15" s="38">
        <v>10</v>
      </c>
      <c r="E15" s="38">
        <v>3</v>
      </c>
      <c r="F15" s="38">
        <v>2</v>
      </c>
      <c r="G15" s="38">
        <v>8</v>
      </c>
      <c r="H15" s="51">
        <v>11</v>
      </c>
      <c r="I15" s="38">
        <v>11</v>
      </c>
      <c r="J15" s="38">
        <v>4</v>
      </c>
      <c r="K15" s="51">
        <v>12</v>
      </c>
      <c r="L15" s="38">
        <v>20</v>
      </c>
      <c r="M15" s="51">
        <v>31</v>
      </c>
      <c r="N15" s="38">
        <v>20</v>
      </c>
      <c r="O15" s="51">
        <v>19</v>
      </c>
      <c r="P15" s="38">
        <v>21</v>
      </c>
      <c r="Q15" s="38">
        <v>9</v>
      </c>
      <c r="R15" s="38">
        <v>2</v>
      </c>
      <c r="S15" s="51">
        <v>10</v>
      </c>
      <c r="T15" s="38">
        <v>5</v>
      </c>
      <c r="U15" s="38">
        <v>5</v>
      </c>
      <c r="V15" s="38">
        <v>24</v>
      </c>
      <c r="W15" s="38">
        <v>0</v>
      </c>
      <c r="X15" s="38">
        <v>8</v>
      </c>
      <c r="Y15" s="44">
        <v>0</v>
      </c>
    </row>
    <row r="16" spans="1:25" ht="19.95" customHeight="1" x14ac:dyDescent="0.25">
      <c r="A16" s="82" t="s">
        <v>118</v>
      </c>
      <c r="B16" s="45">
        <v>0.11683077144563808</v>
      </c>
      <c r="C16" s="39">
        <v>4.0174010327885708E-2</v>
      </c>
      <c r="D16" s="39">
        <v>5.9363643377761809E-2</v>
      </c>
      <c r="E16" s="39">
        <v>8.4492824838010461E-2</v>
      </c>
      <c r="F16" s="39">
        <v>9.9973647881705222E-2</v>
      </c>
      <c r="G16" s="39">
        <v>0.10721185967467735</v>
      </c>
      <c r="H16" s="52">
        <v>5.9834889174234004E-2</v>
      </c>
      <c r="I16" s="39">
        <v>9.3176810188123807E-2</v>
      </c>
      <c r="J16" s="39">
        <v>2.6598971284728577E-2</v>
      </c>
      <c r="K16" s="52">
        <v>7.8853494562193691E-2</v>
      </c>
      <c r="L16" s="39">
        <v>9.964114883009087E-2</v>
      </c>
      <c r="M16" s="52">
        <v>7.7239536015925814E-2</v>
      </c>
      <c r="N16" s="39">
        <v>0.15270037242629275</v>
      </c>
      <c r="O16" s="52">
        <v>9.621973925810387E-2</v>
      </c>
      <c r="P16" s="39">
        <v>0.15896216253428425</v>
      </c>
      <c r="Q16" s="39">
        <v>0.12493601779104274</v>
      </c>
      <c r="R16" s="39">
        <v>8.936435547960403E-2</v>
      </c>
      <c r="S16" s="52">
        <v>0.12177727936949026</v>
      </c>
      <c r="T16" s="39">
        <v>0.10283422546456202</v>
      </c>
      <c r="U16" s="39">
        <v>0.10864350887996176</v>
      </c>
      <c r="V16" s="39">
        <v>0.10916777883431557</v>
      </c>
      <c r="W16" s="39">
        <v>8.9778457952681273E-2</v>
      </c>
      <c r="X16" s="39">
        <v>0.18044034382492277</v>
      </c>
      <c r="Y16" s="45">
        <v>0.13911208203470854</v>
      </c>
    </row>
    <row r="17" spans="1:25" ht="19.95" customHeight="1" x14ac:dyDescent="0.25">
      <c r="A17" s="82"/>
      <c r="B17" s="46">
        <v>240</v>
      </c>
      <c r="C17" s="40">
        <v>13</v>
      </c>
      <c r="D17" s="40">
        <v>28</v>
      </c>
      <c r="E17" s="40">
        <v>14</v>
      </c>
      <c r="F17" s="40">
        <v>9</v>
      </c>
      <c r="G17" s="40">
        <v>22</v>
      </c>
      <c r="H17" s="53">
        <v>36</v>
      </c>
      <c r="I17" s="40">
        <v>38</v>
      </c>
      <c r="J17" s="40">
        <v>3</v>
      </c>
      <c r="K17" s="53">
        <v>55</v>
      </c>
      <c r="L17" s="40">
        <v>72</v>
      </c>
      <c r="M17" s="53">
        <v>76</v>
      </c>
      <c r="N17" s="40">
        <v>161</v>
      </c>
      <c r="O17" s="53">
        <v>54</v>
      </c>
      <c r="P17" s="40">
        <v>78</v>
      </c>
      <c r="Q17" s="40">
        <v>64</v>
      </c>
      <c r="R17" s="40">
        <v>43</v>
      </c>
      <c r="S17" s="53">
        <v>58</v>
      </c>
      <c r="T17" s="40">
        <v>34</v>
      </c>
      <c r="U17" s="40">
        <v>29</v>
      </c>
      <c r="V17" s="40">
        <v>71</v>
      </c>
      <c r="W17" s="40">
        <v>9</v>
      </c>
      <c r="X17" s="40">
        <v>31</v>
      </c>
      <c r="Y17" s="46">
        <v>8</v>
      </c>
    </row>
    <row r="18" spans="1:25" ht="19.95" customHeight="1" x14ac:dyDescent="0.25">
      <c r="A18" s="83" t="s">
        <v>246</v>
      </c>
      <c r="B18" s="47">
        <v>0.67037303136350612</v>
      </c>
      <c r="C18" s="41">
        <v>0.77572125163608885</v>
      </c>
      <c r="D18" s="41">
        <v>0.76504788446683336</v>
      </c>
      <c r="E18" s="41">
        <v>0.79441161610217503</v>
      </c>
      <c r="F18" s="41">
        <v>0.72998751122686689</v>
      </c>
      <c r="G18" s="41">
        <v>0.66685847786377395</v>
      </c>
      <c r="H18" s="54">
        <v>0.79455013212825421</v>
      </c>
      <c r="I18" s="41">
        <v>0.70489464560189963</v>
      </c>
      <c r="J18" s="41">
        <v>0.8140419609452636</v>
      </c>
      <c r="K18" s="54">
        <v>0.75668975559237228</v>
      </c>
      <c r="L18" s="41">
        <v>0.72293386018254902</v>
      </c>
      <c r="M18" s="54">
        <v>0.68842317187993274</v>
      </c>
      <c r="N18" s="41">
        <v>0.65367213201239982</v>
      </c>
      <c r="O18" s="54">
        <v>0.55636025995310723</v>
      </c>
      <c r="P18" s="41">
        <v>0.59278803692872617</v>
      </c>
      <c r="Q18" s="41">
        <v>0.7380437188400536</v>
      </c>
      <c r="R18" s="41">
        <v>0.80972604252116487</v>
      </c>
      <c r="S18" s="54">
        <v>0.6396268901278177</v>
      </c>
      <c r="T18" s="41">
        <v>0.66221944731655003</v>
      </c>
      <c r="U18" s="41">
        <v>0.66828497940757314</v>
      </c>
      <c r="V18" s="41">
        <v>0.69446354456033887</v>
      </c>
      <c r="W18" s="41">
        <v>0.82464187682184265</v>
      </c>
      <c r="X18" s="41">
        <v>0.57738088984899005</v>
      </c>
      <c r="Y18" s="47">
        <v>0.72707103545819729</v>
      </c>
    </row>
    <row r="19" spans="1:25" ht="19.95" customHeight="1" x14ac:dyDescent="0.25">
      <c r="A19" s="83"/>
      <c r="B19" s="44">
        <v>1374</v>
      </c>
      <c r="C19" s="38">
        <v>258</v>
      </c>
      <c r="D19" s="38">
        <v>362</v>
      </c>
      <c r="E19" s="38">
        <v>136</v>
      </c>
      <c r="F19" s="38">
        <v>69</v>
      </c>
      <c r="G19" s="38">
        <v>134</v>
      </c>
      <c r="H19" s="51">
        <v>472</v>
      </c>
      <c r="I19" s="38">
        <v>284</v>
      </c>
      <c r="J19" s="38">
        <v>94</v>
      </c>
      <c r="K19" s="51">
        <v>533</v>
      </c>
      <c r="L19" s="38">
        <v>519</v>
      </c>
      <c r="M19" s="51">
        <v>681</v>
      </c>
      <c r="N19" s="38">
        <v>690</v>
      </c>
      <c r="O19" s="51">
        <v>312</v>
      </c>
      <c r="P19" s="38">
        <v>293</v>
      </c>
      <c r="Q19" s="38">
        <v>375</v>
      </c>
      <c r="R19" s="38">
        <v>394</v>
      </c>
      <c r="S19" s="51">
        <v>306</v>
      </c>
      <c r="T19" s="38">
        <v>219</v>
      </c>
      <c r="U19" s="38">
        <v>178</v>
      </c>
      <c r="V19" s="38">
        <v>454</v>
      </c>
      <c r="W19" s="38">
        <v>79</v>
      </c>
      <c r="X19" s="38">
        <v>98</v>
      </c>
      <c r="Y19" s="44">
        <v>40</v>
      </c>
    </row>
    <row r="20" spans="1:25" ht="19.95" customHeight="1" x14ac:dyDescent="0.25">
      <c r="A20" s="82" t="s">
        <v>247</v>
      </c>
      <c r="B20" s="45">
        <v>6.1024440167423526E-2</v>
      </c>
      <c r="C20" s="39">
        <v>5.3365256694963829E-2</v>
      </c>
      <c r="D20" s="39">
        <v>4.9240191339867227E-2</v>
      </c>
      <c r="E20" s="39">
        <v>3.1367384636383437E-2</v>
      </c>
      <c r="F20" s="39">
        <v>5.3157103438958533E-2</v>
      </c>
      <c r="G20" s="39">
        <v>7.5987707440639193E-2</v>
      </c>
      <c r="H20" s="52">
        <v>3.8747697295572293E-2</v>
      </c>
      <c r="I20" s="39">
        <v>5.1108711156870872E-2</v>
      </c>
      <c r="J20" s="39">
        <v>6.8992796773371806E-2</v>
      </c>
      <c r="K20" s="52">
        <v>3.5939030434810289E-2</v>
      </c>
      <c r="L20" s="39">
        <v>5.6720433832363443E-2</v>
      </c>
      <c r="M20" s="52">
        <v>6.9057071308848583E-2</v>
      </c>
      <c r="N20" s="39">
        <v>5.3787467258377922E-2</v>
      </c>
      <c r="O20" s="52">
        <v>9.858779822355071E-2</v>
      </c>
      <c r="P20" s="39">
        <v>8.2128308989065701E-2</v>
      </c>
      <c r="Q20" s="39">
        <v>3.9256927442623081E-2</v>
      </c>
      <c r="R20" s="39">
        <v>1.9083362908929355E-2</v>
      </c>
      <c r="S20" s="52">
        <v>6.2157174285733377E-2</v>
      </c>
      <c r="T20" s="39">
        <v>5.206276628482099E-2</v>
      </c>
      <c r="U20" s="39">
        <v>6.9566727970229822E-2</v>
      </c>
      <c r="V20" s="39">
        <v>6.1720050176581089E-2</v>
      </c>
      <c r="W20" s="39">
        <v>9.1889950590038003E-3</v>
      </c>
      <c r="X20" s="39">
        <v>7.9777646847919742E-2</v>
      </c>
      <c r="Y20" s="45">
        <v>8.7922943986926821E-2</v>
      </c>
    </row>
    <row r="21" spans="1:25" ht="19.95" customHeight="1" x14ac:dyDescent="0.25">
      <c r="A21" s="84"/>
      <c r="B21" s="48">
        <v>125</v>
      </c>
      <c r="C21" s="42">
        <v>18</v>
      </c>
      <c r="D21" s="42">
        <v>23</v>
      </c>
      <c r="E21" s="42">
        <v>5</v>
      </c>
      <c r="F21" s="42">
        <v>5</v>
      </c>
      <c r="G21" s="42">
        <v>15</v>
      </c>
      <c r="H21" s="57">
        <v>23</v>
      </c>
      <c r="I21" s="42">
        <v>21</v>
      </c>
      <c r="J21" s="42">
        <v>8</v>
      </c>
      <c r="K21" s="57">
        <v>25</v>
      </c>
      <c r="L21" s="42">
        <v>41</v>
      </c>
      <c r="M21" s="57">
        <v>68</v>
      </c>
      <c r="N21" s="42">
        <v>57</v>
      </c>
      <c r="O21" s="57">
        <v>55</v>
      </c>
      <c r="P21" s="42">
        <v>41</v>
      </c>
      <c r="Q21" s="42">
        <v>20</v>
      </c>
      <c r="R21" s="42">
        <v>9</v>
      </c>
      <c r="S21" s="57">
        <v>30</v>
      </c>
      <c r="T21" s="42">
        <v>17</v>
      </c>
      <c r="U21" s="42">
        <v>19</v>
      </c>
      <c r="V21" s="42">
        <v>40</v>
      </c>
      <c r="W21" s="42">
        <v>1</v>
      </c>
      <c r="X21" s="42">
        <v>14</v>
      </c>
      <c r="Y21" s="48">
        <v>5</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3" display="Return to index" xr:uid="{ADE3EF66-73FA-4A0F-AD19-F46363776E1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253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241</v>
      </c>
      <c r="B6" s="43">
        <v>2.98376097376554E-2</v>
      </c>
      <c r="C6" s="37">
        <v>1.642546447101623E-2</v>
      </c>
      <c r="D6" s="37">
        <v>3.8858436402714643E-2</v>
      </c>
      <c r="E6" s="37">
        <v>1.6363858386953756E-2</v>
      </c>
      <c r="F6" s="37">
        <v>2.0382322851119586E-2</v>
      </c>
      <c r="G6" s="37">
        <v>3.3564219379724362E-2</v>
      </c>
      <c r="H6" s="50">
        <v>1.3700377360773097E-2</v>
      </c>
      <c r="I6" s="37">
        <v>4.3151710293125013E-2</v>
      </c>
      <c r="J6" s="37">
        <v>0</v>
      </c>
      <c r="K6" s="50">
        <v>3.4146775272826238E-2</v>
      </c>
      <c r="L6" s="37">
        <v>1.0689719733022473E-2</v>
      </c>
      <c r="M6" s="50">
        <v>3.3638854176487806E-2</v>
      </c>
      <c r="N6" s="37">
        <v>2.5096996231622933E-2</v>
      </c>
      <c r="O6" s="50">
        <v>8.7349063301794552E-2</v>
      </c>
      <c r="P6" s="37">
        <v>6.4633563864338042E-3</v>
      </c>
      <c r="Q6" s="37">
        <v>5.1322148965757854E-3</v>
      </c>
      <c r="R6" s="37">
        <v>1.3107460098878825E-2</v>
      </c>
      <c r="S6" s="50">
        <v>3.0108975059610136E-2</v>
      </c>
      <c r="T6" s="37">
        <v>2.942831808477888E-2</v>
      </c>
      <c r="U6" s="37">
        <v>4.6599998318509937E-2</v>
      </c>
      <c r="V6" s="37">
        <v>2.3163285076344207E-2</v>
      </c>
      <c r="W6" s="37">
        <v>3.0697902101799963E-2</v>
      </c>
      <c r="X6" s="37">
        <v>3.8486562580192396E-2</v>
      </c>
      <c r="Y6" s="43">
        <v>0</v>
      </c>
    </row>
    <row r="7" spans="1:25" ht="19.95" customHeight="1" x14ac:dyDescent="0.25">
      <c r="A7" s="83"/>
      <c r="B7" s="44">
        <v>61</v>
      </c>
      <c r="C7" s="38">
        <v>5</v>
      </c>
      <c r="D7" s="38">
        <v>18</v>
      </c>
      <c r="E7" s="38">
        <v>3</v>
      </c>
      <c r="F7" s="38">
        <v>2</v>
      </c>
      <c r="G7" s="38">
        <v>7</v>
      </c>
      <c r="H7" s="51">
        <v>8</v>
      </c>
      <c r="I7" s="38">
        <v>17</v>
      </c>
      <c r="J7" s="38">
        <v>0</v>
      </c>
      <c r="K7" s="51">
        <v>24</v>
      </c>
      <c r="L7" s="38">
        <v>8</v>
      </c>
      <c r="M7" s="51">
        <v>33</v>
      </c>
      <c r="N7" s="38">
        <v>26</v>
      </c>
      <c r="O7" s="51">
        <v>49</v>
      </c>
      <c r="P7" s="38">
        <v>3</v>
      </c>
      <c r="Q7" s="38">
        <v>3</v>
      </c>
      <c r="R7" s="38">
        <v>6</v>
      </c>
      <c r="S7" s="51">
        <v>14</v>
      </c>
      <c r="T7" s="38">
        <v>10</v>
      </c>
      <c r="U7" s="38">
        <v>12</v>
      </c>
      <c r="V7" s="38">
        <v>15</v>
      </c>
      <c r="W7" s="38">
        <v>3</v>
      </c>
      <c r="X7" s="38">
        <v>7</v>
      </c>
      <c r="Y7" s="44">
        <v>0</v>
      </c>
    </row>
    <row r="8" spans="1:25" ht="19.95" customHeight="1" x14ac:dyDescent="0.25">
      <c r="A8" s="82" t="s">
        <v>242</v>
      </c>
      <c r="B8" s="45">
        <v>8.3528982772806071E-2</v>
      </c>
      <c r="C8" s="39">
        <v>7.6190803806446841E-2</v>
      </c>
      <c r="D8" s="39">
        <v>0.10747704488652385</v>
      </c>
      <c r="E8" s="39">
        <v>7.4396287994648189E-2</v>
      </c>
      <c r="F8" s="39">
        <v>7.5090142260593615E-2</v>
      </c>
      <c r="G8" s="39">
        <v>5.5466132255602645E-2</v>
      </c>
      <c r="H8" s="52">
        <v>7.4931126861832328E-2</v>
      </c>
      <c r="I8" s="39">
        <v>0.10949955878486355</v>
      </c>
      <c r="J8" s="39">
        <v>8.7093193611366027E-2</v>
      </c>
      <c r="K8" s="52">
        <v>8.3406837478087734E-2</v>
      </c>
      <c r="L8" s="39">
        <v>6.494845679274372E-2</v>
      </c>
      <c r="M8" s="52">
        <v>0.10216529624523829</v>
      </c>
      <c r="N8" s="39">
        <v>6.6456731243484807E-2</v>
      </c>
      <c r="O8" s="52">
        <v>0.1570975483400148</v>
      </c>
      <c r="P8" s="39">
        <v>9.2456784422378646E-2</v>
      </c>
      <c r="Q8" s="39">
        <v>4.0720222421490482E-2</v>
      </c>
      <c r="R8" s="39">
        <v>3.4446245833728212E-2</v>
      </c>
      <c r="S8" s="52">
        <v>7.7260148516263172E-2</v>
      </c>
      <c r="T8" s="39">
        <v>0.11198938682076207</v>
      </c>
      <c r="U8" s="39">
        <v>0.11371952978919325</v>
      </c>
      <c r="V8" s="39">
        <v>7.9182571711351721E-2</v>
      </c>
      <c r="W8" s="39">
        <v>3.2380238400039618E-2</v>
      </c>
      <c r="X8" s="39">
        <v>6.0187957466820083E-2</v>
      </c>
      <c r="Y8" s="45">
        <v>3.4698843855594234E-2</v>
      </c>
    </row>
    <row r="9" spans="1:25" ht="19.95" customHeight="1" x14ac:dyDescent="0.25">
      <c r="A9" s="82"/>
      <c r="B9" s="46">
        <v>171</v>
      </c>
      <c r="C9" s="40">
        <v>25</v>
      </c>
      <c r="D9" s="40">
        <v>51</v>
      </c>
      <c r="E9" s="40">
        <v>13</v>
      </c>
      <c r="F9" s="40">
        <v>7</v>
      </c>
      <c r="G9" s="40">
        <v>11</v>
      </c>
      <c r="H9" s="53">
        <v>45</v>
      </c>
      <c r="I9" s="40">
        <v>44</v>
      </c>
      <c r="J9" s="40">
        <v>10</v>
      </c>
      <c r="K9" s="53">
        <v>59</v>
      </c>
      <c r="L9" s="40">
        <v>47</v>
      </c>
      <c r="M9" s="53">
        <v>101</v>
      </c>
      <c r="N9" s="40">
        <v>70</v>
      </c>
      <c r="O9" s="53">
        <v>88</v>
      </c>
      <c r="P9" s="40">
        <v>46</v>
      </c>
      <c r="Q9" s="40">
        <v>21</v>
      </c>
      <c r="R9" s="40">
        <v>17</v>
      </c>
      <c r="S9" s="53">
        <v>37</v>
      </c>
      <c r="T9" s="40">
        <v>37</v>
      </c>
      <c r="U9" s="40">
        <v>30</v>
      </c>
      <c r="V9" s="40">
        <v>52</v>
      </c>
      <c r="W9" s="40">
        <v>3</v>
      </c>
      <c r="X9" s="40">
        <v>10</v>
      </c>
      <c r="Y9" s="46">
        <v>2</v>
      </c>
    </row>
    <row r="10" spans="1:25" ht="19.95" customHeight="1" x14ac:dyDescent="0.25">
      <c r="A10" s="83" t="s">
        <v>243</v>
      </c>
      <c r="B10" s="47">
        <v>0.15800209231707993</v>
      </c>
      <c r="C10" s="41">
        <v>0.15075628838822458</v>
      </c>
      <c r="D10" s="41">
        <v>0.12901707624191261</v>
      </c>
      <c r="E10" s="41">
        <v>9.2413550785135676E-2</v>
      </c>
      <c r="F10" s="41">
        <v>0.19592961609799403</v>
      </c>
      <c r="G10" s="41">
        <v>0.16261748179558286</v>
      </c>
      <c r="H10" s="54">
        <v>0.14158218533684666</v>
      </c>
      <c r="I10" s="41">
        <v>0.15900973874991897</v>
      </c>
      <c r="J10" s="41">
        <v>6.4275538094196311E-2</v>
      </c>
      <c r="K10" s="54">
        <v>0.10680414720643305</v>
      </c>
      <c r="L10" s="41">
        <v>0.14337486049616877</v>
      </c>
      <c r="M10" s="54">
        <v>0.17931242216317231</v>
      </c>
      <c r="N10" s="41">
        <v>0.1387837094942016</v>
      </c>
      <c r="O10" s="54">
        <v>0.25043758300166402</v>
      </c>
      <c r="P10" s="41">
        <v>0.15849525336847747</v>
      </c>
      <c r="Q10" s="41">
        <v>8.8509216830057025E-2</v>
      </c>
      <c r="R10" s="41">
        <v>0.12362485790196925</v>
      </c>
      <c r="S10" s="54">
        <v>0.18248607216815738</v>
      </c>
      <c r="T10" s="41">
        <v>0.19919937861863865</v>
      </c>
      <c r="U10" s="41">
        <v>0.13842033662762554</v>
      </c>
      <c r="V10" s="41">
        <v>0.15233624085246145</v>
      </c>
      <c r="W10" s="41">
        <v>7.2399978593893091E-2</v>
      </c>
      <c r="X10" s="41">
        <v>0.13143710250752225</v>
      </c>
      <c r="Y10" s="47">
        <v>9.295441348714821E-2</v>
      </c>
    </row>
    <row r="11" spans="1:25" ht="19.95" customHeight="1" x14ac:dyDescent="0.25">
      <c r="A11" s="83"/>
      <c r="B11" s="44">
        <v>324</v>
      </c>
      <c r="C11" s="38">
        <v>50</v>
      </c>
      <c r="D11" s="38">
        <v>61</v>
      </c>
      <c r="E11" s="38">
        <v>16</v>
      </c>
      <c r="F11" s="38">
        <v>18</v>
      </c>
      <c r="G11" s="38">
        <v>33</v>
      </c>
      <c r="H11" s="51">
        <v>84</v>
      </c>
      <c r="I11" s="38">
        <v>64</v>
      </c>
      <c r="J11" s="38">
        <v>7</v>
      </c>
      <c r="K11" s="51">
        <v>75</v>
      </c>
      <c r="L11" s="38">
        <v>103</v>
      </c>
      <c r="M11" s="51">
        <v>177</v>
      </c>
      <c r="N11" s="38">
        <v>146</v>
      </c>
      <c r="O11" s="51">
        <v>140</v>
      </c>
      <c r="P11" s="38">
        <v>78</v>
      </c>
      <c r="Q11" s="38">
        <v>45</v>
      </c>
      <c r="R11" s="38">
        <v>60</v>
      </c>
      <c r="S11" s="51">
        <v>87</v>
      </c>
      <c r="T11" s="38">
        <v>66</v>
      </c>
      <c r="U11" s="38">
        <v>37</v>
      </c>
      <c r="V11" s="38">
        <v>100</v>
      </c>
      <c r="W11" s="38">
        <v>7</v>
      </c>
      <c r="X11" s="38">
        <v>22</v>
      </c>
      <c r="Y11" s="44">
        <v>5</v>
      </c>
    </row>
    <row r="12" spans="1:25" ht="19.95" customHeight="1" x14ac:dyDescent="0.25">
      <c r="A12" s="82" t="s">
        <v>244</v>
      </c>
      <c r="B12" s="45">
        <v>0.2529631235195563</v>
      </c>
      <c r="C12" s="39">
        <v>0.30178930964976786</v>
      </c>
      <c r="D12" s="39">
        <v>0.26928637573894076</v>
      </c>
      <c r="E12" s="39">
        <v>0.21513796750197611</v>
      </c>
      <c r="F12" s="39">
        <v>0.24929015841644919</v>
      </c>
      <c r="G12" s="39">
        <v>0.31383551998776044</v>
      </c>
      <c r="H12" s="52">
        <v>0.2822775118427493</v>
      </c>
      <c r="I12" s="39">
        <v>0.23786129201172859</v>
      </c>
      <c r="J12" s="39">
        <v>0.25369153522856702</v>
      </c>
      <c r="K12" s="52">
        <v>0.24402223034505571</v>
      </c>
      <c r="L12" s="39">
        <v>0.28697680976038864</v>
      </c>
      <c r="M12" s="52">
        <v>0.24365610264061743</v>
      </c>
      <c r="N12" s="39">
        <v>0.26292012123940894</v>
      </c>
      <c r="O12" s="52">
        <v>0.22715808787313954</v>
      </c>
      <c r="P12" s="39">
        <v>0.18299402177715224</v>
      </c>
      <c r="Q12" s="39">
        <v>0.27212190853319151</v>
      </c>
      <c r="R12" s="39">
        <v>0.33365782093759505</v>
      </c>
      <c r="S12" s="52">
        <v>0.2474698421326556</v>
      </c>
      <c r="T12" s="39">
        <v>0.26787301869154262</v>
      </c>
      <c r="U12" s="39">
        <v>0.22247525173512422</v>
      </c>
      <c r="V12" s="39">
        <v>0.25546577488680144</v>
      </c>
      <c r="W12" s="39">
        <v>0.3048364853403176</v>
      </c>
      <c r="X12" s="39">
        <v>0.20696244185204687</v>
      </c>
      <c r="Y12" s="45">
        <v>0.37979621293141919</v>
      </c>
    </row>
    <row r="13" spans="1:25" ht="19.95" customHeight="1" x14ac:dyDescent="0.25">
      <c r="A13" s="82"/>
      <c r="B13" s="46">
        <v>519</v>
      </c>
      <c r="C13" s="40">
        <v>100</v>
      </c>
      <c r="D13" s="40">
        <v>128</v>
      </c>
      <c r="E13" s="40">
        <v>37</v>
      </c>
      <c r="F13" s="40">
        <v>24</v>
      </c>
      <c r="G13" s="40">
        <v>63</v>
      </c>
      <c r="H13" s="53">
        <v>168</v>
      </c>
      <c r="I13" s="40">
        <v>96</v>
      </c>
      <c r="J13" s="40">
        <v>29</v>
      </c>
      <c r="K13" s="53">
        <v>172</v>
      </c>
      <c r="L13" s="40">
        <v>206</v>
      </c>
      <c r="M13" s="53">
        <v>241</v>
      </c>
      <c r="N13" s="40">
        <v>277</v>
      </c>
      <c r="O13" s="53">
        <v>127</v>
      </c>
      <c r="P13" s="40">
        <v>90</v>
      </c>
      <c r="Q13" s="40">
        <v>138</v>
      </c>
      <c r="R13" s="40">
        <v>162</v>
      </c>
      <c r="S13" s="53">
        <v>118</v>
      </c>
      <c r="T13" s="40">
        <v>88</v>
      </c>
      <c r="U13" s="40">
        <v>59</v>
      </c>
      <c r="V13" s="40">
        <v>167</v>
      </c>
      <c r="W13" s="40">
        <v>29</v>
      </c>
      <c r="X13" s="40">
        <v>35</v>
      </c>
      <c r="Y13" s="46">
        <v>21</v>
      </c>
    </row>
    <row r="14" spans="1:25" ht="19.95" customHeight="1" x14ac:dyDescent="0.25">
      <c r="A14" s="83" t="s">
        <v>245</v>
      </c>
      <c r="B14" s="47">
        <v>0.36977689887497966</v>
      </c>
      <c r="C14" s="41">
        <v>0.41894817257080008</v>
      </c>
      <c r="D14" s="41">
        <v>0.40268242560281764</v>
      </c>
      <c r="E14" s="41">
        <v>0.50834803482279967</v>
      </c>
      <c r="F14" s="41">
        <v>0.38964647027194127</v>
      </c>
      <c r="G14" s="41">
        <v>0.3545419878431566</v>
      </c>
      <c r="H14" s="54">
        <v>0.43375791391716062</v>
      </c>
      <c r="I14" s="41">
        <v>0.37500715909060001</v>
      </c>
      <c r="J14" s="41">
        <v>0.54566337586328384</v>
      </c>
      <c r="K14" s="54">
        <v>0.46162649791544319</v>
      </c>
      <c r="L14" s="41">
        <v>0.41438408941712779</v>
      </c>
      <c r="M14" s="54">
        <v>0.37567045689368805</v>
      </c>
      <c r="N14" s="41">
        <v>0.36361883210151019</v>
      </c>
      <c r="O14" s="54">
        <v>0.18324330364364877</v>
      </c>
      <c r="P14" s="41">
        <v>0.42434837151889532</v>
      </c>
      <c r="Q14" s="41">
        <v>0.48522063706068119</v>
      </c>
      <c r="R14" s="41">
        <v>0.40868477038579337</v>
      </c>
      <c r="S14" s="54">
        <v>0.35664991729531381</v>
      </c>
      <c r="T14" s="41">
        <v>0.29633595437788357</v>
      </c>
      <c r="U14" s="41">
        <v>0.39203718643644625</v>
      </c>
      <c r="V14" s="41">
        <v>0.3870120177452343</v>
      </c>
      <c r="W14" s="41">
        <v>0.45097394594290641</v>
      </c>
      <c r="X14" s="41">
        <v>0.4017523077062175</v>
      </c>
      <c r="Y14" s="47">
        <v>0.37053630585881658</v>
      </c>
    </row>
    <row r="15" spans="1:25" ht="19.95" customHeight="1" x14ac:dyDescent="0.25">
      <c r="A15" s="83"/>
      <c r="B15" s="44">
        <v>758</v>
      </c>
      <c r="C15" s="38">
        <v>139</v>
      </c>
      <c r="D15" s="38">
        <v>191</v>
      </c>
      <c r="E15" s="38">
        <v>87</v>
      </c>
      <c r="F15" s="38">
        <v>37</v>
      </c>
      <c r="G15" s="38">
        <v>71</v>
      </c>
      <c r="H15" s="51">
        <v>258</v>
      </c>
      <c r="I15" s="38">
        <v>151</v>
      </c>
      <c r="J15" s="38">
        <v>63</v>
      </c>
      <c r="K15" s="51">
        <v>325</v>
      </c>
      <c r="L15" s="38">
        <v>298</v>
      </c>
      <c r="M15" s="51">
        <v>372</v>
      </c>
      <c r="N15" s="38">
        <v>384</v>
      </c>
      <c r="O15" s="51">
        <v>103</v>
      </c>
      <c r="P15" s="38">
        <v>210</v>
      </c>
      <c r="Q15" s="38">
        <v>247</v>
      </c>
      <c r="R15" s="38">
        <v>199</v>
      </c>
      <c r="S15" s="51">
        <v>170</v>
      </c>
      <c r="T15" s="38">
        <v>98</v>
      </c>
      <c r="U15" s="38">
        <v>104</v>
      </c>
      <c r="V15" s="38">
        <v>253</v>
      </c>
      <c r="W15" s="38">
        <v>43</v>
      </c>
      <c r="X15" s="38">
        <v>68</v>
      </c>
      <c r="Y15" s="44">
        <v>21</v>
      </c>
    </row>
    <row r="16" spans="1:25" ht="19.95" customHeight="1" x14ac:dyDescent="0.25">
      <c r="A16" s="82" t="s">
        <v>118</v>
      </c>
      <c r="B16" s="45">
        <v>0.10589129277792257</v>
      </c>
      <c r="C16" s="39">
        <v>3.58899611137454E-2</v>
      </c>
      <c r="D16" s="39">
        <v>5.2678641127089927E-2</v>
      </c>
      <c r="E16" s="39">
        <v>9.334030050848606E-2</v>
      </c>
      <c r="F16" s="39">
        <v>6.9661290101902237E-2</v>
      </c>
      <c r="G16" s="39">
        <v>7.9974658738173277E-2</v>
      </c>
      <c r="H16" s="52">
        <v>5.375088468063767E-2</v>
      </c>
      <c r="I16" s="39">
        <v>7.5470541069764099E-2</v>
      </c>
      <c r="J16" s="39">
        <v>4.9276357202586302E-2</v>
      </c>
      <c r="K16" s="52">
        <v>6.9993511782154516E-2</v>
      </c>
      <c r="L16" s="39">
        <v>7.9626063800547972E-2</v>
      </c>
      <c r="M16" s="52">
        <v>6.5556867880796871E-2</v>
      </c>
      <c r="N16" s="39">
        <v>0.1431236096897705</v>
      </c>
      <c r="O16" s="52">
        <v>9.4714413839738706E-2</v>
      </c>
      <c r="P16" s="39">
        <v>0.13524221252666263</v>
      </c>
      <c r="Q16" s="39">
        <v>0.10829580025800388</v>
      </c>
      <c r="R16" s="39">
        <v>8.647884484203526E-2</v>
      </c>
      <c r="S16" s="52">
        <v>0.10602504482799958</v>
      </c>
      <c r="T16" s="39">
        <v>9.5173943406393416E-2</v>
      </c>
      <c r="U16" s="39">
        <v>8.6747697093101234E-2</v>
      </c>
      <c r="V16" s="39">
        <v>0.10284010972780669</v>
      </c>
      <c r="W16" s="39">
        <v>0.10871144962104382</v>
      </c>
      <c r="X16" s="39">
        <v>0.16117362788720019</v>
      </c>
      <c r="Y16" s="45">
        <v>0.12201422386702171</v>
      </c>
    </row>
    <row r="17" spans="1:25" ht="19.95" customHeight="1" x14ac:dyDescent="0.25">
      <c r="A17" s="82"/>
      <c r="B17" s="46">
        <v>217</v>
      </c>
      <c r="C17" s="40">
        <v>12</v>
      </c>
      <c r="D17" s="40">
        <v>25</v>
      </c>
      <c r="E17" s="40">
        <v>16</v>
      </c>
      <c r="F17" s="40">
        <v>7</v>
      </c>
      <c r="G17" s="40">
        <v>16</v>
      </c>
      <c r="H17" s="53">
        <v>32</v>
      </c>
      <c r="I17" s="40">
        <v>30</v>
      </c>
      <c r="J17" s="40">
        <v>6</v>
      </c>
      <c r="K17" s="53">
        <v>49</v>
      </c>
      <c r="L17" s="40">
        <v>57</v>
      </c>
      <c r="M17" s="53">
        <v>65</v>
      </c>
      <c r="N17" s="40">
        <v>151</v>
      </c>
      <c r="O17" s="53">
        <v>53</v>
      </c>
      <c r="P17" s="40">
        <v>67</v>
      </c>
      <c r="Q17" s="40">
        <v>55</v>
      </c>
      <c r="R17" s="40">
        <v>42</v>
      </c>
      <c r="S17" s="53">
        <v>51</v>
      </c>
      <c r="T17" s="40">
        <v>31</v>
      </c>
      <c r="U17" s="40">
        <v>23</v>
      </c>
      <c r="V17" s="40">
        <v>67</v>
      </c>
      <c r="W17" s="40">
        <v>10</v>
      </c>
      <c r="X17" s="40">
        <v>27</v>
      </c>
      <c r="Y17" s="46">
        <v>7</v>
      </c>
    </row>
    <row r="18" spans="1:25" ht="19.95" customHeight="1" x14ac:dyDescent="0.25">
      <c r="A18" s="83" t="s">
        <v>246</v>
      </c>
      <c r="B18" s="47">
        <v>0.11336659251046141</v>
      </c>
      <c r="C18" s="41">
        <v>9.2616268277463068E-2</v>
      </c>
      <c r="D18" s="41">
        <v>0.14633548128923848</v>
      </c>
      <c r="E18" s="41">
        <v>9.0760146381601944E-2</v>
      </c>
      <c r="F18" s="41">
        <v>9.5472465111713201E-2</v>
      </c>
      <c r="G18" s="41">
        <v>8.9030351635326993E-2</v>
      </c>
      <c r="H18" s="54">
        <v>8.8631504222605434E-2</v>
      </c>
      <c r="I18" s="41">
        <v>0.15265126907798854</v>
      </c>
      <c r="J18" s="41">
        <v>8.7093193611366027E-2</v>
      </c>
      <c r="K18" s="54">
        <v>0.11755361275091401</v>
      </c>
      <c r="L18" s="41">
        <v>7.563817652576621E-2</v>
      </c>
      <c r="M18" s="54">
        <v>0.13580415042172611</v>
      </c>
      <c r="N18" s="41">
        <v>9.1553727475107746E-2</v>
      </c>
      <c r="O18" s="54">
        <v>0.24444661164180942</v>
      </c>
      <c r="P18" s="41">
        <v>9.8920140808812451E-2</v>
      </c>
      <c r="Q18" s="41">
        <v>4.5852437318066264E-2</v>
      </c>
      <c r="R18" s="41">
        <v>4.7553705932607035E-2</v>
      </c>
      <c r="S18" s="54">
        <v>0.10736912357587329</v>
      </c>
      <c r="T18" s="41">
        <v>0.14141770490554098</v>
      </c>
      <c r="U18" s="41">
        <v>0.16031952810770317</v>
      </c>
      <c r="V18" s="41">
        <v>0.10234585678769591</v>
      </c>
      <c r="W18" s="41">
        <v>6.3078140501839575E-2</v>
      </c>
      <c r="X18" s="41">
        <v>9.8674520047012451E-2</v>
      </c>
      <c r="Y18" s="47">
        <v>3.4698843855594234E-2</v>
      </c>
    </row>
    <row r="19" spans="1:25" ht="19.95" customHeight="1" x14ac:dyDescent="0.25">
      <c r="A19" s="83"/>
      <c r="B19" s="44">
        <v>232</v>
      </c>
      <c r="C19" s="38">
        <v>31</v>
      </c>
      <c r="D19" s="38">
        <v>69</v>
      </c>
      <c r="E19" s="38">
        <v>16</v>
      </c>
      <c r="F19" s="38">
        <v>9</v>
      </c>
      <c r="G19" s="38">
        <v>18</v>
      </c>
      <c r="H19" s="51">
        <v>53</v>
      </c>
      <c r="I19" s="38">
        <v>62</v>
      </c>
      <c r="J19" s="38">
        <v>10</v>
      </c>
      <c r="K19" s="51">
        <v>83</v>
      </c>
      <c r="L19" s="38">
        <v>54</v>
      </c>
      <c r="M19" s="51">
        <v>134</v>
      </c>
      <c r="N19" s="38">
        <v>97</v>
      </c>
      <c r="O19" s="51">
        <v>137</v>
      </c>
      <c r="P19" s="38">
        <v>49</v>
      </c>
      <c r="Q19" s="38">
        <v>23</v>
      </c>
      <c r="R19" s="38">
        <v>23</v>
      </c>
      <c r="S19" s="51">
        <v>51</v>
      </c>
      <c r="T19" s="38">
        <v>47</v>
      </c>
      <c r="U19" s="38">
        <v>43</v>
      </c>
      <c r="V19" s="38">
        <v>67</v>
      </c>
      <c r="W19" s="38">
        <v>6</v>
      </c>
      <c r="X19" s="38">
        <v>17</v>
      </c>
      <c r="Y19" s="44">
        <v>2</v>
      </c>
    </row>
    <row r="20" spans="1:25" ht="19.95" customHeight="1" x14ac:dyDescent="0.25">
      <c r="A20" s="82" t="s">
        <v>247</v>
      </c>
      <c r="B20" s="45">
        <v>0.62274002239453574</v>
      </c>
      <c r="C20" s="39">
        <v>0.72073748222056777</v>
      </c>
      <c r="D20" s="39">
        <v>0.6719688013417594</v>
      </c>
      <c r="E20" s="39">
        <v>0.72348600232477578</v>
      </c>
      <c r="F20" s="39">
        <v>0.63893662868839052</v>
      </c>
      <c r="G20" s="39">
        <v>0.66837750783091676</v>
      </c>
      <c r="H20" s="52">
        <v>0.71603542575991019</v>
      </c>
      <c r="I20" s="39">
        <v>0.61286845110232868</v>
      </c>
      <c r="J20" s="39">
        <v>0.79935491109185097</v>
      </c>
      <c r="K20" s="52">
        <v>0.70564872826049907</v>
      </c>
      <c r="L20" s="39">
        <v>0.70136089917751632</v>
      </c>
      <c r="M20" s="52">
        <v>0.61932655953430471</v>
      </c>
      <c r="N20" s="39">
        <v>0.6265389533409198</v>
      </c>
      <c r="O20" s="52">
        <v>0.41040139151678845</v>
      </c>
      <c r="P20" s="39">
        <v>0.60734239329604811</v>
      </c>
      <c r="Q20" s="39">
        <v>0.75734254559387282</v>
      </c>
      <c r="R20" s="39">
        <v>0.74234259132338853</v>
      </c>
      <c r="S20" s="52">
        <v>0.60411975942797003</v>
      </c>
      <c r="T20" s="39">
        <v>0.5642089730694263</v>
      </c>
      <c r="U20" s="39">
        <v>0.61451243817157031</v>
      </c>
      <c r="V20" s="39">
        <v>0.64247779263203542</v>
      </c>
      <c r="W20" s="39">
        <v>0.75581043128322378</v>
      </c>
      <c r="X20" s="39">
        <v>0.60871474955826432</v>
      </c>
      <c r="Y20" s="45">
        <v>0.75033251879023577</v>
      </c>
    </row>
    <row r="21" spans="1:25" ht="19.95" customHeight="1" x14ac:dyDescent="0.25">
      <c r="A21" s="84"/>
      <c r="B21" s="48">
        <v>1277</v>
      </c>
      <c r="C21" s="42">
        <v>240</v>
      </c>
      <c r="D21" s="42">
        <v>318</v>
      </c>
      <c r="E21" s="42">
        <v>124</v>
      </c>
      <c r="F21" s="42">
        <v>60</v>
      </c>
      <c r="G21" s="42">
        <v>134</v>
      </c>
      <c r="H21" s="57">
        <v>426</v>
      </c>
      <c r="I21" s="42">
        <v>247</v>
      </c>
      <c r="J21" s="42">
        <v>93</v>
      </c>
      <c r="K21" s="57">
        <v>497</v>
      </c>
      <c r="L21" s="42">
        <v>504</v>
      </c>
      <c r="M21" s="57">
        <v>613</v>
      </c>
      <c r="N21" s="42">
        <v>661</v>
      </c>
      <c r="O21" s="57">
        <v>230</v>
      </c>
      <c r="P21" s="42">
        <v>300</v>
      </c>
      <c r="Q21" s="42">
        <v>385</v>
      </c>
      <c r="R21" s="42">
        <v>361</v>
      </c>
      <c r="S21" s="57">
        <v>289</v>
      </c>
      <c r="T21" s="42">
        <v>186</v>
      </c>
      <c r="U21" s="42">
        <v>164</v>
      </c>
      <c r="V21" s="42">
        <v>420</v>
      </c>
      <c r="W21" s="42">
        <v>73</v>
      </c>
      <c r="X21" s="42">
        <v>104</v>
      </c>
      <c r="Y21" s="48">
        <v>42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4" display="Return to index" xr:uid="{B2C0BB22-8F55-4A15-A8C7-FF8425931743}"/>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21"/>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254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255</v>
      </c>
      <c r="B6" s="43">
        <v>0.21434797440906864</v>
      </c>
      <c r="C6" s="37">
        <v>0.24581380653277318</v>
      </c>
      <c r="D6" s="37">
        <v>0.3157903885449036</v>
      </c>
      <c r="E6" s="37">
        <v>0.18925258909795659</v>
      </c>
      <c r="F6" s="37">
        <v>0.1496019134311716</v>
      </c>
      <c r="G6" s="37">
        <v>0.19204352257839105</v>
      </c>
      <c r="H6" s="50">
        <v>0.24155489596343035</v>
      </c>
      <c r="I6" s="37">
        <v>0.25506820250417683</v>
      </c>
      <c r="J6" s="37">
        <v>0.23942997755191733</v>
      </c>
      <c r="K6" s="50">
        <v>0.24809017282352128</v>
      </c>
      <c r="L6" s="37">
        <v>0.20381816164076294</v>
      </c>
      <c r="M6" s="50">
        <v>0.2363539467043311</v>
      </c>
      <c r="N6" s="37">
        <v>0.19362472563958985</v>
      </c>
      <c r="O6" s="50">
        <v>0.25578634774462078</v>
      </c>
      <c r="P6" s="37">
        <v>0.180015877339573</v>
      </c>
      <c r="Q6" s="37">
        <v>0.21411457860304101</v>
      </c>
      <c r="R6" s="37">
        <v>0.20167920484398125</v>
      </c>
      <c r="S6" s="50">
        <v>0.20879125203741458</v>
      </c>
      <c r="T6" s="37">
        <v>0.2207886219318706</v>
      </c>
      <c r="U6" s="37">
        <v>0.22032911690778639</v>
      </c>
      <c r="V6" s="37">
        <v>0.21370571204263394</v>
      </c>
      <c r="W6" s="37">
        <v>0.23600058082669018</v>
      </c>
      <c r="X6" s="37">
        <v>0.20980671506730522</v>
      </c>
      <c r="Y6" s="43">
        <v>0.17895411736593619</v>
      </c>
    </row>
    <row r="7" spans="1:25" ht="19.95" customHeight="1" x14ac:dyDescent="0.25">
      <c r="A7" s="83"/>
      <c r="B7" s="44">
        <v>439</v>
      </c>
      <c r="C7" s="38">
        <v>82</v>
      </c>
      <c r="D7" s="38">
        <v>150</v>
      </c>
      <c r="E7" s="38">
        <v>32</v>
      </c>
      <c r="F7" s="38">
        <v>14</v>
      </c>
      <c r="G7" s="38">
        <v>39</v>
      </c>
      <c r="H7" s="51">
        <v>144</v>
      </c>
      <c r="I7" s="38">
        <v>103</v>
      </c>
      <c r="J7" s="38">
        <v>28</v>
      </c>
      <c r="K7" s="51">
        <v>175</v>
      </c>
      <c r="L7" s="38">
        <v>146</v>
      </c>
      <c r="M7" s="51">
        <v>234</v>
      </c>
      <c r="N7" s="38">
        <v>204</v>
      </c>
      <c r="O7" s="51">
        <v>143</v>
      </c>
      <c r="P7" s="38">
        <v>89</v>
      </c>
      <c r="Q7" s="38">
        <v>109</v>
      </c>
      <c r="R7" s="38">
        <v>98</v>
      </c>
      <c r="S7" s="51">
        <v>100</v>
      </c>
      <c r="T7" s="38">
        <v>73</v>
      </c>
      <c r="U7" s="38">
        <v>59</v>
      </c>
      <c r="V7" s="38">
        <v>140</v>
      </c>
      <c r="W7" s="38">
        <v>23</v>
      </c>
      <c r="X7" s="38">
        <v>36</v>
      </c>
      <c r="Y7" s="44">
        <v>10</v>
      </c>
    </row>
    <row r="8" spans="1:25" ht="19.95" customHeight="1" x14ac:dyDescent="0.25">
      <c r="A8" s="82" t="s">
        <v>256</v>
      </c>
      <c r="B8" s="45">
        <v>0.11869539035519797</v>
      </c>
      <c r="C8" s="39">
        <v>0.14463682359705787</v>
      </c>
      <c r="D8" s="39">
        <v>0.13512380549598274</v>
      </c>
      <c r="E8" s="39">
        <v>0.21532748966006371</v>
      </c>
      <c r="F8" s="39">
        <v>0.10796264300995097</v>
      </c>
      <c r="G8" s="39">
        <v>0.13207112211732214</v>
      </c>
      <c r="H8" s="52">
        <v>0.14110559826307362</v>
      </c>
      <c r="I8" s="39">
        <v>0.13355389944387858</v>
      </c>
      <c r="J8" s="39">
        <v>0.19447893309019323</v>
      </c>
      <c r="K8" s="52">
        <v>0.17385231297802203</v>
      </c>
      <c r="L8" s="39">
        <v>0.11589570185294246</v>
      </c>
      <c r="M8" s="52">
        <v>0.1422818823259118</v>
      </c>
      <c r="N8" s="39">
        <v>9.7151439885146434E-2</v>
      </c>
      <c r="O8" s="52">
        <v>8.2701819163806894E-2</v>
      </c>
      <c r="P8" s="39">
        <v>9.4585551619639774E-2</v>
      </c>
      <c r="Q8" s="39">
        <v>0.15874962217051766</v>
      </c>
      <c r="R8" s="39">
        <v>0.14276711513640158</v>
      </c>
      <c r="S8" s="52">
        <v>8.4906972614373619E-2</v>
      </c>
      <c r="T8" s="39">
        <v>0.11770790032749724</v>
      </c>
      <c r="U8" s="39">
        <v>0.12236204723164301</v>
      </c>
      <c r="V8" s="39">
        <v>0.13323997773768254</v>
      </c>
      <c r="W8" s="39">
        <v>0.17519528033159823</v>
      </c>
      <c r="X8" s="39">
        <v>9.2781817670669384E-2</v>
      </c>
      <c r="Y8" s="45">
        <v>0.20797762282492854</v>
      </c>
    </row>
    <row r="9" spans="1:25" ht="19.95" customHeight="1" x14ac:dyDescent="0.25">
      <c r="A9" s="82"/>
      <c r="B9" s="46">
        <v>243</v>
      </c>
      <c r="C9" s="40">
        <v>48</v>
      </c>
      <c r="D9" s="40">
        <v>64</v>
      </c>
      <c r="E9" s="40">
        <v>37</v>
      </c>
      <c r="F9" s="40">
        <v>10</v>
      </c>
      <c r="G9" s="40">
        <v>27</v>
      </c>
      <c r="H9" s="53">
        <v>84</v>
      </c>
      <c r="I9" s="40">
        <v>54</v>
      </c>
      <c r="J9" s="40">
        <v>23</v>
      </c>
      <c r="K9" s="53">
        <v>122</v>
      </c>
      <c r="L9" s="40">
        <v>83</v>
      </c>
      <c r="M9" s="53">
        <v>141</v>
      </c>
      <c r="N9" s="40">
        <v>103</v>
      </c>
      <c r="O9" s="53">
        <v>46</v>
      </c>
      <c r="P9" s="40">
        <v>47</v>
      </c>
      <c r="Q9" s="40">
        <v>81</v>
      </c>
      <c r="R9" s="40">
        <v>69</v>
      </c>
      <c r="S9" s="53">
        <v>41</v>
      </c>
      <c r="T9" s="40">
        <v>39</v>
      </c>
      <c r="U9" s="40">
        <v>33</v>
      </c>
      <c r="V9" s="40">
        <v>87</v>
      </c>
      <c r="W9" s="40">
        <v>17</v>
      </c>
      <c r="X9" s="40">
        <v>16</v>
      </c>
      <c r="Y9" s="46">
        <v>12</v>
      </c>
    </row>
    <row r="10" spans="1:25" ht="19.95" customHeight="1" x14ac:dyDescent="0.25">
      <c r="A10" s="83" t="s">
        <v>257</v>
      </c>
      <c r="B10" s="47">
        <v>9.1957610527408709E-2</v>
      </c>
      <c r="C10" s="41">
        <v>0.13836831516870127</v>
      </c>
      <c r="D10" s="41">
        <v>0.1051272897017696</v>
      </c>
      <c r="E10" s="41">
        <v>0.11953537301102771</v>
      </c>
      <c r="F10" s="41">
        <v>0.13503132750271635</v>
      </c>
      <c r="G10" s="41">
        <v>8.3032763579322988E-2</v>
      </c>
      <c r="H10" s="54">
        <v>0.11112014841475858</v>
      </c>
      <c r="I10" s="41">
        <v>0.11621331681915403</v>
      </c>
      <c r="J10" s="41">
        <v>0.11001452092436623</v>
      </c>
      <c r="K10" s="54">
        <v>0.12454068584399587</v>
      </c>
      <c r="L10" s="41">
        <v>9.4363363989249369E-2</v>
      </c>
      <c r="M10" s="54">
        <v>0.10461039218692568</v>
      </c>
      <c r="N10" s="41">
        <v>8.0537894201226562E-2</v>
      </c>
      <c r="O10" s="54">
        <v>9.1256114904073704E-2</v>
      </c>
      <c r="P10" s="41">
        <v>7.9333279778843038E-2</v>
      </c>
      <c r="Q10" s="41">
        <v>8.6531822595302954E-2</v>
      </c>
      <c r="R10" s="41">
        <v>0.11124363922830588</v>
      </c>
      <c r="S10" s="54">
        <v>7.9168215009485496E-2</v>
      </c>
      <c r="T10" s="41">
        <v>7.0637513740473168E-2</v>
      </c>
      <c r="U10" s="41">
        <v>0.16029998923970182</v>
      </c>
      <c r="V10" s="41">
        <v>8.6706689378155205E-2</v>
      </c>
      <c r="W10" s="41">
        <v>5.1897992737958837E-2</v>
      </c>
      <c r="X10" s="41">
        <v>0.11079585207194091</v>
      </c>
      <c r="Y10" s="47">
        <v>7.4264126230006222E-2</v>
      </c>
    </row>
    <row r="11" spans="1:25" ht="19.95" customHeight="1" x14ac:dyDescent="0.25">
      <c r="A11" s="83"/>
      <c r="B11" s="44">
        <v>189</v>
      </c>
      <c r="C11" s="38">
        <v>46</v>
      </c>
      <c r="D11" s="38">
        <v>50</v>
      </c>
      <c r="E11" s="38">
        <v>21</v>
      </c>
      <c r="F11" s="38">
        <v>13</v>
      </c>
      <c r="G11" s="38">
        <v>17</v>
      </c>
      <c r="H11" s="51">
        <v>66</v>
      </c>
      <c r="I11" s="38">
        <v>47</v>
      </c>
      <c r="J11" s="38">
        <v>13</v>
      </c>
      <c r="K11" s="51">
        <v>88</v>
      </c>
      <c r="L11" s="38">
        <v>68</v>
      </c>
      <c r="M11" s="51">
        <v>104</v>
      </c>
      <c r="N11" s="38">
        <v>85</v>
      </c>
      <c r="O11" s="51">
        <v>51</v>
      </c>
      <c r="P11" s="38">
        <v>39</v>
      </c>
      <c r="Q11" s="38">
        <v>44</v>
      </c>
      <c r="R11" s="38">
        <v>54</v>
      </c>
      <c r="S11" s="51">
        <v>38</v>
      </c>
      <c r="T11" s="38">
        <v>23</v>
      </c>
      <c r="U11" s="38">
        <v>43</v>
      </c>
      <c r="V11" s="38">
        <v>57</v>
      </c>
      <c r="W11" s="38">
        <v>5</v>
      </c>
      <c r="X11" s="38">
        <v>19</v>
      </c>
      <c r="Y11" s="44">
        <v>4</v>
      </c>
    </row>
    <row r="12" spans="1:25" ht="19.95" customHeight="1" x14ac:dyDescent="0.25">
      <c r="A12" s="82" t="s">
        <v>258</v>
      </c>
      <c r="B12" s="45">
        <v>3.342431016831026E-2</v>
      </c>
      <c r="C12" s="39">
        <v>2.0783559814807614E-2</v>
      </c>
      <c r="D12" s="39">
        <v>4.5831863502100695E-2</v>
      </c>
      <c r="E12" s="39">
        <v>1.7708033811443494E-2</v>
      </c>
      <c r="F12" s="39">
        <v>8.1879480863947196E-2</v>
      </c>
      <c r="G12" s="39">
        <v>2.5624056421503703E-2</v>
      </c>
      <c r="H12" s="52">
        <v>1.2667814445076538E-2</v>
      </c>
      <c r="I12" s="39">
        <v>5.900058584254704E-2</v>
      </c>
      <c r="J12" s="39">
        <v>3.1726781768292335E-2</v>
      </c>
      <c r="K12" s="52">
        <v>2.6754741188964034E-2</v>
      </c>
      <c r="L12" s="39">
        <v>2.9331202618776881E-2</v>
      </c>
      <c r="M12" s="52">
        <v>4.0460388255128772E-2</v>
      </c>
      <c r="N12" s="39">
        <v>2.6987908418044482E-2</v>
      </c>
      <c r="O12" s="52">
        <v>7.9259368027001148E-2</v>
      </c>
      <c r="P12" s="39">
        <v>2.6439307075713018E-2</v>
      </c>
      <c r="Q12" s="39">
        <v>1.2790989895496088E-2</v>
      </c>
      <c r="R12" s="39">
        <v>9.2644343047019184E-3</v>
      </c>
      <c r="S12" s="52">
        <v>5.1114095199498513E-2</v>
      </c>
      <c r="T12" s="39">
        <v>2.5355006971234825E-2</v>
      </c>
      <c r="U12" s="39">
        <v>5.503622809855227E-2</v>
      </c>
      <c r="V12" s="39">
        <v>1.7231912768453237E-2</v>
      </c>
      <c r="W12" s="39">
        <v>0</v>
      </c>
      <c r="X12" s="39">
        <v>4.4057140894788384E-2</v>
      </c>
      <c r="Y12" s="45">
        <v>4.1635223157730647E-2</v>
      </c>
    </row>
    <row r="13" spans="1:25" ht="19.95" customHeight="1" x14ac:dyDescent="0.25">
      <c r="A13" s="82"/>
      <c r="B13" s="46">
        <v>69</v>
      </c>
      <c r="C13" s="40">
        <v>7</v>
      </c>
      <c r="D13" s="40">
        <v>22</v>
      </c>
      <c r="E13" s="40">
        <v>3</v>
      </c>
      <c r="F13" s="40">
        <v>8</v>
      </c>
      <c r="G13" s="40">
        <v>5</v>
      </c>
      <c r="H13" s="53">
        <v>8</v>
      </c>
      <c r="I13" s="40">
        <v>24</v>
      </c>
      <c r="J13" s="40">
        <v>4</v>
      </c>
      <c r="K13" s="53">
        <v>19</v>
      </c>
      <c r="L13" s="40">
        <v>21</v>
      </c>
      <c r="M13" s="53">
        <v>40</v>
      </c>
      <c r="N13" s="40">
        <v>28</v>
      </c>
      <c r="O13" s="53">
        <v>44</v>
      </c>
      <c r="P13" s="40">
        <v>13</v>
      </c>
      <c r="Q13" s="40">
        <v>7</v>
      </c>
      <c r="R13" s="40">
        <v>5</v>
      </c>
      <c r="S13" s="53">
        <v>24</v>
      </c>
      <c r="T13" s="40">
        <v>8</v>
      </c>
      <c r="U13" s="40">
        <v>15</v>
      </c>
      <c r="V13" s="40">
        <v>11</v>
      </c>
      <c r="W13" s="40">
        <v>0</v>
      </c>
      <c r="X13" s="40">
        <v>7</v>
      </c>
      <c r="Y13" s="46">
        <v>2</v>
      </c>
    </row>
    <row r="14" spans="1:25" ht="19.95" customHeight="1" x14ac:dyDescent="0.25">
      <c r="A14" s="83" t="s">
        <v>259</v>
      </c>
      <c r="B14" s="47">
        <v>1.7124320497351877E-2</v>
      </c>
      <c r="C14" s="41">
        <v>1.7659506109152935E-2</v>
      </c>
      <c r="D14" s="41">
        <v>2.1174846358442884E-2</v>
      </c>
      <c r="E14" s="41">
        <v>1.4282138874887228E-2</v>
      </c>
      <c r="F14" s="41">
        <v>0</v>
      </c>
      <c r="G14" s="41">
        <v>2.3523997842370518E-2</v>
      </c>
      <c r="H14" s="54">
        <v>1.3889873627356122E-2</v>
      </c>
      <c r="I14" s="41">
        <v>1.3822169411592661E-2</v>
      </c>
      <c r="J14" s="41">
        <v>2.1138682276313846E-2</v>
      </c>
      <c r="K14" s="54">
        <v>1.2649487411742988E-2</v>
      </c>
      <c r="L14" s="41">
        <v>1.4509755942941682E-2</v>
      </c>
      <c r="M14" s="54">
        <v>2.4431198201275591E-2</v>
      </c>
      <c r="N14" s="41">
        <v>1.0354792426957509E-2</v>
      </c>
      <c r="O14" s="54">
        <v>3.1004805115270623E-2</v>
      </c>
      <c r="P14" s="41">
        <v>1.9168903111519798E-2</v>
      </c>
      <c r="Q14" s="41">
        <v>9.3725053860577393E-3</v>
      </c>
      <c r="R14" s="41">
        <v>7.1585793868970283E-3</v>
      </c>
      <c r="S14" s="54">
        <v>2.1455933705395284E-2</v>
      </c>
      <c r="T14" s="41">
        <v>1.8192642489979927E-2</v>
      </c>
      <c r="U14" s="41">
        <v>1.4271112273743412E-2</v>
      </c>
      <c r="V14" s="41">
        <v>1.131029422854931E-2</v>
      </c>
      <c r="W14" s="41">
        <v>1.5677350523044187E-2</v>
      </c>
      <c r="X14" s="41">
        <v>3.2182138423752102E-2</v>
      </c>
      <c r="Y14" s="47">
        <v>1.2032906397946184E-2</v>
      </c>
    </row>
    <row r="15" spans="1:25" ht="19.95" customHeight="1" x14ac:dyDescent="0.25">
      <c r="A15" s="83"/>
      <c r="B15" s="44">
        <v>35</v>
      </c>
      <c r="C15" s="38">
        <v>6</v>
      </c>
      <c r="D15" s="38">
        <v>10</v>
      </c>
      <c r="E15" s="38">
        <v>2</v>
      </c>
      <c r="F15" s="38">
        <v>0</v>
      </c>
      <c r="G15" s="38">
        <v>5</v>
      </c>
      <c r="H15" s="51">
        <v>8</v>
      </c>
      <c r="I15" s="38">
        <v>6</v>
      </c>
      <c r="J15" s="38">
        <v>2</v>
      </c>
      <c r="K15" s="51">
        <v>9</v>
      </c>
      <c r="L15" s="38">
        <v>10</v>
      </c>
      <c r="M15" s="51">
        <v>24</v>
      </c>
      <c r="N15" s="38">
        <v>11</v>
      </c>
      <c r="O15" s="51">
        <v>17</v>
      </c>
      <c r="P15" s="38">
        <v>9</v>
      </c>
      <c r="Q15" s="38">
        <v>5</v>
      </c>
      <c r="R15" s="38">
        <v>3</v>
      </c>
      <c r="S15" s="51">
        <v>10</v>
      </c>
      <c r="T15" s="38">
        <v>6</v>
      </c>
      <c r="U15" s="38">
        <v>4</v>
      </c>
      <c r="V15" s="38">
        <v>7</v>
      </c>
      <c r="W15" s="38">
        <v>2</v>
      </c>
      <c r="X15" s="38">
        <v>5</v>
      </c>
      <c r="Y15" s="44">
        <v>1</v>
      </c>
    </row>
    <row r="16" spans="1:25" ht="19.95" customHeight="1" x14ac:dyDescent="0.25">
      <c r="A16" s="82" t="s">
        <v>43</v>
      </c>
      <c r="B16" s="45">
        <v>1.0527041465604616E-2</v>
      </c>
      <c r="C16" s="39">
        <v>1.4231006720782369E-2</v>
      </c>
      <c r="D16" s="39">
        <v>2.6632252999246029E-3</v>
      </c>
      <c r="E16" s="39">
        <v>1.7573812613417471E-2</v>
      </c>
      <c r="F16" s="39">
        <v>7.6298617796917122E-3</v>
      </c>
      <c r="G16" s="39">
        <v>2.6713831451320242E-2</v>
      </c>
      <c r="H16" s="52">
        <v>1.2709390000635659E-2</v>
      </c>
      <c r="I16" s="39">
        <v>1.1786624049256934E-2</v>
      </c>
      <c r="J16" s="39">
        <v>2.6010616790157905E-2</v>
      </c>
      <c r="K16" s="52">
        <v>1.1383162574600439E-2</v>
      </c>
      <c r="L16" s="39">
        <v>1.1675441918555227E-2</v>
      </c>
      <c r="M16" s="52">
        <v>1.097845170348611E-2</v>
      </c>
      <c r="N16" s="39">
        <v>1.0154813905064817E-2</v>
      </c>
      <c r="O16" s="52">
        <v>2.3452023880261093E-3</v>
      </c>
      <c r="P16" s="39">
        <v>2.0526118492609834E-2</v>
      </c>
      <c r="Q16" s="39">
        <v>9.5788666288497051E-3</v>
      </c>
      <c r="R16" s="39">
        <v>1.0800373673932667E-2</v>
      </c>
      <c r="S16" s="52">
        <v>4.6364471342014886E-3</v>
      </c>
      <c r="T16" s="39">
        <v>9.6004894661271059E-3</v>
      </c>
      <c r="U16" s="39">
        <v>1.8441931931756771E-2</v>
      </c>
      <c r="V16" s="39">
        <v>9.9808864024720674E-3</v>
      </c>
      <c r="W16" s="39">
        <v>8.7280763000730354E-3</v>
      </c>
      <c r="X16" s="39">
        <v>1.7280420426875918E-2</v>
      </c>
      <c r="Y16" s="45">
        <v>1.7600985687907439E-2</v>
      </c>
    </row>
    <row r="17" spans="1:25" ht="19.95" customHeight="1" x14ac:dyDescent="0.25">
      <c r="A17" s="82"/>
      <c r="B17" s="46">
        <v>22</v>
      </c>
      <c r="C17" s="40">
        <v>5</v>
      </c>
      <c r="D17" s="40">
        <v>1</v>
      </c>
      <c r="E17" s="40">
        <v>3</v>
      </c>
      <c r="F17" s="40">
        <v>1</v>
      </c>
      <c r="G17" s="40">
        <v>5</v>
      </c>
      <c r="H17" s="53">
        <v>8</v>
      </c>
      <c r="I17" s="40">
        <v>5</v>
      </c>
      <c r="J17" s="40">
        <v>3</v>
      </c>
      <c r="K17" s="53">
        <v>8</v>
      </c>
      <c r="L17" s="40">
        <v>8</v>
      </c>
      <c r="M17" s="53">
        <v>11</v>
      </c>
      <c r="N17" s="40">
        <v>11</v>
      </c>
      <c r="O17" s="53">
        <v>1</v>
      </c>
      <c r="P17" s="40">
        <v>10</v>
      </c>
      <c r="Q17" s="40">
        <v>5</v>
      </c>
      <c r="R17" s="40">
        <v>5</v>
      </c>
      <c r="S17" s="53">
        <v>2</v>
      </c>
      <c r="T17" s="40">
        <v>3</v>
      </c>
      <c r="U17" s="40">
        <v>5</v>
      </c>
      <c r="V17" s="40">
        <v>7</v>
      </c>
      <c r="W17" s="40">
        <v>1</v>
      </c>
      <c r="X17" s="40">
        <v>3</v>
      </c>
      <c r="Y17" s="46">
        <v>1</v>
      </c>
    </row>
    <row r="18" spans="1:25" ht="19.95" customHeight="1" x14ac:dyDescent="0.25">
      <c r="A18" s="83" t="s">
        <v>260</v>
      </c>
      <c r="B18" s="47">
        <v>0.51392335257705835</v>
      </c>
      <c r="C18" s="41">
        <v>0.4185069820567256</v>
      </c>
      <c r="D18" s="41">
        <v>0.37428858109687579</v>
      </c>
      <c r="E18" s="41">
        <v>0.42632056293120352</v>
      </c>
      <c r="F18" s="41">
        <v>0.5178947734125221</v>
      </c>
      <c r="G18" s="41">
        <v>0.51699070600976926</v>
      </c>
      <c r="H18" s="54">
        <v>0.46695227928566885</v>
      </c>
      <c r="I18" s="41">
        <v>0.4105552019293941</v>
      </c>
      <c r="J18" s="41">
        <v>0.37720048759875857</v>
      </c>
      <c r="K18" s="54">
        <v>0.40272943717915377</v>
      </c>
      <c r="L18" s="41">
        <v>0.53040637203677043</v>
      </c>
      <c r="M18" s="54">
        <v>0.44088374062294133</v>
      </c>
      <c r="N18" s="41">
        <v>0.58118842552396932</v>
      </c>
      <c r="O18" s="54">
        <v>0.457646342657201</v>
      </c>
      <c r="P18" s="41">
        <v>0.57993096258210197</v>
      </c>
      <c r="Q18" s="41">
        <v>0.50886161472073466</v>
      </c>
      <c r="R18" s="41">
        <v>0.51708665342577953</v>
      </c>
      <c r="S18" s="54">
        <v>0.549927084299631</v>
      </c>
      <c r="T18" s="41">
        <v>0.5377178250728164</v>
      </c>
      <c r="U18" s="41">
        <v>0.40925957431681653</v>
      </c>
      <c r="V18" s="41">
        <v>0.52782452744205355</v>
      </c>
      <c r="W18" s="41">
        <v>0.51250071928063612</v>
      </c>
      <c r="X18" s="41">
        <v>0.49309591544466735</v>
      </c>
      <c r="Y18" s="47">
        <v>0.46753501833554478</v>
      </c>
    </row>
    <row r="19" spans="1:25" ht="19.95" customHeight="1" x14ac:dyDescent="0.25">
      <c r="A19" s="95"/>
      <c r="B19" s="70">
        <v>1054</v>
      </c>
      <c r="C19" s="69">
        <v>139</v>
      </c>
      <c r="D19" s="69">
        <v>177</v>
      </c>
      <c r="E19" s="69">
        <v>73</v>
      </c>
      <c r="F19" s="69">
        <v>49</v>
      </c>
      <c r="G19" s="69">
        <v>104</v>
      </c>
      <c r="H19" s="71">
        <v>278</v>
      </c>
      <c r="I19" s="69">
        <v>165</v>
      </c>
      <c r="J19" s="69">
        <v>44</v>
      </c>
      <c r="K19" s="71">
        <v>283</v>
      </c>
      <c r="L19" s="69">
        <v>381</v>
      </c>
      <c r="M19" s="71">
        <v>436</v>
      </c>
      <c r="N19" s="69">
        <v>613</v>
      </c>
      <c r="O19" s="71">
        <v>257</v>
      </c>
      <c r="P19" s="69">
        <v>286</v>
      </c>
      <c r="Q19" s="69">
        <v>259</v>
      </c>
      <c r="R19" s="69">
        <v>252</v>
      </c>
      <c r="S19" s="71">
        <v>263</v>
      </c>
      <c r="T19" s="69">
        <v>177</v>
      </c>
      <c r="U19" s="69">
        <v>109</v>
      </c>
      <c r="V19" s="69">
        <v>345</v>
      </c>
      <c r="W19" s="69">
        <v>49</v>
      </c>
      <c r="X19" s="69">
        <v>84</v>
      </c>
      <c r="Y19" s="70">
        <v>26</v>
      </c>
    </row>
    <row r="21" spans="1:25" x14ac:dyDescent="0.25">
      <c r="A21" s="26" t="s">
        <v>367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5" display="Return to index" xr:uid="{0B87473B-9A4C-4717-845A-E0B4FA05A936}"/>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21"/>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261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262</v>
      </c>
      <c r="B6" s="43">
        <v>0.11084422763736206</v>
      </c>
      <c r="C6" s="37">
        <v>0.1480093955902656</v>
      </c>
      <c r="D6" s="37">
        <v>0.14156553803368566</v>
      </c>
      <c r="E6" s="37">
        <v>0.12307139264634551</v>
      </c>
      <c r="F6" s="37">
        <v>3.7484003894294474E-2</v>
      </c>
      <c r="G6" s="37">
        <v>0.14394559700538745</v>
      </c>
      <c r="H6" s="50">
        <v>0.14583160123180627</v>
      </c>
      <c r="I6" s="37">
        <v>0.14824475222261796</v>
      </c>
      <c r="J6" s="37">
        <v>0.1191297964542176</v>
      </c>
      <c r="K6" s="50">
        <v>0.12792106929350611</v>
      </c>
      <c r="L6" s="37">
        <v>0.12340539711409682</v>
      </c>
      <c r="M6" s="50">
        <v>0.15793574013178138</v>
      </c>
      <c r="N6" s="37">
        <v>6.7218173107854592E-2</v>
      </c>
      <c r="O6" s="50">
        <v>0.11382223501691938</v>
      </c>
      <c r="P6" s="37">
        <v>9.5620575659342982E-2</v>
      </c>
      <c r="Q6" s="37">
        <v>0.10969323668468171</v>
      </c>
      <c r="R6" s="37">
        <v>0.12406064517248354</v>
      </c>
      <c r="S6" s="50">
        <v>0.11520491560525403</v>
      </c>
      <c r="T6" s="37">
        <v>9.4935630673499846E-2</v>
      </c>
      <c r="U6" s="37">
        <v>0.12529399347246642</v>
      </c>
      <c r="V6" s="37">
        <v>0.10603764025699666</v>
      </c>
      <c r="W6" s="37">
        <v>0.15904242973544211</v>
      </c>
      <c r="X6" s="37">
        <v>0.12076980322909456</v>
      </c>
      <c r="Y6" s="43">
        <v>4.0879241761637423E-2</v>
      </c>
    </row>
    <row r="7" spans="1:25" ht="19.95" customHeight="1" x14ac:dyDescent="0.25">
      <c r="A7" s="83"/>
      <c r="B7" s="44">
        <v>227</v>
      </c>
      <c r="C7" s="38">
        <v>49</v>
      </c>
      <c r="D7" s="38">
        <v>67</v>
      </c>
      <c r="E7" s="38">
        <v>21</v>
      </c>
      <c r="F7" s="38">
        <v>4</v>
      </c>
      <c r="G7" s="38">
        <v>29</v>
      </c>
      <c r="H7" s="51">
        <v>87</v>
      </c>
      <c r="I7" s="38">
        <v>60</v>
      </c>
      <c r="J7" s="38">
        <v>14</v>
      </c>
      <c r="K7" s="51">
        <v>90</v>
      </c>
      <c r="L7" s="38">
        <v>89</v>
      </c>
      <c r="M7" s="51">
        <v>156</v>
      </c>
      <c r="N7" s="38">
        <v>71</v>
      </c>
      <c r="O7" s="51">
        <v>64</v>
      </c>
      <c r="P7" s="38">
        <v>47</v>
      </c>
      <c r="Q7" s="38">
        <v>56</v>
      </c>
      <c r="R7" s="38">
        <v>60</v>
      </c>
      <c r="S7" s="51">
        <v>55</v>
      </c>
      <c r="T7" s="38">
        <v>31</v>
      </c>
      <c r="U7" s="38">
        <v>33</v>
      </c>
      <c r="V7" s="38">
        <v>69</v>
      </c>
      <c r="W7" s="38">
        <v>15</v>
      </c>
      <c r="X7" s="38">
        <v>21</v>
      </c>
      <c r="Y7" s="44">
        <v>2</v>
      </c>
    </row>
    <row r="8" spans="1:25" ht="19.95" customHeight="1" x14ac:dyDescent="0.25">
      <c r="A8" s="82" t="s">
        <v>263</v>
      </c>
      <c r="B8" s="45">
        <v>0.39499134267276553</v>
      </c>
      <c r="C8" s="39">
        <v>0.46744281074513672</v>
      </c>
      <c r="D8" s="39">
        <v>0.44664671507277348</v>
      </c>
      <c r="E8" s="39">
        <v>0.47040298946498893</v>
      </c>
      <c r="F8" s="39">
        <v>0.44412361144060791</v>
      </c>
      <c r="G8" s="39">
        <v>0.41750665862096625</v>
      </c>
      <c r="H8" s="52">
        <v>0.45301423045693978</v>
      </c>
      <c r="I8" s="39">
        <v>0.42880460429716144</v>
      </c>
      <c r="J8" s="39">
        <v>0.55867264842133735</v>
      </c>
      <c r="K8" s="52">
        <v>0.45504888948409628</v>
      </c>
      <c r="L8" s="39">
        <v>0.40601920366811162</v>
      </c>
      <c r="M8" s="52">
        <v>0.419416000593691</v>
      </c>
      <c r="N8" s="39">
        <v>0.37097479450271942</v>
      </c>
      <c r="O8" s="52">
        <v>0.41107687174806684</v>
      </c>
      <c r="P8" s="39">
        <v>0.3459124776618418</v>
      </c>
      <c r="Q8" s="39">
        <v>0.38622371919160914</v>
      </c>
      <c r="R8" s="39">
        <v>0.43541238651631531</v>
      </c>
      <c r="S8" s="52">
        <v>0.38142761189756369</v>
      </c>
      <c r="T8" s="39">
        <v>0.37779514600900954</v>
      </c>
      <c r="U8" s="39">
        <v>0.45883420689590859</v>
      </c>
      <c r="V8" s="39">
        <v>0.39951222661755653</v>
      </c>
      <c r="W8" s="39">
        <v>0.40159760516061987</v>
      </c>
      <c r="X8" s="39">
        <v>0.33394801978707439</v>
      </c>
      <c r="Y8" s="45">
        <v>0.42993009283149286</v>
      </c>
    </row>
    <row r="9" spans="1:25" ht="19.95" customHeight="1" x14ac:dyDescent="0.25">
      <c r="A9" s="82"/>
      <c r="B9" s="46">
        <v>810</v>
      </c>
      <c r="C9" s="40">
        <v>156</v>
      </c>
      <c r="D9" s="40">
        <v>212</v>
      </c>
      <c r="E9" s="40">
        <v>81</v>
      </c>
      <c r="F9" s="40">
        <v>42</v>
      </c>
      <c r="G9" s="40">
        <v>84</v>
      </c>
      <c r="H9" s="53">
        <v>269</v>
      </c>
      <c r="I9" s="40">
        <v>173</v>
      </c>
      <c r="J9" s="40">
        <v>65</v>
      </c>
      <c r="K9" s="53">
        <v>320</v>
      </c>
      <c r="L9" s="40">
        <v>292</v>
      </c>
      <c r="M9" s="53">
        <v>415</v>
      </c>
      <c r="N9" s="40">
        <v>391</v>
      </c>
      <c r="O9" s="53">
        <v>231</v>
      </c>
      <c r="P9" s="40">
        <v>171</v>
      </c>
      <c r="Q9" s="40">
        <v>196</v>
      </c>
      <c r="R9" s="40">
        <v>212</v>
      </c>
      <c r="S9" s="53">
        <v>182</v>
      </c>
      <c r="T9" s="40">
        <v>125</v>
      </c>
      <c r="U9" s="40">
        <v>122</v>
      </c>
      <c r="V9" s="40">
        <v>261</v>
      </c>
      <c r="W9" s="40">
        <v>39</v>
      </c>
      <c r="X9" s="40">
        <v>57</v>
      </c>
      <c r="Y9" s="46">
        <v>24</v>
      </c>
    </row>
    <row r="10" spans="1:25" ht="19.95" customHeight="1" x14ac:dyDescent="0.25">
      <c r="A10" s="83" t="s">
        <v>264</v>
      </c>
      <c r="B10" s="47">
        <v>0.32755687838710101</v>
      </c>
      <c r="C10" s="41">
        <v>0.31441222612963243</v>
      </c>
      <c r="D10" s="41">
        <v>0.33040622782077039</v>
      </c>
      <c r="E10" s="41">
        <v>0.34163565659570111</v>
      </c>
      <c r="F10" s="41">
        <v>0.40153366509594518</v>
      </c>
      <c r="G10" s="41">
        <v>0.25775377527445203</v>
      </c>
      <c r="H10" s="54">
        <v>0.31043172815223063</v>
      </c>
      <c r="I10" s="41">
        <v>0.31403501079028578</v>
      </c>
      <c r="J10" s="41">
        <v>0.26235324862307824</v>
      </c>
      <c r="K10" s="54">
        <v>0.32568452620031457</v>
      </c>
      <c r="L10" s="41">
        <v>0.33786934699195309</v>
      </c>
      <c r="M10" s="54">
        <v>0.27392535529533396</v>
      </c>
      <c r="N10" s="41">
        <v>0.37944547580011034</v>
      </c>
      <c r="O10" s="54">
        <v>0.27807696893956169</v>
      </c>
      <c r="P10" s="41">
        <v>0.32588942638028129</v>
      </c>
      <c r="Q10" s="41">
        <v>0.35999621978066643</v>
      </c>
      <c r="R10" s="41">
        <v>0.35235651167217852</v>
      </c>
      <c r="S10" s="54">
        <v>0.35711383585322326</v>
      </c>
      <c r="T10" s="41">
        <v>0.33907642159431084</v>
      </c>
      <c r="U10" s="41">
        <v>0.25198969169683416</v>
      </c>
      <c r="V10" s="41">
        <v>0.33725648964157029</v>
      </c>
      <c r="W10" s="41">
        <v>0.34308629882457259</v>
      </c>
      <c r="X10" s="41">
        <v>0.28016487579301846</v>
      </c>
      <c r="Y10" s="47">
        <v>0.37169535144013738</v>
      </c>
    </row>
    <row r="11" spans="1:25" ht="19.95" customHeight="1" x14ac:dyDescent="0.25">
      <c r="A11" s="83"/>
      <c r="B11" s="44">
        <v>671</v>
      </c>
      <c r="C11" s="38">
        <v>105</v>
      </c>
      <c r="D11" s="38">
        <v>156</v>
      </c>
      <c r="E11" s="38">
        <v>59</v>
      </c>
      <c r="F11" s="38">
        <v>38</v>
      </c>
      <c r="G11" s="38">
        <v>52</v>
      </c>
      <c r="H11" s="51">
        <v>185</v>
      </c>
      <c r="I11" s="38">
        <v>127</v>
      </c>
      <c r="J11" s="38">
        <v>30</v>
      </c>
      <c r="K11" s="51">
        <v>229</v>
      </c>
      <c r="L11" s="38">
        <v>243</v>
      </c>
      <c r="M11" s="51">
        <v>271</v>
      </c>
      <c r="N11" s="38">
        <v>400</v>
      </c>
      <c r="O11" s="51">
        <v>156</v>
      </c>
      <c r="P11" s="38">
        <v>161</v>
      </c>
      <c r="Q11" s="38">
        <v>183</v>
      </c>
      <c r="R11" s="38">
        <v>172</v>
      </c>
      <c r="S11" s="51">
        <v>171</v>
      </c>
      <c r="T11" s="38">
        <v>112</v>
      </c>
      <c r="U11" s="38">
        <v>67</v>
      </c>
      <c r="V11" s="38">
        <v>221</v>
      </c>
      <c r="W11" s="38">
        <v>33</v>
      </c>
      <c r="X11" s="38">
        <v>48</v>
      </c>
      <c r="Y11" s="44">
        <v>21</v>
      </c>
    </row>
    <row r="12" spans="1:25" ht="19.95" customHeight="1" x14ac:dyDescent="0.25">
      <c r="A12" s="82" t="s">
        <v>265</v>
      </c>
      <c r="B12" s="45">
        <v>0.10536244681264416</v>
      </c>
      <c r="C12" s="39">
        <v>4.4081919021768223E-2</v>
      </c>
      <c r="D12" s="39">
        <v>6.9263267950534779E-2</v>
      </c>
      <c r="E12" s="39">
        <v>6.488996129296383E-2</v>
      </c>
      <c r="F12" s="39">
        <v>5.3833138103485431E-2</v>
      </c>
      <c r="G12" s="39">
        <v>0.1614309150936625</v>
      </c>
      <c r="H12" s="52">
        <v>7.6754626969499876E-2</v>
      </c>
      <c r="I12" s="39">
        <v>8.5571462798695125E-2</v>
      </c>
      <c r="J12" s="39">
        <v>5.9844306501366261E-2</v>
      </c>
      <c r="K12" s="52">
        <v>6.4992857567296489E-2</v>
      </c>
      <c r="L12" s="39">
        <v>0.10765367993813448</v>
      </c>
      <c r="M12" s="52">
        <v>9.4537221747611019E-2</v>
      </c>
      <c r="N12" s="39">
        <v>0.11602647076168511</v>
      </c>
      <c r="O12" s="52">
        <v>9.2720122145060896E-2</v>
      </c>
      <c r="P12" s="39">
        <v>0.14523521722774396</v>
      </c>
      <c r="Q12" s="39">
        <v>0.11813077527185321</v>
      </c>
      <c r="R12" s="39">
        <v>6.6133185541052561E-2</v>
      </c>
      <c r="S12" s="52">
        <v>8.7497578653756389E-2</v>
      </c>
      <c r="T12" s="39">
        <v>0.10554101964398133</v>
      </c>
      <c r="U12" s="39">
        <v>0.10690870534936782</v>
      </c>
      <c r="V12" s="39">
        <v>0.11409408716934312</v>
      </c>
      <c r="W12" s="39">
        <v>8.1844295096949682E-2</v>
      </c>
      <c r="X12" s="39">
        <v>0.16121623983574071</v>
      </c>
      <c r="Y12" s="45">
        <v>1.7097858167686796E-2</v>
      </c>
    </row>
    <row r="13" spans="1:25" ht="19.95" customHeight="1" x14ac:dyDescent="0.25">
      <c r="A13" s="82"/>
      <c r="B13" s="46">
        <v>216</v>
      </c>
      <c r="C13" s="40">
        <v>15</v>
      </c>
      <c r="D13" s="40">
        <v>33</v>
      </c>
      <c r="E13" s="40">
        <v>11</v>
      </c>
      <c r="F13" s="40">
        <v>5</v>
      </c>
      <c r="G13" s="40">
        <v>32</v>
      </c>
      <c r="H13" s="53">
        <v>46</v>
      </c>
      <c r="I13" s="40">
        <v>34</v>
      </c>
      <c r="J13" s="40">
        <v>7</v>
      </c>
      <c r="K13" s="53">
        <v>46</v>
      </c>
      <c r="L13" s="40">
        <v>77</v>
      </c>
      <c r="M13" s="53">
        <v>94</v>
      </c>
      <c r="N13" s="40">
        <v>122</v>
      </c>
      <c r="O13" s="53">
        <v>52</v>
      </c>
      <c r="P13" s="40">
        <v>72</v>
      </c>
      <c r="Q13" s="40">
        <v>60</v>
      </c>
      <c r="R13" s="40">
        <v>32</v>
      </c>
      <c r="S13" s="53">
        <v>42</v>
      </c>
      <c r="T13" s="40">
        <v>35</v>
      </c>
      <c r="U13" s="40">
        <v>28</v>
      </c>
      <c r="V13" s="40">
        <v>75</v>
      </c>
      <c r="W13" s="40">
        <v>8</v>
      </c>
      <c r="X13" s="40">
        <v>27</v>
      </c>
      <c r="Y13" s="46">
        <v>1</v>
      </c>
    </row>
    <row r="14" spans="1:25" ht="19.95" customHeight="1" x14ac:dyDescent="0.25">
      <c r="A14" s="83" t="s">
        <v>149</v>
      </c>
      <c r="B14" s="47">
        <v>6.1245104490127059E-2</v>
      </c>
      <c r="C14" s="41">
        <v>2.6053648513197893E-2</v>
      </c>
      <c r="D14" s="41">
        <v>1.2118251122235489E-2</v>
      </c>
      <c r="E14" s="41">
        <v>0</v>
      </c>
      <c r="F14" s="41">
        <v>6.3025581465667085E-2</v>
      </c>
      <c r="G14" s="41">
        <v>1.9363054005531892E-2</v>
      </c>
      <c r="H14" s="54">
        <v>1.3967813189523157E-2</v>
      </c>
      <c r="I14" s="41">
        <v>2.3344169891240187E-2</v>
      </c>
      <c r="J14" s="41">
        <v>0</v>
      </c>
      <c r="K14" s="54">
        <v>2.6352657454787116E-2</v>
      </c>
      <c r="L14" s="41">
        <v>2.5052372287703226E-2</v>
      </c>
      <c r="M14" s="54">
        <v>5.4185682231582953E-2</v>
      </c>
      <c r="N14" s="41">
        <v>6.6335085827629786E-2</v>
      </c>
      <c r="O14" s="54">
        <v>0.10430380215039176</v>
      </c>
      <c r="P14" s="41">
        <v>8.7342303070790078E-2</v>
      </c>
      <c r="Q14" s="41">
        <v>2.5956049071189202E-2</v>
      </c>
      <c r="R14" s="41">
        <v>2.2037271097969883E-2</v>
      </c>
      <c r="S14" s="54">
        <v>5.8756057990202344E-2</v>
      </c>
      <c r="T14" s="41">
        <v>8.2651782079197697E-2</v>
      </c>
      <c r="U14" s="41">
        <v>5.6973402585423119E-2</v>
      </c>
      <c r="V14" s="41">
        <v>4.3099556314532946E-2</v>
      </c>
      <c r="W14" s="41">
        <v>1.442937118241636E-2</v>
      </c>
      <c r="X14" s="41">
        <v>0.1039010613550712</v>
      </c>
      <c r="Y14" s="47">
        <v>0.14039745579904564</v>
      </c>
    </row>
    <row r="15" spans="1:25" ht="19.95" customHeight="1" x14ac:dyDescent="0.25">
      <c r="A15" s="83"/>
      <c r="B15" s="44">
        <v>126</v>
      </c>
      <c r="C15" s="38">
        <v>9</v>
      </c>
      <c r="D15" s="38">
        <v>6</v>
      </c>
      <c r="E15" s="38">
        <v>0</v>
      </c>
      <c r="F15" s="38">
        <v>6</v>
      </c>
      <c r="G15" s="38">
        <v>4</v>
      </c>
      <c r="H15" s="51">
        <v>8</v>
      </c>
      <c r="I15" s="38">
        <v>9</v>
      </c>
      <c r="J15" s="38">
        <v>0</v>
      </c>
      <c r="K15" s="51">
        <v>19</v>
      </c>
      <c r="L15" s="38">
        <v>18</v>
      </c>
      <c r="M15" s="51">
        <v>54</v>
      </c>
      <c r="N15" s="38">
        <v>70</v>
      </c>
      <c r="O15" s="51">
        <v>58</v>
      </c>
      <c r="P15" s="38">
        <v>43</v>
      </c>
      <c r="Q15" s="38">
        <v>13</v>
      </c>
      <c r="R15" s="38">
        <v>11</v>
      </c>
      <c r="S15" s="51">
        <v>28</v>
      </c>
      <c r="T15" s="38">
        <v>27</v>
      </c>
      <c r="U15" s="38">
        <v>15</v>
      </c>
      <c r="V15" s="38">
        <v>28</v>
      </c>
      <c r="W15" s="38">
        <v>1</v>
      </c>
      <c r="X15" s="38">
        <v>18</v>
      </c>
      <c r="Y15" s="44">
        <v>8</v>
      </c>
    </row>
    <row r="16" spans="1:25" ht="19.95" customHeight="1" x14ac:dyDescent="0.25">
      <c r="A16" s="82" t="s">
        <v>266</v>
      </c>
      <c r="B16" s="45">
        <v>0.50583557031012771</v>
      </c>
      <c r="C16" s="39">
        <v>0.61545220633540221</v>
      </c>
      <c r="D16" s="39">
        <v>0.58821225310645897</v>
      </c>
      <c r="E16" s="39">
        <v>0.59347438211133463</v>
      </c>
      <c r="F16" s="39">
        <v>0.48160761533490237</v>
      </c>
      <c r="G16" s="39">
        <v>0.56145225562635359</v>
      </c>
      <c r="H16" s="52">
        <v>0.59884583168874594</v>
      </c>
      <c r="I16" s="39">
        <v>0.5770493565197794</v>
      </c>
      <c r="J16" s="39">
        <v>0.67780244487555508</v>
      </c>
      <c r="K16" s="52">
        <v>0.58296995877760271</v>
      </c>
      <c r="L16" s="39">
        <v>0.52942460078220843</v>
      </c>
      <c r="M16" s="52">
        <v>0.57735174072547257</v>
      </c>
      <c r="N16" s="39">
        <v>0.43819296761057414</v>
      </c>
      <c r="O16" s="52">
        <v>0.52489910676498652</v>
      </c>
      <c r="P16" s="39">
        <v>0.44153305332118487</v>
      </c>
      <c r="Q16" s="39">
        <v>0.49591695587629081</v>
      </c>
      <c r="R16" s="39">
        <v>0.55947303168879858</v>
      </c>
      <c r="S16" s="52">
        <v>0.49663252750281783</v>
      </c>
      <c r="T16" s="39">
        <v>0.47273077668250929</v>
      </c>
      <c r="U16" s="39">
        <v>0.58412820036837521</v>
      </c>
      <c r="V16" s="39">
        <v>0.50554986687455294</v>
      </c>
      <c r="W16" s="39">
        <v>0.56064003489606196</v>
      </c>
      <c r="X16" s="39">
        <v>0.45471782301616925</v>
      </c>
      <c r="Y16" s="45">
        <v>0.47080933459313018</v>
      </c>
    </row>
    <row r="17" spans="1:25" ht="19.95" customHeight="1" x14ac:dyDescent="0.25">
      <c r="A17" s="82"/>
      <c r="B17" s="46">
        <v>1037</v>
      </c>
      <c r="C17" s="40">
        <v>205</v>
      </c>
      <c r="D17" s="40">
        <v>279</v>
      </c>
      <c r="E17" s="40">
        <v>102</v>
      </c>
      <c r="F17" s="40">
        <v>45</v>
      </c>
      <c r="G17" s="40">
        <v>113</v>
      </c>
      <c r="H17" s="53">
        <v>356</v>
      </c>
      <c r="I17" s="40">
        <v>233</v>
      </c>
      <c r="J17" s="40">
        <v>79</v>
      </c>
      <c r="K17" s="53">
        <v>410</v>
      </c>
      <c r="L17" s="40">
        <v>380</v>
      </c>
      <c r="M17" s="53">
        <v>571</v>
      </c>
      <c r="N17" s="40">
        <v>462</v>
      </c>
      <c r="O17" s="53">
        <v>294</v>
      </c>
      <c r="P17" s="40">
        <v>218</v>
      </c>
      <c r="Q17" s="40">
        <v>252</v>
      </c>
      <c r="R17" s="40">
        <v>272</v>
      </c>
      <c r="S17" s="53">
        <v>237</v>
      </c>
      <c r="T17" s="40">
        <v>156</v>
      </c>
      <c r="U17" s="40">
        <v>156</v>
      </c>
      <c r="V17" s="40">
        <v>331</v>
      </c>
      <c r="W17" s="40">
        <v>54</v>
      </c>
      <c r="X17" s="40">
        <v>77</v>
      </c>
      <c r="Y17" s="46">
        <v>26</v>
      </c>
    </row>
    <row r="18" spans="1:25" ht="19.95" customHeight="1" x14ac:dyDescent="0.25">
      <c r="A18" s="83" t="s">
        <v>267</v>
      </c>
      <c r="B18" s="47">
        <v>0.43291932519974546</v>
      </c>
      <c r="C18" s="41">
        <v>0.3584941451514006</v>
      </c>
      <c r="D18" s="41">
        <v>0.39966949577130506</v>
      </c>
      <c r="E18" s="41">
        <v>0.40652561788866509</v>
      </c>
      <c r="F18" s="41">
        <v>0.45536680319943051</v>
      </c>
      <c r="G18" s="41">
        <v>0.4191846903681144</v>
      </c>
      <c r="H18" s="54">
        <v>0.38718635512173044</v>
      </c>
      <c r="I18" s="41">
        <v>0.39960647358898072</v>
      </c>
      <c r="J18" s="41">
        <v>0.32219755512444442</v>
      </c>
      <c r="K18" s="54">
        <v>0.39067738376761107</v>
      </c>
      <c r="L18" s="41">
        <v>0.4455230269300875</v>
      </c>
      <c r="M18" s="54">
        <v>0.36846257704294522</v>
      </c>
      <c r="N18" s="41">
        <v>0.49547194656179533</v>
      </c>
      <c r="O18" s="54">
        <v>0.37079709108462255</v>
      </c>
      <c r="P18" s="41">
        <v>0.47112464360802536</v>
      </c>
      <c r="Q18" s="41">
        <v>0.47812699505251982</v>
      </c>
      <c r="R18" s="41">
        <v>0.41848969721323137</v>
      </c>
      <c r="S18" s="54">
        <v>0.44461141450697961</v>
      </c>
      <c r="T18" s="41">
        <v>0.44461744123829228</v>
      </c>
      <c r="U18" s="41">
        <v>0.35889839704620202</v>
      </c>
      <c r="V18" s="41">
        <v>0.4513505768109134</v>
      </c>
      <c r="W18" s="41">
        <v>0.42493059392152233</v>
      </c>
      <c r="X18" s="41">
        <v>0.44138111562875915</v>
      </c>
      <c r="Y18" s="47">
        <v>0.38879320960782415</v>
      </c>
    </row>
    <row r="19" spans="1:25" ht="19.95" customHeight="1" x14ac:dyDescent="0.25">
      <c r="A19" s="95"/>
      <c r="B19" s="70">
        <v>887</v>
      </c>
      <c r="C19" s="69">
        <v>119</v>
      </c>
      <c r="D19" s="69">
        <v>189</v>
      </c>
      <c r="E19" s="69">
        <v>70</v>
      </c>
      <c r="F19" s="69">
        <v>43</v>
      </c>
      <c r="G19" s="69">
        <v>84</v>
      </c>
      <c r="H19" s="71">
        <v>230</v>
      </c>
      <c r="I19" s="69">
        <v>161</v>
      </c>
      <c r="J19" s="69">
        <v>37</v>
      </c>
      <c r="K19" s="71">
        <v>275</v>
      </c>
      <c r="L19" s="69">
        <v>320</v>
      </c>
      <c r="M19" s="71">
        <v>365</v>
      </c>
      <c r="N19" s="69">
        <v>523</v>
      </c>
      <c r="O19" s="71">
        <v>208</v>
      </c>
      <c r="P19" s="69">
        <v>233</v>
      </c>
      <c r="Q19" s="69">
        <v>243</v>
      </c>
      <c r="R19" s="69">
        <v>204</v>
      </c>
      <c r="S19" s="71">
        <v>212</v>
      </c>
      <c r="T19" s="69">
        <v>147</v>
      </c>
      <c r="U19" s="69">
        <v>96</v>
      </c>
      <c r="V19" s="69">
        <v>295</v>
      </c>
      <c r="W19" s="69">
        <v>41</v>
      </c>
      <c r="X19" s="69">
        <v>75</v>
      </c>
      <c r="Y19" s="70">
        <v>22</v>
      </c>
    </row>
    <row r="21" spans="1:25" x14ac:dyDescent="0.25">
      <c r="A21" s="26" t="s">
        <v>367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6" display="Return to index" xr:uid="{90BDD861-C4B2-4AD3-9A16-E8202E3E19CD}"/>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21"/>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268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269</v>
      </c>
      <c r="B6" s="43">
        <v>0.18161332247366516</v>
      </c>
      <c r="C6" s="37">
        <v>0.23435618284562509</v>
      </c>
      <c r="D6" s="37">
        <v>0.2304429813735398</v>
      </c>
      <c r="E6" s="37">
        <v>0.19131257304695634</v>
      </c>
      <c r="F6" s="37">
        <v>0.22056169729406896</v>
      </c>
      <c r="G6" s="37">
        <v>0.12799573449004475</v>
      </c>
      <c r="H6" s="50">
        <v>0.22969687433848274</v>
      </c>
      <c r="I6" s="37">
        <v>0.20739809596451875</v>
      </c>
      <c r="J6" s="37">
        <v>0.23657759519355007</v>
      </c>
      <c r="K6" s="50">
        <v>0.22193614156590555</v>
      </c>
      <c r="L6" s="37">
        <v>0.19891941953911801</v>
      </c>
      <c r="M6" s="50">
        <v>0.2017151766445632</v>
      </c>
      <c r="N6" s="37">
        <v>0.16364296348984339</v>
      </c>
      <c r="O6" s="50">
        <v>0.13774836340608704</v>
      </c>
      <c r="P6" s="37">
        <v>0.15426685152538386</v>
      </c>
      <c r="Q6" s="37">
        <v>0.22440026357324455</v>
      </c>
      <c r="R6" s="37">
        <v>0.21518191911026224</v>
      </c>
      <c r="S6" s="50">
        <v>0.18518531599197238</v>
      </c>
      <c r="T6" s="37">
        <v>0.14536423723682598</v>
      </c>
      <c r="U6" s="37">
        <v>0.16183578695395529</v>
      </c>
      <c r="V6" s="37">
        <v>0.19797205376099167</v>
      </c>
      <c r="W6" s="37">
        <v>0.21987323673207221</v>
      </c>
      <c r="X6" s="37">
        <v>0.18153638238431924</v>
      </c>
      <c r="Y6" s="43">
        <v>0.20252488466409743</v>
      </c>
    </row>
    <row r="7" spans="1:25" ht="19.95" customHeight="1" x14ac:dyDescent="0.25">
      <c r="A7" s="83"/>
      <c r="B7" s="44">
        <v>372</v>
      </c>
      <c r="C7" s="38">
        <v>78</v>
      </c>
      <c r="D7" s="38">
        <v>109</v>
      </c>
      <c r="E7" s="38">
        <v>33</v>
      </c>
      <c r="F7" s="38">
        <v>21</v>
      </c>
      <c r="G7" s="38">
        <v>26</v>
      </c>
      <c r="H7" s="51">
        <v>137</v>
      </c>
      <c r="I7" s="38">
        <v>84</v>
      </c>
      <c r="J7" s="38">
        <v>27</v>
      </c>
      <c r="K7" s="51">
        <v>156</v>
      </c>
      <c r="L7" s="38">
        <v>143</v>
      </c>
      <c r="M7" s="51">
        <v>200</v>
      </c>
      <c r="N7" s="38">
        <v>173</v>
      </c>
      <c r="O7" s="51">
        <v>77</v>
      </c>
      <c r="P7" s="38">
        <v>76</v>
      </c>
      <c r="Q7" s="38">
        <v>114</v>
      </c>
      <c r="R7" s="38">
        <v>105</v>
      </c>
      <c r="S7" s="51">
        <v>88</v>
      </c>
      <c r="T7" s="38">
        <v>48</v>
      </c>
      <c r="U7" s="38">
        <v>43</v>
      </c>
      <c r="V7" s="38">
        <v>129</v>
      </c>
      <c r="W7" s="38">
        <v>21</v>
      </c>
      <c r="X7" s="38">
        <v>31</v>
      </c>
      <c r="Y7" s="44">
        <v>11</v>
      </c>
    </row>
    <row r="8" spans="1:25" ht="19.95" customHeight="1" x14ac:dyDescent="0.25">
      <c r="A8" s="82" t="s">
        <v>270</v>
      </c>
      <c r="B8" s="45">
        <v>0.2567186560913185</v>
      </c>
      <c r="C8" s="39">
        <v>0.28461372562933529</v>
      </c>
      <c r="D8" s="39">
        <v>0.32122545509687894</v>
      </c>
      <c r="E8" s="39">
        <v>0.32282418947880104</v>
      </c>
      <c r="F8" s="39">
        <v>0.20061091293048736</v>
      </c>
      <c r="G8" s="39">
        <v>0.21835227775146124</v>
      </c>
      <c r="H8" s="52">
        <v>0.268597464438254</v>
      </c>
      <c r="I8" s="39">
        <v>0.28653822465213957</v>
      </c>
      <c r="J8" s="39">
        <v>0.36856967229356058</v>
      </c>
      <c r="K8" s="52">
        <v>0.26615333975288236</v>
      </c>
      <c r="L8" s="39">
        <v>0.25057026396705401</v>
      </c>
      <c r="M8" s="52">
        <v>0.28227238866826038</v>
      </c>
      <c r="N8" s="39">
        <v>0.23229226099330139</v>
      </c>
      <c r="O8" s="52">
        <v>0.30976479326133316</v>
      </c>
      <c r="P8" s="39">
        <v>0.21832091480305357</v>
      </c>
      <c r="Q8" s="39">
        <v>0.23496924590161503</v>
      </c>
      <c r="R8" s="39">
        <v>0.25728573979095726</v>
      </c>
      <c r="S8" s="52">
        <v>0.25347696777355755</v>
      </c>
      <c r="T8" s="39">
        <v>0.27184992556593479</v>
      </c>
      <c r="U8" s="39">
        <v>0.32336163169924553</v>
      </c>
      <c r="V8" s="39">
        <v>0.26462962787493627</v>
      </c>
      <c r="W8" s="39">
        <v>0.2281557473399998</v>
      </c>
      <c r="X8" s="39">
        <v>0.16792606155560577</v>
      </c>
      <c r="Y8" s="45">
        <v>0.10280440147261791</v>
      </c>
    </row>
    <row r="9" spans="1:25" ht="19.95" customHeight="1" x14ac:dyDescent="0.25">
      <c r="A9" s="82"/>
      <c r="B9" s="46">
        <v>526</v>
      </c>
      <c r="C9" s="40">
        <v>95</v>
      </c>
      <c r="D9" s="40">
        <v>152</v>
      </c>
      <c r="E9" s="40">
        <v>55</v>
      </c>
      <c r="F9" s="40">
        <v>19</v>
      </c>
      <c r="G9" s="40">
        <v>44</v>
      </c>
      <c r="H9" s="53">
        <v>160</v>
      </c>
      <c r="I9" s="40">
        <v>115</v>
      </c>
      <c r="J9" s="40">
        <v>43</v>
      </c>
      <c r="K9" s="53">
        <v>187</v>
      </c>
      <c r="L9" s="40">
        <v>180</v>
      </c>
      <c r="M9" s="53">
        <v>279</v>
      </c>
      <c r="N9" s="40">
        <v>245</v>
      </c>
      <c r="O9" s="53">
        <v>174</v>
      </c>
      <c r="P9" s="40">
        <v>108</v>
      </c>
      <c r="Q9" s="40">
        <v>120</v>
      </c>
      <c r="R9" s="40">
        <v>125</v>
      </c>
      <c r="S9" s="53">
        <v>121</v>
      </c>
      <c r="T9" s="40">
        <v>90</v>
      </c>
      <c r="U9" s="40">
        <v>86</v>
      </c>
      <c r="V9" s="40">
        <v>173</v>
      </c>
      <c r="W9" s="40">
        <v>22</v>
      </c>
      <c r="X9" s="40">
        <v>29</v>
      </c>
      <c r="Y9" s="46">
        <v>6</v>
      </c>
    </row>
    <row r="10" spans="1:25" ht="19.95" customHeight="1" x14ac:dyDescent="0.25">
      <c r="A10" s="83" t="s">
        <v>271</v>
      </c>
      <c r="B10" s="47">
        <v>0.12160333627092838</v>
      </c>
      <c r="C10" s="41">
        <v>0.11614474729881805</v>
      </c>
      <c r="D10" s="41">
        <v>0.14009734691782583</v>
      </c>
      <c r="E10" s="41">
        <v>0.13356017728649189</v>
      </c>
      <c r="F10" s="41">
        <v>0.12612884658341594</v>
      </c>
      <c r="G10" s="41">
        <v>0.12919009759914302</v>
      </c>
      <c r="H10" s="54">
        <v>0.11928213320341507</v>
      </c>
      <c r="I10" s="41">
        <v>0.13500158997679915</v>
      </c>
      <c r="J10" s="41">
        <v>0.11603793001526849</v>
      </c>
      <c r="K10" s="54">
        <v>0.14979803515116236</v>
      </c>
      <c r="L10" s="41">
        <v>0.11854339155311648</v>
      </c>
      <c r="M10" s="54">
        <v>0.14196760670352515</v>
      </c>
      <c r="N10" s="41">
        <v>0.10309543993157547</v>
      </c>
      <c r="O10" s="54">
        <v>0.1608658825361044</v>
      </c>
      <c r="P10" s="41">
        <v>0.13415319991670135</v>
      </c>
      <c r="Q10" s="41">
        <v>8.0559199750006152E-2</v>
      </c>
      <c r="R10" s="41">
        <v>0.10652757449056882</v>
      </c>
      <c r="S10" s="54">
        <v>0.14077395843235821</v>
      </c>
      <c r="T10" s="41">
        <v>0.14858217827422826</v>
      </c>
      <c r="U10" s="41">
        <v>8.9329240393915987E-2</v>
      </c>
      <c r="V10" s="41">
        <v>0.10077420707066198</v>
      </c>
      <c r="W10" s="41">
        <v>0.14204046647641438</v>
      </c>
      <c r="X10" s="41">
        <v>0.10253837688089355</v>
      </c>
      <c r="Y10" s="47">
        <v>0.21981049046800941</v>
      </c>
    </row>
    <row r="11" spans="1:25" ht="19.95" customHeight="1" x14ac:dyDescent="0.25">
      <c r="A11" s="83"/>
      <c r="B11" s="44">
        <v>249</v>
      </c>
      <c r="C11" s="38">
        <v>39</v>
      </c>
      <c r="D11" s="38">
        <v>66</v>
      </c>
      <c r="E11" s="38">
        <v>23</v>
      </c>
      <c r="F11" s="38">
        <v>12</v>
      </c>
      <c r="G11" s="38">
        <v>26</v>
      </c>
      <c r="H11" s="51">
        <v>71</v>
      </c>
      <c r="I11" s="38">
        <v>54</v>
      </c>
      <c r="J11" s="38">
        <v>13</v>
      </c>
      <c r="K11" s="51">
        <v>105</v>
      </c>
      <c r="L11" s="38">
        <v>85</v>
      </c>
      <c r="M11" s="51">
        <v>140</v>
      </c>
      <c r="N11" s="38">
        <v>109</v>
      </c>
      <c r="O11" s="51">
        <v>90</v>
      </c>
      <c r="P11" s="38">
        <v>66</v>
      </c>
      <c r="Q11" s="38">
        <v>41</v>
      </c>
      <c r="R11" s="38">
        <v>52</v>
      </c>
      <c r="S11" s="51">
        <v>67</v>
      </c>
      <c r="T11" s="38">
        <v>49</v>
      </c>
      <c r="U11" s="38">
        <v>24</v>
      </c>
      <c r="V11" s="38">
        <v>66</v>
      </c>
      <c r="W11" s="38">
        <v>14</v>
      </c>
      <c r="X11" s="38">
        <v>17</v>
      </c>
      <c r="Y11" s="44">
        <v>12</v>
      </c>
    </row>
    <row r="12" spans="1:25" ht="19.95" customHeight="1" x14ac:dyDescent="0.25">
      <c r="A12" s="82" t="s">
        <v>272</v>
      </c>
      <c r="B12" s="45">
        <v>0.12102529853160524</v>
      </c>
      <c r="C12" s="39">
        <v>0.13576123607230528</v>
      </c>
      <c r="D12" s="39">
        <v>8.4628100414438009E-2</v>
      </c>
      <c r="E12" s="39">
        <v>8.5305039317770073E-2</v>
      </c>
      <c r="F12" s="39">
        <v>0.14813297753073307</v>
      </c>
      <c r="G12" s="39">
        <v>0.28549098746459783</v>
      </c>
      <c r="H12" s="52">
        <v>0.16208183023371128</v>
      </c>
      <c r="I12" s="39">
        <v>0.10941470766457825</v>
      </c>
      <c r="J12" s="39">
        <v>3.988033752683507E-2</v>
      </c>
      <c r="K12" s="52">
        <v>0.11158058885889297</v>
      </c>
      <c r="L12" s="39">
        <v>0.1570694377357871</v>
      </c>
      <c r="M12" s="52">
        <v>0.14278944910539501</v>
      </c>
      <c r="N12" s="39">
        <v>0.10120172979657469</v>
      </c>
      <c r="O12" s="52">
        <v>9.6980764430070282E-2</v>
      </c>
      <c r="P12" s="39">
        <v>0.1357341444838874</v>
      </c>
      <c r="Q12" s="39">
        <v>0.13698390436953806</v>
      </c>
      <c r="R12" s="39">
        <v>0.1171284549419211</v>
      </c>
      <c r="S12" s="52">
        <v>0.10598764591675801</v>
      </c>
      <c r="T12" s="39">
        <v>0.10040248637788038</v>
      </c>
      <c r="U12" s="39">
        <v>0.16306566533584391</v>
      </c>
      <c r="V12" s="39">
        <v>0.11951313334569086</v>
      </c>
      <c r="W12" s="39">
        <v>0.10027180924236212</v>
      </c>
      <c r="X12" s="39">
        <v>0.1560703654600176</v>
      </c>
      <c r="Y12" s="45">
        <v>0.11761334630745987</v>
      </c>
    </row>
    <row r="13" spans="1:25" ht="19.95" customHeight="1" x14ac:dyDescent="0.25">
      <c r="A13" s="82"/>
      <c r="B13" s="46">
        <v>248</v>
      </c>
      <c r="C13" s="40">
        <v>45</v>
      </c>
      <c r="D13" s="40">
        <v>40</v>
      </c>
      <c r="E13" s="40">
        <v>15</v>
      </c>
      <c r="F13" s="40">
        <v>14</v>
      </c>
      <c r="G13" s="40">
        <v>57</v>
      </c>
      <c r="H13" s="53">
        <v>96</v>
      </c>
      <c r="I13" s="40">
        <v>44</v>
      </c>
      <c r="J13" s="40">
        <v>5</v>
      </c>
      <c r="K13" s="53">
        <v>79</v>
      </c>
      <c r="L13" s="40">
        <v>113</v>
      </c>
      <c r="M13" s="53">
        <v>141</v>
      </c>
      <c r="N13" s="40">
        <v>107</v>
      </c>
      <c r="O13" s="53">
        <v>54</v>
      </c>
      <c r="P13" s="40">
        <v>67</v>
      </c>
      <c r="Q13" s="40">
        <v>70</v>
      </c>
      <c r="R13" s="40">
        <v>57</v>
      </c>
      <c r="S13" s="53">
        <v>51</v>
      </c>
      <c r="T13" s="40">
        <v>33</v>
      </c>
      <c r="U13" s="40">
        <v>43</v>
      </c>
      <c r="V13" s="40">
        <v>78</v>
      </c>
      <c r="W13" s="40">
        <v>10</v>
      </c>
      <c r="X13" s="40">
        <v>27</v>
      </c>
      <c r="Y13" s="46">
        <v>7</v>
      </c>
    </row>
    <row r="14" spans="1:25" ht="19.95" customHeight="1" x14ac:dyDescent="0.25">
      <c r="A14" s="83" t="s">
        <v>84</v>
      </c>
      <c r="B14" s="47">
        <v>0.31903938663248238</v>
      </c>
      <c r="C14" s="41">
        <v>0.22912410815391712</v>
      </c>
      <c r="D14" s="41">
        <v>0.22360611619731693</v>
      </c>
      <c r="E14" s="41">
        <v>0.2669980208699802</v>
      </c>
      <c r="F14" s="41">
        <v>0.30456556566129461</v>
      </c>
      <c r="G14" s="41">
        <v>0.23897090269475349</v>
      </c>
      <c r="H14" s="54">
        <v>0.22034169778613666</v>
      </c>
      <c r="I14" s="41">
        <v>0.26164738174196456</v>
      </c>
      <c r="J14" s="41">
        <v>0.23893446497078513</v>
      </c>
      <c r="K14" s="54">
        <v>0.25053189467115705</v>
      </c>
      <c r="L14" s="41">
        <v>0.27489748720492346</v>
      </c>
      <c r="M14" s="54">
        <v>0.2312553788782569</v>
      </c>
      <c r="N14" s="41">
        <v>0.39976760578870418</v>
      </c>
      <c r="O14" s="54">
        <v>0.2946401963664052</v>
      </c>
      <c r="P14" s="41">
        <v>0.35752488927097414</v>
      </c>
      <c r="Q14" s="41">
        <v>0.32308738640559587</v>
      </c>
      <c r="R14" s="41">
        <v>0.30387631166629037</v>
      </c>
      <c r="S14" s="54">
        <v>0.3145761118853535</v>
      </c>
      <c r="T14" s="41">
        <v>0.33380117254512975</v>
      </c>
      <c r="U14" s="41">
        <v>0.26240767561703959</v>
      </c>
      <c r="V14" s="41">
        <v>0.31711097794771892</v>
      </c>
      <c r="W14" s="41">
        <v>0.30965874020915191</v>
      </c>
      <c r="X14" s="41">
        <v>0.39192881371916316</v>
      </c>
      <c r="Y14" s="47">
        <v>0.35724687708781544</v>
      </c>
    </row>
    <row r="15" spans="1:25" ht="19.95" customHeight="1" x14ac:dyDescent="0.25">
      <c r="A15" s="83"/>
      <c r="B15" s="44">
        <v>654</v>
      </c>
      <c r="C15" s="38">
        <v>76</v>
      </c>
      <c r="D15" s="38">
        <v>106</v>
      </c>
      <c r="E15" s="38">
        <v>46</v>
      </c>
      <c r="F15" s="38">
        <v>29</v>
      </c>
      <c r="G15" s="38">
        <v>48</v>
      </c>
      <c r="H15" s="51">
        <v>131</v>
      </c>
      <c r="I15" s="38">
        <v>105</v>
      </c>
      <c r="J15" s="38">
        <v>28</v>
      </c>
      <c r="K15" s="51">
        <v>176</v>
      </c>
      <c r="L15" s="38">
        <v>197</v>
      </c>
      <c r="M15" s="51">
        <v>229</v>
      </c>
      <c r="N15" s="38">
        <v>422</v>
      </c>
      <c r="O15" s="51">
        <v>165</v>
      </c>
      <c r="P15" s="38">
        <v>177</v>
      </c>
      <c r="Q15" s="38">
        <v>164</v>
      </c>
      <c r="R15" s="38">
        <v>148</v>
      </c>
      <c r="S15" s="51">
        <v>150</v>
      </c>
      <c r="T15" s="38">
        <v>110</v>
      </c>
      <c r="U15" s="38">
        <v>70</v>
      </c>
      <c r="V15" s="38">
        <v>207</v>
      </c>
      <c r="W15" s="38">
        <v>30</v>
      </c>
      <c r="X15" s="38">
        <v>67</v>
      </c>
      <c r="Y15" s="44">
        <v>20</v>
      </c>
    </row>
    <row r="16" spans="1:25" ht="19.95" customHeight="1" x14ac:dyDescent="0.25">
      <c r="A16" s="82" t="s">
        <v>273</v>
      </c>
      <c r="B16" s="45">
        <v>0.43833197856498407</v>
      </c>
      <c r="C16" s="39">
        <v>0.51896990847496083</v>
      </c>
      <c r="D16" s="39">
        <v>0.55166843647041897</v>
      </c>
      <c r="E16" s="39">
        <v>0.51413676252575724</v>
      </c>
      <c r="F16" s="39">
        <v>0.42117261022455643</v>
      </c>
      <c r="G16" s="39">
        <v>0.34634801224150602</v>
      </c>
      <c r="H16" s="52">
        <v>0.49829433877673679</v>
      </c>
      <c r="I16" s="39">
        <v>0.49393632061665821</v>
      </c>
      <c r="J16" s="39">
        <v>0.60514726748711067</v>
      </c>
      <c r="K16" s="52">
        <v>0.48808948131878827</v>
      </c>
      <c r="L16" s="39">
        <v>0.44948968350617208</v>
      </c>
      <c r="M16" s="52">
        <v>0.48398756531282339</v>
      </c>
      <c r="N16" s="39">
        <v>0.39593522448314472</v>
      </c>
      <c r="O16" s="52">
        <v>0.44751315666742009</v>
      </c>
      <c r="P16" s="39">
        <v>0.37258776632843732</v>
      </c>
      <c r="Q16" s="39">
        <v>0.45936950947485977</v>
      </c>
      <c r="R16" s="39">
        <v>0.47246765890121961</v>
      </c>
      <c r="S16" s="52">
        <v>0.43866228376553018</v>
      </c>
      <c r="T16" s="39">
        <v>0.41721416280276097</v>
      </c>
      <c r="U16" s="39">
        <v>0.48519741865320087</v>
      </c>
      <c r="V16" s="39">
        <v>0.46260168163592807</v>
      </c>
      <c r="W16" s="39">
        <v>0.44802898407207209</v>
      </c>
      <c r="X16" s="39">
        <v>0.34946244393992515</v>
      </c>
      <c r="Y16" s="45">
        <v>0.30532928613671528</v>
      </c>
    </row>
    <row r="17" spans="1:25" ht="19.95" customHeight="1" x14ac:dyDescent="0.25">
      <c r="A17" s="82"/>
      <c r="B17" s="46">
        <v>899</v>
      </c>
      <c r="C17" s="40">
        <v>173</v>
      </c>
      <c r="D17" s="40">
        <v>261</v>
      </c>
      <c r="E17" s="40">
        <v>88</v>
      </c>
      <c r="F17" s="40">
        <v>40</v>
      </c>
      <c r="G17" s="40">
        <v>70</v>
      </c>
      <c r="H17" s="53">
        <v>296</v>
      </c>
      <c r="I17" s="40">
        <v>199</v>
      </c>
      <c r="J17" s="40">
        <v>70</v>
      </c>
      <c r="K17" s="53">
        <v>344</v>
      </c>
      <c r="L17" s="40">
        <v>323</v>
      </c>
      <c r="M17" s="53">
        <v>479</v>
      </c>
      <c r="N17" s="40">
        <v>418</v>
      </c>
      <c r="O17" s="53">
        <v>251</v>
      </c>
      <c r="P17" s="40">
        <v>184</v>
      </c>
      <c r="Q17" s="40">
        <v>234</v>
      </c>
      <c r="R17" s="40">
        <v>230</v>
      </c>
      <c r="S17" s="53">
        <v>210</v>
      </c>
      <c r="T17" s="40">
        <v>138</v>
      </c>
      <c r="U17" s="40">
        <v>129</v>
      </c>
      <c r="V17" s="40">
        <v>303</v>
      </c>
      <c r="W17" s="40">
        <v>43</v>
      </c>
      <c r="X17" s="40">
        <v>59</v>
      </c>
      <c r="Y17" s="46">
        <v>17</v>
      </c>
    </row>
    <row r="18" spans="1:25" ht="19.95" customHeight="1" x14ac:dyDescent="0.25">
      <c r="A18" s="83" t="s">
        <v>274</v>
      </c>
      <c r="B18" s="47">
        <v>0.24262863480253372</v>
      </c>
      <c r="C18" s="41">
        <v>0.25190598337112324</v>
      </c>
      <c r="D18" s="41">
        <v>0.22472544733226404</v>
      </c>
      <c r="E18" s="41">
        <v>0.21886521660426198</v>
      </c>
      <c r="F18" s="41">
        <v>0.27426182411414907</v>
      </c>
      <c r="G18" s="41">
        <v>0.41468108506374074</v>
      </c>
      <c r="H18" s="54">
        <v>0.28136396343712627</v>
      </c>
      <c r="I18" s="41">
        <v>0.24441629764137762</v>
      </c>
      <c r="J18" s="41">
        <v>0.15591826754210358</v>
      </c>
      <c r="K18" s="54">
        <v>0.2613786240100554</v>
      </c>
      <c r="L18" s="41">
        <v>0.27561282928890352</v>
      </c>
      <c r="M18" s="54">
        <v>0.28475705580892019</v>
      </c>
      <c r="N18" s="41">
        <v>0.20429716972815004</v>
      </c>
      <c r="O18" s="54">
        <v>0.25784664696617471</v>
      </c>
      <c r="P18" s="41">
        <v>0.26988734440058876</v>
      </c>
      <c r="Q18" s="41">
        <v>0.21754310411954422</v>
      </c>
      <c r="R18" s="41">
        <v>0.22365602943248988</v>
      </c>
      <c r="S18" s="54">
        <v>0.24676160434911626</v>
      </c>
      <c r="T18" s="41">
        <v>0.24898466465210878</v>
      </c>
      <c r="U18" s="41">
        <v>0.25239490572976003</v>
      </c>
      <c r="V18" s="41">
        <v>0.22028734041635278</v>
      </c>
      <c r="W18" s="41">
        <v>0.2423122757187765</v>
      </c>
      <c r="X18" s="41">
        <v>0.25860874234091108</v>
      </c>
      <c r="Y18" s="47">
        <v>0.33742383677546939</v>
      </c>
    </row>
    <row r="19" spans="1:25" ht="19.95" customHeight="1" x14ac:dyDescent="0.25">
      <c r="A19" s="95"/>
      <c r="B19" s="70">
        <v>497</v>
      </c>
      <c r="C19" s="69">
        <v>84</v>
      </c>
      <c r="D19" s="69">
        <v>106</v>
      </c>
      <c r="E19" s="69">
        <v>38</v>
      </c>
      <c r="F19" s="69">
        <v>26</v>
      </c>
      <c r="G19" s="69">
        <v>83</v>
      </c>
      <c r="H19" s="71">
        <v>167</v>
      </c>
      <c r="I19" s="69">
        <v>99</v>
      </c>
      <c r="J19" s="69">
        <v>18</v>
      </c>
      <c r="K19" s="71">
        <v>184</v>
      </c>
      <c r="L19" s="69">
        <v>198</v>
      </c>
      <c r="M19" s="71">
        <v>282</v>
      </c>
      <c r="N19" s="69">
        <v>216</v>
      </c>
      <c r="O19" s="71">
        <v>145</v>
      </c>
      <c r="P19" s="69">
        <v>133</v>
      </c>
      <c r="Q19" s="69">
        <v>111</v>
      </c>
      <c r="R19" s="69">
        <v>109</v>
      </c>
      <c r="S19" s="71">
        <v>118</v>
      </c>
      <c r="T19" s="69">
        <v>82</v>
      </c>
      <c r="U19" s="69">
        <v>67</v>
      </c>
      <c r="V19" s="69">
        <v>144</v>
      </c>
      <c r="W19" s="69">
        <v>23</v>
      </c>
      <c r="X19" s="69">
        <v>44</v>
      </c>
      <c r="Y19" s="70">
        <v>19</v>
      </c>
    </row>
    <row r="21" spans="1:25" x14ac:dyDescent="0.25">
      <c r="A21" s="26" t="s">
        <v>367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7" display="Return to index" xr:uid="{8123B147-AD28-4544-A2EE-7872AC5F8F8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7" width="14.77734375" customWidth="1"/>
  </cols>
  <sheetData>
    <row r="1" spans="1:12" ht="45" customHeight="1" x14ac:dyDescent="0.25">
      <c r="A1" s="86" t="s">
        <v>275</v>
      </c>
      <c r="B1" s="86"/>
      <c r="C1" s="86"/>
      <c r="D1" s="86"/>
      <c r="E1" s="86"/>
      <c r="F1" s="86"/>
      <c r="G1" s="86"/>
    </row>
    <row r="2" spans="1:12" s="25" customFormat="1" ht="25.8" x14ac:dyDescent="0.25">
      <c r="A2" s="58"/>
      <c r="B2" s="29" t="s">
        <v>198</v>
      </c>
      <c r="C2" s="29" t="s">
        <v>61</v>
      </c>
      <c r="D2" s="29" t="s">
        <v>62</v>
      </c>
      <c r="E2" s="29" t="s">
        <v>276</v>
      </c>
      <c r="F2" s="29" t="s">
        <v>277</v>
      </c>
      <c r="G2" s="59" t="s">
        <v>278</v>
      </c>
    </row>
    <row r="3" spans="1:12" ht="24" customHeight="1" x14ac:dyDescent="0.25">
      <c r="A3" s="34" t="s">
        <v>486</v>
      </c>
      <c r="B3" s="60">
        <v>2050</v>
      </c>
      <c r="C3" s="60">
        <v>2050</v>
      </c>
      <c r="D3" s="60">
        <v>2050</v>
      </c>
      <c r="E3" s="60">
        <v>2050</v>
      </c>
      <c r="F3" s="60">
        <v>2050</v>
      </c>
      <c r="G3" s="61">
        <v>2050</v>
      </c>
    </row>
    <row r="4" spans="1:12" s="24" customFormat="1" ht="24" customHeight="1" x14ac:dyDescent="0.25">
      <c r="A4" s="32" t="s">
        <v>487</v>
      </c>
      <c r="B4" s="55">
        <v>2050</v>
      </c>
      <c r="C4" s="55">
        <v>2050</v>
      </c>
      <c r="D4" s="55">
        <v>2050</v>
      </c>
      <c r="E4" s="55">
        <v>2050</v>
      </c>
      <c r="F4" s="55">
        <v>2050</v>
      </c>
      <c r="G4" s="62">
        <v>2050</v>
      </c>
    </row>
    <row r="5" spans="1:12" ht="19.95" customHeight="1" x14ac:dyDescent="0.25">
      <c r="A5" s="94" t="s">
        <v>49</v>
      </c>
      <c r="B5" s="37">
        <v>5.8439883597575924E-2</v>
      </c>
      <c r="C5" s="50">
        <v>0.13538648052764768</v>
      </c>
      <c r="D5" s="50">
        <v>4.1421145785423642E-2</v>
      </c>
      <c r="E5" s="50">
        <v>3.2525604210033518E-2</v>
      </c>
      <c r="F5" s="50">
        <v>6.2707658183487336E-2</v>
      </c>
      <c r="G5" s="63">
        <v>0.29573755188883238</v>
      </c>
    </row>
    <row r="6" spans="1:12" ht="19.95" customHeight="1" x14ac:dyDescent="0.25">
      <c r="A6" s="91"/>
      <c r="B6" s="38">
        <v>120</v>
      </c>
      <c r="C6" s="51">
        <v>278</v>
      </c>
      <c r="D6" s="51">
        <v>85</v>
      </c>
      <c r="E6" s="51">
        <v>67</v>
      </c>
      <c r="F6" s="51">
        <v>129</v>
      </c>
      <c r="G6" s="64">
        <v>606</v>
      </c>
    </row>
    <row r="7" spans="1:12" ht="19.95" customHeight="1" x14ac:dyDescent="0.25">
      <c r="A7" s="92" t="s">
        <v>50</v>
      </c>
      <c r="B7" s="39">
        <v>0.101611832250724</v>
      </c>
      <c r="C7" s="52">
        <v>0.26950571423557051</v>
      </c>
      <c r="D7" s="52">
        <v>0.11864442524166169</v>
      </c>
      <c r="E7" s="52">
        <v>0.10236293164692986</v>
      </c>
      <c r="F7" s="52">
        <v>9.8401974061832917E-2</v>
      </c>
      <c r="G7" s="65">
        <v>0.23698132401574273</v>
      </c>
    </row>
    <row r="8" spans="1:12" ht="19.95" customHeight="1" x14ac:dyDescent="0.25">
      <c r="A8" s="92"/>
      <c r="B8" s="40">
        <v>208</v>
      </c>
      <c r="C8" s="53">
        <v>552</v>
      </c>
      <c r="D8" s="53">
        <v>243</v>
      </c>
      <c r="E8" s="53">
        <v>210</v>
      </c>
      <c r="F8" s="53">
        <v>202</v>
      </c>
      <c r="G8" s="66">
        <v>486</v>
      </c>
    </row>
    <row r="9" spans="1:12" ht="19.95" customHeight="1" x14ac:dyDescent="0.25">
      <c r="A9" s="91" t="s">
        <v>51</v>
      </c>
      <c r="B9" s="41">
        <v>0.2847634406892367</v>
      </c>
      <c r="C9" s="54">
        <v>0.22856001170867837</v>
      </c>
      <c r="D9" s="54">
        <v>0.34030060750205421</v>
      </c>
      <c r="E9" s="54">
        <v>0.36718997882077448</v>
      </c>
      <c r="F9" s="54">
        <v>0.12760497576967825</v>
      </c>
      <c r="G9" s="67">
        <v>0.19602727592103208</v>
      </c>
    </row>
    <row r="10" spans="1:12" ht="19.95" customHeight="1" x14ac:dyDescent="0.25">
      <c r="A10" s="91"/>
      <c r="B10" s="38">
        <v>584</v>
      </c>
      <c r="C10" s="51">
        <v>469</v>
      </c>
      <c r="D10" s="51">
        <v>698</v>
      </c>
      <c r="E10" s="51">
        <v>753</v>
      </c>
      <c r="F10" s="51">
        <v>262</v>
      </c>
      <c r="G10" s="64">
        <v>402</v>
      </c>
    </row>
    <row r="11" spans="1:12" ht="19.95" customHeight="1" x14ac:dyDescent="0.25">
      <c r="A11" s="92" t="s">
        <v>52</v>
      </c>
      <c r="B11" s="39">
        <v>9.8541999424906337E-2</v>
      </c>
      <c r="C11" s="52">
        <v>9.3851021530812095E-2</v>
      </c>
      <c r="D11" s="52">
        <v>8.2582409051285458E-2</v>
      </c>
      <c r="E11" s="52">
        <v>6.4473346270537801E-2</v>
      </c>
      <c r="F11" s="52">
        <v>0.13468402527276202</v>
      </c>
      <c r="G11" s="65">
        <v>6.3186993617139073E-2</v>
      </c>
    </row>
    <row r="12" spans="1:12" ht="19.95" customHeight="1" x14ac:dyDescent="0.25">
      <c r="A12" s="92"/>
      <c r="B12" s="40">
        <v>202</v>
      </c>
      <c r="C12" s="53">
        <v>192</v>
      </c>
      <c r="D12" s="53">
        <v>169</v>
      </c>
      <c r="E12" s="53">
        <v>132</v>
      </c>
      <c r="F12" s="53">
        <v>276</v>
      </c>
      <c r="G12" s="66">
        <v>130</v>
      </c>
    </row>
    <row r="13" spans="1:12" ht="19.95" customHeight="1" x14ac:dyDescent="0.25">
      <c r="A13" s="91" t="s">
        <v>53</v>
      </c>
      <c r="B13" s="41">
        <v>0.16935149877861724</v>
      </c>
      <c r="C13" s="54">
        <v>0.11514479725787959</v>
      </c>
      <c r="D13" s="54">
        <v>9.8496215570773094E-2</v>
      </c>
      <c r="E13" s="54">
        <v>6.2534723201908185E-2</v>
      </c>
      <c r="F13" s="54">
        <v>0.47396552825289012</v>
      </c>
      <c r="G13" s="67">
        <v>7.6024969486990265E-2</v>
      </c>
    </row>
    <row r="14" spans="1:12" ht="19.95" customHeight="1" x14ac:dyDescent="0.25">
      <c r="A14" s="91"/>
      <c r="B14" s="38">
        <v>347</v>
      </c>
      <c r="C14" s="51">
        <v>236</v>
      </c>
      <c r="D14" s="51">
        <v>202</v>
      </c>
      <c r="E14" s="51">
        <v>128</v>
      </c>
      <c r="F14" s="51">
        <v>972</v>
      </c>
      <c r="G14" s="64">
        <v>156</v>
      </c>
    </row>
    <row r="15" spans="1:12" ht="19.95" customHeight="1" x14ac:dyDescent="0.25">
      <c r="A15" s="92" t="s">
        <v>118</v>
      </c>
      <c r="B15" s="39">
        <v>0.28729134525893962</v>
      </c>
      <c r="C15" s="52">
        <v>0.15755197473941168</v>
      </c>
      <c r="D15" s="52">
        <v>0.31855519684880168</v>
      </c>
      <c r="E15" s="52">
        <v>0.37091341584981596</v>
      </c>
      <c r="F15" s="52">
        <v>0.10263583845934937</v>
      </c>
      <c r="G15" s="65">
        <v>0.13204188507026346</v>
      </c>
    </row>
    <row r="16" spans="1:12" ht="19.95" customHeight="1" x14ac:dyDescent="0.25">
      <c r="A16" s="92"/>
      <c r="B16" s="40">
        <v>589</v>
      </c>
      <c r="C16" s="53">
        <v>323</v>
      </c>
      <c r="D16" s="53">
        <v>653</v>
      </c>
      <c r="E16" s="53">
        <v>760</v>
      </c>
      <c r="F16" s="53">
        <v>210</v>
      </c>
      <c r="G16" s="73">
        <v>271</v>
      </c>
      <c r="H16" s="40"/>
      <c r="I16" s="40"/>
      <c r="J16" s="40"/>
      <c r="K16" s="40"/>
      <c r="L16" s="40"/>
    </row>
    <row r="17" spans="1:7" ht="19.95" customHeight="1" x14ac:dyDescent="0.25">
      <c r="A17" s="91" t="s">
        <v>54</v>
      </c>
      <c r="B17" s="41">
        <v>0.16005171584829994</v>
      </c>
      <c r="C17" s="54">
        <v>0.40489219476321814</v>
      </c>
      <c r="D17" s="54">
        <v>0.1600655710270853</v>
      </c>
      <c r="E17" s="54">
        <v>0.13488853585696345</v>
      </c>
      <c r="F17" s="54">
        <v>0.16110963224532029</v>
      </c>
      <c r="G17" s="67">
        <v>0.53271887590457467</v>
      </c>
    </row>
    <row r="18" spans="1:7" ht="19.95" customHeight="1" x14ac:dyDescent="0.25">
      <c r="A18" s="91"/>
      <c r="B18" s="38">
        <v>328</v>
      </c>
      <c r="C18" s="51">
        <v>830</v>
      </c>
      <c r="D18" s="51">
        <v>328</v>
      </c>
      <c r="E18" s="51">
        <v>277</v>
      </c>
      <c r="F18" s="51">
        <v>330</v>
      </c>
      <c r="G18" s="64">
        <v>1092</v>
      </c>
    </row>
    <row r="19" spans="1:7" ht="19.95" customHeight="1" x14ac:dyDescent="0.25">
      <c r="A19" s="92" t="s">
        <v>55</v>
      </c>
      <c r="B19" s="39">
        <v>0.26789349820352371</v>
      </c>
      <c r="C19" s="52">
        <v>0.20899581878869192</v>
      </c>
      <c r="D19" s="52">
        <v>0.18107862462205876</v>
      </c>
      <c r="E19" s="52">
        <v>0.12700806947244594</v>
      </c>
      <c r="F19" s="52">
        <v>0.60864955352565175</v>
      </c>
      <c r="G19" s="65">
        <v>0.13921196310412942</v>
      </c>
    </row>
    <row r="20" spans="1:7" ht="19.95" customHeight="1" x14ac:dyDescent="0.25">
      <c r="A20" s="93"/>
      <c r="B20" s="42">
        <v>549</v>
      </c>
      <c r="C20" s="57">
        <v>428</v>
      </c>
      <c r="D20" s="57">
        <v>371</v>
      </c>
      <c r="E20" s="57">
        <v>260</v>
      </c>
      <c r="F20" s="57">
        <v>1248</v>
      </c>
      <c r="G20" s="68">
        <v>285</v>
      </c>
    </row>
    <row r="22" spans="1:7" x14ac:dyDescent="0.25">
      <c r="A22" s="26" t="s">
        <v>367</v>
      </c>
    </row>
  </sheetData>
  <mergeCells count="9">
    <mergeCell ref="A13:A14"/>
    <mergeCell ref="A15:A16"/>
    <mergeCell ref="A17:A18"/>
    <mergeCell ref="A19:A20"/>
    <mergeCell ref="A1:G1"/>
    <mergeCell ref="A5:A6"/>
    <mergeCell ref="A7:A8"/>
    <mergeCell ref="A9:A10"/>
    <mergeCell ref="A11:A12"/>
  </mergeCells>
  <hyperlinks>
    <hyperlink ref="A22" location="'Index'!B88" display="Return to index" xr:uid="{FBC41B9E-71E7-47B9-AE92-2C828E6596E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49</v>
      </c>
      <c r="B6" s="43">
        <v>5.3388081785310931E-2</v>
      </c>
      <c r="C6" s="37">
        <v>2.9474450952903918E-2</v>
      </c>
      <c r="D6" s="37">
        <v>7.7779137344541407E-2</v>
      </c>
      <c r="E6" s="37">
        <v>0.19665141586165927</v>
      </c>
      <c r="F6" s="37">
        <v>3.9017958993946313E-2</v>
      </c>
      <c r="G6" s="37">
        <v>1.5701695966722665E-2</v>
      </c>
      <c r="H6" s="50">
        <v>3.9374787424763781E-2</v>
      </c>
      <c r="I6" s="37">
        <v>6.6537064540189178E-2</v>
      </c>
      <c r="J6" s="37">
        <v>0.19588177974722407</v>
      </c>
      <c r="K6" s="50">
        <v>9.5056338627068498E-2</v>
      </c>
      <c r="L6" s="37">
        <v>3.0188799029128025E-2</v>
      </c>
      <c r="M6" s="50">
        <v>5.4694040587583627E-2</v>
      </c>
      <c r="N6" s="37">
        <v>5.2422572867210949E-2</v>
      </c>
      <c r="O6" s="50">
        <v>7.557282691805145E-2</v>
      </c>
      <c r="P6" s="37">
        <v>4.2894905697357363E-2</v>
      </c>
      <c r="Q6" s="37">
        <v>2.7962340570219905E-2</v>
      </c>
      <c r="R6" s="37">
        <v>6.5045104726057693E-2</v>
      </c>
      <c r="S6" s="50">
        <v>4.7605401877281669E-2</v>
      </c>
      <c r="T6" s="37">
        <v>5.0406105233767214E-2</v>
      </c>
      <c r="U6" s="37">
        <v>6.3121928434441144E-2</v>
      </c>
      <c r="V6" s="37">
        <v>5.602877492563077E-2</v>
      </c>
      <c r="W6" s="37">
        <v>6.0279647849863158E-2</v>
      </c>
      <c r="X6" s="37">
        <v>4.6108364943396561E-2</v>
      </c>
      <c r="Y6" s="43">
        <v>0</v>
      </c>
    </row>
    <row r="7" spans="1:25" ht="19.95" customHeight="1" x14ac:dyDescent="0.25">
      <c r="A7" s="83"/>
      <c r="B7" s="44">
        <v>107</v>
      </c>
      <c r="C7" s="38">
        <v>10</v>
      </c>
      <c r="D7" s="38">
        <v>37</v>
      </c>
      <c r="E7" s="38">
        <v>34</v>
      </c>
      <c r="F7" s="38">
        <v>4</v>
      </c>
      <c r="G7" s="38">
        <v>3</v>
      </c>
      <c r="H7" s="51">
        <v>24</v>
      </c>
      <c r="I7" s="38">
        <v>27</v>
      </c>
      <c r="J7" s="38">
        <v>23</v>
      </c>
      <c r="K7" s="51">
        <v>65</v>
      </c>
      <c r="L7" s="38">
        <v>21</v>
      </c>
      <c r="M7" s="51">
        <v>53</v>
      </c>
      <c r="N7" s="38">
        <v>54</v>
      </c>
      <c r="O7" s="51">
        <v>41</v>
      </c>
      <c r="P7" s="38">
        <v>21</v>
      </c>
      <c r="Q7" s="38">
        <v>14</v>
      </c>
      <c r="R7" s="38">
        <v>31</v>
      </c>
      <c r="S7" s="51">
        <v>23</v>
      </c>
      <c r="T7" s="38">
        <v>17</v>
      </c>
      <c r="U7" s="38">
        <v>17</v>
      </c>
      <c r="V7" s="38">
        <v>37</v>
      </c>
      <c r="W7" s="38">
        <v>6</v>
      </c>
      <c r="X7" s="38">
        <v>8</v>
      </c>
      <c r="Y7" s="44">
        <v>0</v>
      </c>
    </row>
    <row r="8" spans="1:25" ht="19.95" customHeight="1" x14ac:dyDescent="0.25">
      <c r="A8" s="82" t="s">
        <v>50</v>
      </c>
      <c r="B8" s="45">
        <v>0.17558182489129642</v>
      </c>
      <c r="C8" s="39">
        <v>0.14894345029706207</v>
      </c>
      <c r="D8" s="39">
        <v>0.25583579778964155</v>
      </c>
      <c r="E8" s="39">
        <v>0.38796354331456334</v>
      </c>
      <c r="F8" s="39">
        <v>0.11533857466017959</v>
      </c>
      <c r="G8" s="39">
        <v>6.6859947693965124E-2</v>
      </c>
      <c r="H8" s="52">
        <v>0.15511494496728118</v>
      </c>
      <c r="I8" s="39">
        <v>0.22834487988337909</v>
      </c>
      <c r="J8" s="39">
        <v>0.36176416788704507</v>
      </c>
      <c r="K8" s="52">
        <v>0.23026997436379087</v>
      </c>
      <c r="L8" s="39">
        <v>0.13776850660822446</v>
      </c>
      <c r="M8" s="52">
        <v>0.18685667922643023</v>
      </c>
      <c r="N8" s="39">
        <v>0.16473008826444788</v>
      </c>
      <c r="O8" s="52">
        <v>0.18944309124895667</v>
      </c>
      <c r="P8" s="39">
        <v>0.16721690973861125</v>
      </c>
      <c r="Q8" s="39">
        <v>0.18126555543016948</v>
      </c>
      <c r="R8" s="39">
        <v>0.16215956042918997</v>
      </c>
      <c r="S8" s="52">
        <v>0.18601105952698627</v>
      </c>
      <c r="T8" s="39">
        <v>0.14985146999647589</v>
      </c>
      <c r="U8" s="39">
        <v>0.22986108073945136</v>
      </c>
      <c r="V8" s="39">
        <v>0.16803650058467173</v>
      </c>
      <c r="W8" s="39">
        <v>0.18449128242694349</v>
      </c>
      <c r="X8" s="39">
        <v>0.1351542930467699</v>
      </c>
      <c r="Y8" s="45">
        <v>0</v>
      </c>
    </row>
    <row r="9" spans="1:25" ht="19.95" customHeight="1" x14ac:dyDescent="0.25">
      <c r="A9" s="82"/>
      <c r="B9" s="46">
        <v>351</v>
      </c>
      <c r="C9" s="40">
        <v>50</v>
      </c>
      <c r="D9" s="40">
        <v>123</v>
      </c>
      <c r="E9" s="40">
        <v>68</v>
      </c>
      <c r="F9" s="40">
        <v>11</v>
      </c>
      <c r="G9" s="40">
        <v>14</v>
      </c>
      <c r="H9" s="53">
        <v>93</v>
      </c>
      <c r="I9" s="40">
        <v>93</v>
      </c>
      <c r="J9" s="40">
        <v>42</v>
      </c>
      <c r="K9" s="53">
        <v>158</v>
      </c>
      <c r="L9" s="40">
        <v>97</v>
      </c>
      <c r="M9" s="53">
        <v>180</v>
      </c>
      <c r="N9" s="40">
        <v>170</v>
      </c>
      <c r="O9" s="53">
        <v>104</v>
      </c>
      <c r="P9" s="40">
        <v>81</v>
      </c>
      <c r="Q9" s="40">
        <v>90</v>
      </c>
      <c r="R9" s="40">
        <v>77</v>
      </c>
      <c r="S9" s="53">
        <v>89</v>
      </c>
      <c r="T9" s="40">
        <v>50</v>
      </c>
      <c r="U9" s="40">
        <v>61</v>
      </c>
      <c r="V9" s="40">
        <v>110</v>
      </c>
      <c r="W9" s="40">
        <v>18</v>
      </c>
      <c r="X9" s="40">
        <v>23</v>
      </c>
      <c r="Y9" s="46">
        <v>0</v>
      </c>
    </row>
    <row r="10" spans="1:25" ht="19.95" customHeight="1" x14ac:dyDescent="0.25">
      <c r="A10" s="83" t="s">
        <v>51</v>
      </c>
      <c r="B10" s="47">
        <v>0.40249880298915963</v>
      </c>
      <c r="C10" s="41">
        <v>0.4353249641650111</v>
      </c>
      <c r="D10" s="41">
        <v>0.40859118714631321</v>
      </c>
      <c r="E10" s="41">
        <v>0.25160955071726232</v>
      </c>
      <c r="F10" s="41">
        <v>0.52794583253481553</v>
      </c>
      <c r="G10" s="41">
        <v>0.42665479212208846</v>
      </c>
      <c r="H10" s="54">
        <v>0.41122496028412059</v>
      </c>
      <c r="I10" s="41">
        <v>0.4360184603251181</v>
      </c>
      <c r="J10" s="41">
        <v>0.27137799444972321</v>
      </c>
      <c r="K10" s="54">
        <v>0.40448427757594607</v>
      </c>
      <c r="L10" s="41">
        <v>0.41024156293491432</v>
      </c>
      <c r="M10" s="54">
        <v>0.38849479072235704</v>
      </c>
      <c r="N10" s="41">
        <v>0.41630952436100133</v>
      </c>
      <c r="O10" s="54">
        <v>0.39836718513831954</v>
      </c>
      <c r="P10" s="41">
        <v>0.36476275426868637</v>
      </c>
      <c r="Q10" s="41">
        <v>0.45532886129763722</v>
      </c>
      <c r="R10" s="41">
        <v>0.39033342349707156</v>
      </c>
      <c r="S10" s="54">
        <v>0.40324495525077109</v>
      </c>
      <c r="T10" s="41">
        <v>0.40758694696021436</v>
      </c>
      <c r="U10" s="41">
        <v>0.41718945018378528</v>
      </c>
      <c r="V10" s="41">
        <v>0.38133299813988031</v>
      </c>
      <c r="W10" s="41">
        <v>0.40371687485801033</v>
      </c>
      <c r="X10" s="41">
        <v>0.44818338957257464</v>
      </c>
      <c r="Y10" s="47">
        <v>0</v>
      </c>
    </row>
    <row r="11" spans="1:25" ht="19.95" customHeight="1" x14ac:dyDescent="0.25">
      <c r="A11" s="83"/>
      <c r="B11" s="44">
        <v>805</v>
      </c>
      <c r="C11" s="38">
        <v>147</v>
      </c>
      <c r="D11" s="38">
        <v>196</v>
      </c>
      <c r="E11" s="38">
        <v>44</v>
      </c>
      <c r="F11" s="38">
        <v>51</v>
      </c>
      <c r="G11" s="38">
        <v>87</v>
      </c>
      <c r="H11" s="51">
        <v>246</v>
      </c>
      <c r="I11" s="38">
        <v>177</v>
      </c>
      <c r="J11" s="38">
        <v>32</v>
      </c>
      <c r="K11" s="51">
        <v>278</v>
      </c>
      <c r="L11" s="38">
        <v>287</v>
      </c>
      <c r="M11" s="51">
        <v>375</v>
      </c>
      <c r="N11" s="38">
        <v>429</v>
      </c>
      <c r="O11" s="51">
        <v>218</v>
      </c>
      <c r="P11" s="38">
        <v>176</v>
      </c>
      <c r="Q11" s="38">
        <v>226</v>
      </c>
      <c r="R11" s="38">
        <v>185</v>
      </c>
      <c r="S11" s="51">
        <v>193</v>
      </c>
      <c r="T11" s="38">
        <v>135</v>
      </c>
      <c r="U11" s="38">
        <v>111</v>
      </c>
      <c r="V11" s="38">
        <v>250</v>
      </c>
      <c r="W11" s="38">
        <v>39</v>
      </c>
      <c r="X11" s="38">
        <v>76</v>
      </c>
      <c r="Y11" s="44">
        <v>0</v>
      </c>
    </row>
    <row r="12" spans="1:25" ht="19.95" customHeight="1" x14ac:dyDescent="0.25">
      <c r="A12" s="82" t="s">
        <v>52</v>
      </c>
      <c r="B12" s="45">
        <v>9.8622469022506251E-2</v>
      </c>
      <c r="C12" s="39">
        <v>0.14557413592133647</v>
      </c>
      <c r="D12" s="39">
        <v>7.9897195488464731E-2</v>
      </c>
      <c r="E12" s="39">
        <v>6.8492631798101791E-2</v>
      </c>
      <c r="F12" s="39">
        <v>0.11021122215065164</v>
      </c>
      <c r="G12" s="39">
        <v>0.16650113534837449</v>
      </c>
      <c r="H12" s="52">
        <v>0.14322282390770028</v>
      </c>
      <c r="I12" s="39">
        <v>8.0024812781284135E-2</v>
      </c>
      <c r="J12" s="39">
        <v>0.10736280857003003</v>
      </c>
      <c r="K12" s="52">
        <v>8.7755264199085609E-2</v>
      </c>
      <c r="L12" s="39">
        <v>0.12384048832361688</v>
      </c>
      <c r="M12" s="52">
        <v>0.12426246637014769</v>
      </c>
      <c r="N12" s="39">
        <v>7.5055178437254705E-2</v>
      </c>
      <c r="O12" s="52">
        <v>0.10359285655047527</v>
      </c>
      <c r="P12" s="39">
        <v>9.670402200383893E-2</v>
      </c>
      <c r="Q12" s="39">
        <v>8.09450616044875E-2</v>
      </c>
      <c r="R12" s="39">
        <v>0.11331537248018535</v>
      </c>
      <c r="S12" s="52">
        <v>9.0748722660252468E-2</v>
      </c>
      <c r="T12" s="39">
        <v>0.12428914401370142</v>
      </c>
      <c r="U12" s="39">
        <v>9.9942736766460191E-2</v>
      </c>
      <c r="V12" s="39">
        <v>0.11029168476385838</v>
      </c>
      <c r="W12" s="39">
        <v>5.1617680181239634E-2</v>
      </c>
      <c r="X12" s="39">
        <v>5.0639008554669178E-2</v>
      </c>
      <c r="Y12" s="45">
        <v>0</v>
      </c>
    </row>
    <row r="13" spans="1:25" ht="19.95" customHeight="1" x14ac:dyDescent="0.25">
      <c r="A13" s="82"/>
      <c r="B13" s="46">
        <v>197</v>
      </c>
      <c r="C13" s="40">
        <v>49</v>
      </c>
      <c r="D13" s="40">
        <v>38</v>
      </c>
      <c r="E13" s="40">
        <v>12</v>
      </c>
      <c r="F13" s="40">
        <v>11</v>
      </c>
      <c r="G13" s="40">
        <v>34</v>
      </c>
      <c r="H13" s="53">
        <v>86</v>
      </c>
      <c r="I13" s="40">
        <v>33</v>
      </c>
      <c r="J13" s="40">
        <v>13</v>
      </c>
      <c r="K13" s="53">
        <v>60</v>
      </c>
      <c r="L13" s="40">
        <v>87</v>
      </c>
      <c r="M13" s="53">
        <v>120</v>
      </c>
      <c r="N13" s="40">
        <v>77</v>
      </c>
      <c r="O13" s="53">
        <v>57</v>
      </c>
      <c r="P13" s="40">
        <v>47</v>
      </c>
      <c r="Q13" s="40">
        <v>40</v>
      </c>
      <c r="R13" s="40">
        <v>54</v>
      </c>
      <c r="S13" s="53">
        <v>43</v>
      </c>
      <c r="T13" s="40">
        <v>41</v>
      </c>
      <c r="U13" s="40">
        <v>27</v>
      </c>
      <c r="V13" s="40">
        <v>72</v>
      </c>
      <c r="W13" s="40">
        <v>5</v>
      </c>
      <c r="X13" s="40">
        <v>9</v>
      </c>
      <c r="Y13" s="46">
        <v>0</v>
      </c>
    </row>
    <row r="14" spans="1:25" ht="19.95" customHeight="1" x14ac:dyDescent="0.25">
      <c r="A14" s="83" t="s">
        <v>53</v>
      </c>
      <c r="B14" s="47">
        <v>0.10849489575310177</v>
      </c>
      <c r="C14" s="41">
        <v>0.12517726255129288</v>
      </c>
      <c r="D14" s="41">
        <v>6.8845186972394876E-2</v>
      </c>
      <c r="E14" s="41">
        <v>1.3722682806520834E-2</v>
      </c>
      <c r="F14" s="41">
        <v>0.10588187977861332</v>
      </c>
      <c r="G14" s="41">
        <v>0.25379709184788307</v>
      </c>
      <c r="H14" s="54">
        <v>0.14860815125262936</v>
      </c>
      <c r="I14" s="41">
        <v>8.6314050551478394E-2</v>
      </c>
      <c r="J14" s="41">
        <v>3.0331905870893908E-2</v>
      </c>
      <c r="K14" s="54">
        <v>7.2912872068588305E-2</v>
      </c>
      <c r="L14" s="41">
        <v>0.16397397578838008</v>
      </c>
      <c r="M14" s="54">
        <v>0.12788755575624267</v>
      </c>
      <c r="N14" s="41">
        <v>9.0834557957459983E-2</v>
      </c>
      <c r="O14" s="54">
        <v>5.5569245704329695E-2</v>
      </c>
      <c r="P14" s="41">
        <v>0.13344602248323953</v>
      </c>
      <c r="Q14" s="41">
        <v>0.11151173711111033</v>
      </c>
      <c r="R14" s="41">
        <v>0.14100266620785368</v>
      </c>
      <c r="S14" s="54">
        <v>0.10115163721236264</v>
      </c>
      <c r="T14" s="41">
        <v>0.10595023157623962</v>
      </c>
      <c r="U14" s="41">
        <v>7.602934993851343E-2</v>
      </c>
      <c r="V14" s="41">
        <v>0.12476406447598593</v>
      </c>
      <c r="W14" s="41">
        <v>0.1129994131811931</v>
      </c>
      <c r="X14" s="41">
        <v>0.11981529362322516</v>
      </c>
      <c r="Y14" s="47">
        <v>0</v>
      </c>
    </row>
    <row r="15" spans="1:25" ht="19.95" customHeight="1" x14ac:dyDescent="0.25">
      <c r="A15" s="83"/>
      <c r="B15" s="44">
        <v>217</v>
      </c>
      <c r="C15" s="38">
        <v>42</v>
      </c>
      <c r="D15" s="38">
        <v>33</v>
      </c>
      <c r="E15" s="38">
        <v>2</v>
      </c>
      <c r="F15" s="38">
        <v>10</v>
      </c>
      <c r="G15" s="38">
        <v>52</v>
      </c>
      <c r="H15" s="51">
        <v>89</v>
      </c>
      <c r="I15" s="38">
        <v>35</v>
      </c>
      <c r="J15" s="38">
        <v>4</v>
      </c>
      <c r="K15" s="51">
        <v>50</v>
      </c>
      <c r="L15" s="38">
        <v>115</v>
      </c>
      <c r="M15" s="51">
        <v>123</v>
      </c>
      <c r="N15" s="38">
        <v>94</v>
      </c>
      <c r="O15" s="51">
        <v>30</v>
      </c>
      <c r="P15" s="38">
        <v>64</v>
      </c>
      <c r="Q15" s="38">
        <v>55</v>
      </c>
      <c r="R15" s="38">
        <v>67</v>
      </c>
      <c r="S15" s="51">
        <v>48</v>
      </c>
      <c r="T15" s="38">
        <v>35</v>
      </c>
      <c r="U15" s="38">
        <v>20</v>
      </c>
      <c r="V15" s="38">
        <v>82</v>
      </c>
      <c r="W15" s="38">
        <v>11</v>
      </c>
      <c r="X15" s="38">
        <v>20</v>
      </c>
      <c r="Y15" s="44">
        <v>0</v>
      </c>
    </row>
    <row r="16" spans="1:25" ht="19.95" customHeight="1" x14ac:dyDescent="0.25">
      <c r="A16" s="82" t="s">
        <v>38</v>
      </c>
      <c r="B16" s="45">
        <v>0.16141392555862569</v>
      </c>
      <c r="C16" s="39">
        <v>0.11550573611239401</v>
      </c>
      <c r="D16" s="39">
        <v>0.10905149525864256</v>
      </c>
      <c r="E16" s="39">
        <v>8.1560175501892387E-2</v>
      </c>
      <c r="F16" s="39">
        <v>0.10160453188179383</v>
      </c>
      <c r="G16" s="39">
        <v>7.0485337020965835E-2</v>
      </c>
      <c r="H16" s="52">
        <v>0.10245433216350552</v>
      </c>
      <c r="I16" s="39">
        <v>0.10276073191855095</v>
      </c>
      <c r="J16" s="39">
        <v>3.3281343475083776E-2</v>
      </c>
      <c r="K16" s="52">
        <v>0.10952127316552175</v>
      </c>
      <c r="L16" s="39">
        <v>0.13398666731573658</v>
      </c>
      <c r="M16" s="52">
        <v>0.11780446733723926</v>
      </c>
      <c r="N16" s="39">
        <v>0.20064807811262578</v>
      </c>
      <c r="O16" s="52">
        <v>0.17745479443986795</v>
      </c>
      <c r="P16" s="39">
        <v>0.19497538580826601</v>
      </c>
      <c r="Q16" s="39">
        <v>0.14298644398637445</v>
      </c>
      <c r="R16" s="39">
        <v>0.12814387265964153</v>
      </c>
      <c r="S16" s="52">
        <v>0.17123822347234546</v>
      </c>
      <c r="T16" s="39">
        <v>0.16191610221960176</v>
      </c>
      <c r="U16" s="39">
        <v>0.11385545393734944</v>
      </c>
      <c r="V16" s="39">
        <v>0.15954597710997495</v>
      </c>
      <c r="W16" s="39">
        <v>0.18689510150275077</v>
      </c>
      <c r="X16" s="39">
        <v>0.20009965025936455</v>
      </c>
      <c r="Y16" s="45">
        <v>0</v>
      </c>
    </row>
    <row r="17" spans="1:25" ht="19.95" customHeight="1" x14ac:dyDescent="0.25">
      <c r="A17" s="82"/>
      <c r="B17" s="46">
        <v>323</v>
      </c>
      <c r="C17" s="40">
        <v>39</v>
      </c>
      <c r="D17" s="40">
        <v>52</v>
      </c>
      <c r="E17" s="40">
        <v>14</v>
      </c>
      <c r="F17" s="40">
        <v>10</v>
      </c>
      <c r="G17" s="40">
        <v>14</v>
      </c>
      <c r="H17" s="53">
        <v>61</v>
      </c>
      <c r="I17" s="40">
        <v>42</v>
      </c>
      <c r="J17" s="40">
        <v>4</v>
      </c>
      <c r="K17" s="53">
        <v>75</v>
      </c>
      <c r="L17" s="40">
        <v>94</v>
      </c>
      <c r="M17" s="53">
        <v>114</v>
      </c>
      <c r="N17" s="40">
        <v>207</v>
      </c>
      <c r="O17" s="53">
        <v>97</v>
      </c>
      <c r="P17" s="40">
        <v>94</v>
      </c>
      <c r="Q17" s="40">
        <v>71</v>
      </c>
      <c r="R17" s="40">
        <v>61</v>
      </c>
      <c r="S17" s="53">
        <v>82</v>
      </c>
      <c r="T17" s="40">
        <v>54</v>
      </c>
      <c r="U17" s="40">
        <v>30</v>
      </c>
      <c r="V17" s="40">
        <v>105</v>
      </c>
      <c r="W17" s="40">
        <v>18</v>
      </c>
      <c r="X17" s="40">
        <v>34</v>
      </c>
      <c r="Y17" s="46">
        <v>0</v>
      </c>
    </row>
    <row r="18" spans="1:25" ht="19.95" customHeight="1" x14ac:dyDescent="0.25">
      <c r="A18" s="83" t="s">
        <v>54</v>
      </c>
      <c r="B18" s="47">
        <v>0.22896990667660744</v>
      </c>
      <c r="C18" s="41">
        <v>0.17841790124996604</v>
      </c>
      <c r="D18" s="41">
        <v>0.33361493513418317</v>
      </c>
      <c r="E18" s="41">
        <v>0.58461495917622264</v>
      </c>
      <c r="F18" s="41">
        <v>0.15435653365412591</v>
      </c>
      <c r="G18" s="41">
        <v>8.2561643660687786E-2</v>
      </c>
      <c r="H18" s="54">
        <v>0.19448973239204498</v>
      </c>
      <c r="I18" s="41">
        <v>0.29488194442356819</v>
      </c>
      <c r="J18" s="41">
        <v>0.55764594763426889</v>
      </c>
      <c r="K18" s="54">
        <v>0.32532631299085935</v>
      </c>
      <c r="L18" s="41">
        <v>0.16795730563735248</v>
      </c>
      <c r="M18" s="54">
        <v>0.24155071981401396</v>
      </c>
      <c r="N18" s="41">
        <v>0.21715266113165871</v>
      </c>
      <c r="O18" s="54">
        <v>0.26501591816700809</v>
      </c>
      <c r="P18" s="41">
        <v>0.21011181543596866</v>
      </c>
      <c r="Q18" s="41">
        <v>0.20922789600038944</v>
      </c>
      <c r="R18" s="41">
        <v>0.22720466515524776</v>
      </c>
      <c r="S18" s="54">
        <v>0.23361646140426803</v>
      </c>
      <c r="T18" s="41">
        <v>0.20025757523024323</v>
      </c>
      <c r="U18" s="41">
        <v>0.29298300917389253</v>
      </c>
      <c r="V18" s="41">
        <v>0.2240652755103025</v>
      </c>
      <c r="W18" s="41">
        <v>0.24477093027680666</v>
      </c>
      <c r="X18" s="41">
        <v>0.18126265799016644</v>
      </c>
      <c r="Y18" s="47">
        <v>0</v>
      </c>
    </row>
    <row r="19" spans="1:25" ht="19.95" customHeight="1" x14ac:dyDescent="0.25">
      <c r="A19" s="83"/>
      <c r="B19" s="44">
        <v>458</v>
      </c>
      <c r="C19" s="38">
        <v>60</v>
      </c>
      <c r="D19" s="38">
        <v>160</v>
      </c>
      <c r="E19" s="38">
        <v>102</v>
      </c>
      <c r="F19" s="38">
        <v>15</v>
      </c>
      <c r="G19" s="38">
        <v>17</v>
      </c>
      <c r="H19" s="51">
        <v>116</v>
      </c>
      <c r="I19" s="38">
        <v>120</v>
      </c>
      <c r="J19" s="38">
        <v>65</v>
      </c>
      <c r="K19" s="51">
        <v>223</v>
      </c>
      <c r="L19" s="38">
        <v>118</v>
      </c>
      <c r="M19" s="51">
        <v>233</v>
      </c>
      <c r="N19" s="38">
        <v>224</v>
      </c>
      <c r="O19" s="51">
        <v>145</v>
      </c>
      <c r="P19" s="38">
        <v>101</v>
      </c>
      <c r="Q19" s="38">
        <v>104</v>
      </c>
      <c r="R19" s="38">
        <v>108</v>
      </c>
      <c r="S19" s="51">
        <v>112</v>
      </c>
      <c r="T19" s="38">
        <v>66</v>
      </c>
      <c r="U19" s="38">
        <v>78</v>
      </c>
      <c r="V19" s="38">
        <v>147</v>
      </c>
      <c r="W19" s="38">
        <v>24</v>
      </c>
      <c r="X19" s="38">
        <v>31</v>
      </c>
      <c r="Y19" s="44">
        <v>0</v>
      </c>
    </row>
    <row r="20" spans="1:25" ht="19.95" customHeight="1" x14ac:dyDescent="0.25">
      <c r="A20" s="82" t="s">
        <v>55</v>
      </c>
      <c r="B20" s="45">
        <v>0.20711736477560816</v>
      </c>
      <c r="C20" s="39">
        <v>0.2707513984726293</v>
      </c>
      <c r="D20" s="39">
        <v>0.14874238246085969</v>
      </c>
      <c r="E20" s="39">
        <v>8.2215314604622641E-2</v>
      </c>
      <c r="F20" s="39">
        <v>0.21609310192926498</v>
      </c>
      <c r="G20" s="39">
        <v>0.42029822719625776</v>
      </c>
      <c r="H20" s="52">
        <v>0.29183097516032974</v>
      </c>
      <c r="I20" s="39">
        <v>0.16633886333276254</v>
      </c>
      <c r="J20" s="39">
        <v>0.13769471444092396</v>
      </c>
      <c r="K20" s="52">
        <v>0.16066813626767387</v>
      </c>
      <c r="L20" s="39">
        <v>0.28781446411199707</v>
      </c>
      <c r="M20" s="52">
        <v>0.25215002212639037</v>
      </c>
      <c r="N20" s="39">
        <v>0.16588973639471469</v>
      </c>
      <c r="O20" s="52">
        <v>0.15916210225480495</v>
      </c>
      <c r="P20" s="39">
        <v>0.23015004448707835</v>
      </c>
      <c r="Q20" s="39">
        <v>0.19245679871559779</v>
      </c>
      <c r="R20" s="39">
        <v>0.25431803868803887</v>
      </c>
      <c r="S20" s="52">
        <v>0.19190035987261511</v>
      </c>
      <c r="T20" s="39">
        <v>0.23023937558994104</v>
      </c>
      <c r="U20" s="39">
        <v>0.17597208670497363</v>
      </c>
      <c r="V20" s="39">
        <v>0.23505574923984426</v>
      </c>
      <c r="W20" s="39">
        <v>0.16461709336243271</v>
      </c>
      <c r="X20" s="39">
        <v>0.17045430217789434</v>
      </c>
      <c r="Y20" s="45">
        <v>0</v>
      </c>
    </row>
    <row r="21" spans="1:25" ht="19.95" customHeight="1" x14ac:dyDescent="0.25">
      <c r="A21" s="84"/>
      <c r="B21" s="48">
        <v>414</v>
      </c>
      <c r="C21" s="42">
        <v>92</v>
      </c>
      <c r="D21" s="42">
        <v>72</v>
      </c>
      <c r="E21" s="42">
        <v>14</v>
      </c>
      <c r="F21" s="42">
        <v>21</v>
      </c>
      <c r="G21" s="42">
        <v>86</v>
      </c>
      <c r="H21" s="57">
        <v>174</v>
      </c>
      <c r="I21" s="42">
        <v>68</v>
      </c>
      <c r="J21" s="42">
        <v>16</v>
      </c>
      <c r="K21" s="57">
        <v>110</v>
      </c>
      <c r="L21" s="42">
        <v>202</v>
      </c>
      <c r="M21" s="57">
        <v>243</v>
      </c>
      <c r="N21" s="42">
        <v>171</v>
      </c>
      <c r="O21" s="57">
        <v>87</v>
      </c>
      <c r="P21" s="42">
        <v>111</v>
      </c>
      <c r="Q21" s="42">
        <v>96</v>
      </c>
      <c r="R21" s="42">
        <v>121</v>
      </c>
      <c r="S21" s="57">
        <v>92</v>
      </c>
      <c r="T21" s="42">
        <v>76</v>
      </c>
      <c r="U21" s="42">
        <v>47</v>
      </c>
      <c r="V21" s="42">
        <v>154</v>
      </c>
      <c r="W21" s="42">
        <v>16</v>
      </c>
      <c r="X21" s="42">
        <v>29</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7" display="Return to index" xr:uid="{0CB28636-5689-4EF3-97E5-F830991F4624}"/>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279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5.8439883597575924E-2</v>
      </c>
      <c r="C6" s="37">
        <v>7.4579926434315921E-2</v>
      </c>
      <c r="D6" s="37">
        <v>4.1779923969609847E-2</v>
      </c>
      <c r="E6" s="37">
        <v>2.7411231453320802E-2</v>
      </c>
      <c r="F6" s="37">
        <v>1.50636823955544E-2</v>
      </c>
      <c r="G6" s="37">
        <v>0.18399166072854228</v>
      </c>
      <c r="H6" s="50">
        <v>9.2123921144170937E-2</v>
      </c>
      <c r="I6" s="37">
        <v>4.3453060616511129E-2</v>
      </c>
      <c r="J6" s="37">
        <v>0</v>
      </c>
      <c r="K6" s="50">
        <v>4.0652150274419777E-2</v>
      </c>
      <c r="L6" s="37">
        <v>8.2059976957318495E-2</v>
      </c>
      <c r="M6" s="50">
        <v>7.3358347594190965E-2</v>
      </c>
      <c r="N6" s="37">
        <v>4.4732541587104803E-2</v>
      </c>
      <c r="O6" s="50">
        <v>8.5640597921650144E-2</v>
      </c>
      <c r="P6" s="37">
        <v>5.9302505401348037E-2</v>
      </c>
      <c r="Q6" s="37">
        <v>3.7025991694893005E-2</v>
      </c>
      <c r="R6" s="37">
        <v>4.8603748270585959E-2</v>
      </c>
      <c r="S6" s="50">
        <v>6.5331225100246818E-2</v>
      </c>
      <c r="T6" s="37">
        <v>8.6372027400223053E-2</v>
      </c>
      <c r="U6" s="37">
        <v>3.9997274191746451E-2</v>
      </c>
      <c r="V6" s="37">
        <v>5.443379137324731E-2</v>
      </c>
      <c r="W6" s="37">
        <v>3.9512464172608099E-2</v>
      </c>
      <c r="X6" s="37">
        <v>4.846312936188777E-2</v>
      </c>
      <c r="Y6" s="43">
        <v>3.2157813443854578E-2</v>
      </c>
    </row>
    <row r="7" spans="1:25" ht="19.95" customHeight="1" x14ac:dyDescent="0.25">
      <c r="A7" s="83"/>
      <c r="B7" s="44">
        <v>120</v>
      </c>
      <c r="C7" s="38">
        <v>25</v>
      </c>
      <c r="D7" s="38">
        <v>20</v>
      </c>
      <c r="E7" s="38">
        <v>5</v>
      </c>
      <c r="F7" s="38">
        <v>1</v>
      </c>
      <c r="G7" s="38">
        <v>37</v>
      </c>
      <c r="H7" s="51">
        <v>55</v>
      </c>
      <c r="I7" s="38">
        <v>18</v>
      </c>
      <c r="J7" s="38">
        <v>0</v>
      </c>
      <c r="K7" s="51">
        <v>29</v>
      </c>
      <c r="L7" s="38">
        <v>59</v>
      </c>
      <c r="M7" s="51">
        <v>73</v>
      </c>
      <c r="N7" s="38">
        <v>47</v>
      </c>
      <c r="O7" s="51">
        <v>48</v>
      </c>
      <c r="P7" s="38">
        <v>29</v>
      </c>
      <c r="Q7" s="38">
        <v>19</v>
      </c>
      <c r="R7" s="38">
        <v>24</v>
      </c>
      <c r="S7" s="51">
        <v>31</v>
      </c>
      <c r="T7" s="38">
        <v>29</v>
      </c>
      <c r="U7" s="38">
        <v>11</v>
      </c>
      <c r="V7" s="38">
        <v>36</v>
      </c>
      <c r="W7" s="38">
        <v>4</v>
      </c>
      <c r="X7" s="38">
        <v>8</v>
      </c>
      <c r="Y7" s="44">
        <v>2</v>
      </c>
    </row>
    <row r="8" spans="1:25" ht="19.95" customHeight="1" x14ac:dyDescent="0.25">
      <c r="A8" s="82" t="s">
        <v>50</v>
      </c>
      <c r="B8" s="45">
        <v>0.101611832250724</v>
      </c>
      <c r="C8" s="39">
        <v>0.12876825582542265</v>
      </c>
      <c r="D8" s="39">
        <v>8.8164218792144575E-2</v>
      </c>
      <c r="E8" s="39">
        <v>6.8540632450241959E-2</v>
      </c>
      <c r="F8" s="39">
        <v>7.1898109247131969E-2</v>
      </c>
      <c r="G8" s="39">
        <v>0.18260813489354977</v>
      </c>
      <c r="H8" s="52">
        <v>0.13274532100341963</v>
      </c>
      <c r="I8" s="39">
        <v>8.1534382200963831E-2</v>
      </c>
      <c r="J8" s="39">
        <v>4.3998888033926702E-2</v>
      </c>
      <c r="K8" s="52">
        <v>6.8092295576253278E-2</v>
      </c>
      <c r="L8" s="39">
        <v>0.13513660291214752</v>
      </c>
      <c r="M8" s="52">
        <v>0.11816271354908167</v>
      </c>
      <c r="N8" s="39">
        <v>8.658320242266157E-2</v>
      </c>
      <c r="O8" s="52">
        <v>0.1287068577810779</v>
      </c>
      <c r="P8" s="39">
        <v>8.7507606220439071E-2</v>
      </c>
      <c r="Q8" s="39">
        <v>7.583594442813299E-2</v>
      </c>
      <c r="R8" s="39">
        <v>0.11164009251497017</v>
      </c>
      <c r="S8" s="52">
        <v>0.12718728494431783</v>
      </c>
      <c r="T8" s="39">
        <v>9.4050477939939897E-2</v>
      </c>
      <c r="U8" s="39">
        <v>0.13708899810309824</v>
      </c>
      <c r="V8" s="39">
        <v>8.1391617056879431E-2</v>
      </c>
      <c r="W8" s="39">
        <v>8.0620903249967318E-2</v>
      </c>
      <c r="X8" s="39">
        <v>7.5004565815865537E-2</v>
      </c>
      <c r="Y8" s="45">
        <v>0.11240872651137974</v>
      </c>
    </row>
    <row r="9" spans="1:25" ht="19.95" customHeight="1" x14ac:dyDescent="0.25">
      <c r="A9" s="82"/>
      <c r="B9" s="46">
        <v>208</v>
      </c>
      <c r="C9" s="40">
        <v>43</v>
      </c>
      <c r="D9" s="40">
        <v>42</v>
      </c>
      <c r="E9" s="40">
        <v>12</v>
      </c>
      <c r="F9" s="40">
        <v>7</v>
      </c>
      <c r="G9" s="40">
        <v>37</v>
      </c>
      <c r="H9" s="53">
        <v>79</v>
      </c>
      <c r="I9" s="40">
        <v>33</v>
      </c>
      <c r="J9" s="40">
        <v>5</v>
      </c>
      <c r="K9" s="53">
        <v>48</v>
      </c>
      <c r="L9" s="40">
        <v>97</v>
      </c>
      <c r="M9" s="53">
        <v>117</v>
      </c>
      <c r="N9" s="40">
        <v>91</v>
      </c>
      <c r="O9" s="53">
        <v>72</v>
      </c>
      <c r="P9" s="40">
        <v>43</v>
      </c>
      <c r="Q9" s="40">
        <v>39</v>
      </c>
      <c r="R9" s="40">
        <v>54</v>
      </c>
      <c r="S9" s="53">
        <v>61</v>
      </c>
      <c r="T9" s="40">
        <v>31</v>
      </c>
      <c r="U9" s="40">
        <v>37</v>
      </c>
      <c r="V9" s="40">
        <v>53</v>
      </c>
      <c r="W9" s="40">
        <v>8</v>
      </c>
      <c r="X9" s="40">
        <v>13</v>
      </c>
      <c r="Y9" s="46">
        <v>6</v>
      </c>
    </row>
    <row r="10" spans="1:25" ht="19.95" customHeight="1" x14ac:dyDescent="0.25">
      <c r="A10" s="83" t="s">
        <v>51</v>
      </c>
      <c r="B10" s="47">
        <v>0.2847634406892367</v>
      </c>
      <c r="C10" s="41">
        <v>0.3666026217736601</v>
      </c>
      <c r="D10" s="41">
        <v>0.24878559547406681</v>
      </c>
      <c r="E10" s="41">
        <v>0.24451701551517049</v>
      </c>
      <c r="F10" s="41">
        <v>0.21203511234160541</v>
      </c>
      <c r="G10" s="41">
        <v>0.35744803422653099</v>
      </c>
      <c r="H10" s="54">
        <v>0.33546777675647527</v>
      </c>
      <c r="I10" s="41">
        <v>0.25106284809154394</v>
      </c>
      <c r="J10" s="41">
        <v>0.29009519661874678</v>
      </c>
      <c r="K10" s="54">
        <v>0.21444541902106568</v>
      </c>
      <c r="L10" s="41">
        <v>0.35405128164000166</v>
      </c>
      <c r="M10" s="54">
        <v>0.29584559083082956</v>
      </c>
      <c r="N10" s="41">
        <v>0.27462696770914269</v>
      </c>
      <c r="O10" s="54">
        <v>0.30523143055164992</v>
      </c>
      <c r="P10" s="41">
        <v>0.26710326977359461</v>
      </c>
      <c r="Q10" s="41">
        <v>0.2738618484362505</v>
      </c>
      <c r="R10" s="41">
        <v>0.29049040667374371</v>
      </c>
      <c r="S10" s="54">
        <v>0.28635216121656509</v>
      </c>
      <c r="T10" s="41">
        <v>0.30178472536106832</v>
      </c>
      <c r="U10" s="41">
        <v>0.2736290389245577</v>
      </c>
      <c r="V10" s="41">
        <v>0.29566598593547344</v>
      </c>
      <c r="W10" s="41">
        <v>0.18619138015628181</v>
      </c>
      <c r="X10" s="41">
        <v>0.2943264297747214</v>
      </c>
      <c r="Y10" s="47">
        <v>0.23654612616983278</v>
      </c>
    </row>
    <row r="11" spans="1:25" ht="19.95" customHeight="1" x14ac:dyDescent="0.25">
      <c r="A11" s="83"/>
      <c r="B11" s="44">
        <v>584</v>
      </c>
      <c r="C11" s="38">
        <v>122</v>
      </c>
      <c r="D11" s="38">
        <v>118</v>
      </c>
      <c r="E11" s="38">
        <v>42</v>
      </c>
      <c r="F11" s="38">
        <v>20</v>
      </c>
      <c r="G11" s="38">
        <v>72</v>
      </c>
      <c r="H11" s="51">
        <v>199</v>
      </c>
      <c r="I11" s="38">
        <v>101</v>
      </c>
      <c r="J11" s="38">
        <v>34</v>
      </c>
      <c r="K11" s="51">
        <v>151</v>
      </c>
      <c r="L11" s="38">
        <v>254</v>
      </c>
      <c r="M11" s="51">
        <v>293</v>
      </c>
      <c r="N11" s="38">
        <v>290</v>
      </c>
      <c r="O11" s="51">
        <v>171</v>
      </c>
      <c r="P11" s="38">
        <v>132</v>
      </c>
      <c r="Q11" s="38">
        <v>139</v>
      </c>
      <c r="R11" s="38">
        <v>141</v>
      </c>
      <c r="S11" s="51">
        <v>137</v>
      </c>
      <c r="T11" s="38">
        <v>100</v>
      </c>
      <c r="U11" s="38">
        <v>73</v>
      </c>
      <c r="V11" s="38">
        <v>193</v>
      </c>
      <c r="W11" s="38">
        <v>18</v>
      </c>
      <c r="X11" s="38">
        <v>50</v>
      </c>
      <c r="Y11" s="44">
        <v>13</v>
      </c>
    </row>
    <row r="12" spans="1:25" ht="19.95" customHeight="1" x14ac:dyDescent="0.25">
      <c r="A12" s="82" t="s">
        <v>52</v>
      </c>
      <c r="B12" s="45">
        <v>9.8541999424906337E-2</v>
      </c>
      <c r="C12" s="39">
        <v>0.14178661184178901</v>
      </c>
      <c r="D12" s="39">
        <v>0.12622726629611955</v>
      </c>
      <c r="E12" s="39">
        <v>9.5564026372170638E-2</v>
      </c>
      <c r="F12" s="39">
        <v>4.3028184717773643E-2</v>
      </c>
      <c r="G12" s="39">
        <v>2.711094363133968E-2</v>
      </c>
      <c r="H12" s="52">
        <v>0.10590776971841066</v>
      </c>
      <c r="I12" s="39">
        <v>0.10108660942422912</v>
      </c>
      <c r="J12" s="39">
        <v>0.14186513740842749</v>
      </c>
      <c r="K12" s="52">
        <v>0.11394188031626505</v>
      </c>
      <c r="L12" s="39">
        <v>8.095694166149224E-2</v>
      </c>
      <c r="M12" s="52">
        <v>0.10396024334236126</v>
      </c>
      <c r="N12" s="39">
        <v>9.3939106786545018E-2</v>
      </c>
      <c r="O12" s="52">
        <v>0.11424921756780801</v>
      </c>
      <c r="P12" s="39">
        <v>8.7886815224615292E-2</v>
      </c>
      <c r="Q12" s="39">
        <v>7.1728913117072635E-2</v>
      </c>
      <c r="R12" s="39">
        <v>0.11927552932642085</v>
      </c>
      <c r="S12" s="52">
        <v>0.1161461267006285</v>
      </c>
      <c r="T12" s="39">
        <v>9.9534630364369103E-2</v>
      </c>
      <c r="U12" s="39">
        <v>8.5878412754208017E-2</v>
      </c>
      <c r="V12" s="39">
        <v>0.10577007047169575</v>
      </c>
      <c r="W12" s="39">
        <v>6.8490135989545467E-2</v>
      </c>
      <c r="X12" s="39">
        <v>5.2766806588136442E-2</v>
      </c>
      <c r="Y12" s="45">
        <v>0.10930907530125485</v>
      </c>
    </row>
    <row r="13" spans="1:25" ht="19.95" customHeight="1" x14ac:dyDescent="0.25">
      <c r="A13" s="82"/>
      <c r="B13" s="46">
        <v>202</v>
      </c>
      <c r="C13" s="40">
        <v>47</v>
      </c>
      <c r="D13" s="40">
        <v>60</v>
      </c>
      <c r="E13" s="40">
        <v>16</v>
      </c>
      <c r="F13" s="40">
        <v>4</v>
      </c>
      <c r="G13" s="40">
        <v>5</v>
      </c>
      <c r="H13" s="53">
        <v>63</v>
      </c>
      <c r="I13" s="40">
        <v>41</v>
      </c>
      <c r="J13" s="40">
        <v>16</v>
      </c>
      <c r="K13" s="53">
        <v>80</v>
      </c>
      <c r="L13" s="40">
        <v>58</v>
      </c>
      <c r="M13" s="53">
        <v>103</v>
      </c>
      <c r="N13" s="40">
        <v>99</v>
      </c>
      <c r="O13" s="53">
        <v>64</v>
      </c>
      <c r="P13" s="40">
        <v>43</v>
      </c>
      <c r="Q13" s="40">
        <v>36</v>
      </c>
      <c r="R13" s="40">
        <v>58</v>
      </c>
      <c r="S13" s="53">
        <v>55</v>
      </c>
      <c r="T13" s="40">
        <v>33</v>
      </c>
      <c r="U13" s="40">
        <v>23</v>
      </c>
      <c r="V13" s="40">
        <v>69</v>
      </c>
      <c r="W13" s="40">
        <v>7</v>
      </c>
      <c r="X13" s="40">
        <v>9</v>
      </c>
      <c r="Y13" s="46">
        <v>6</v>
      </c>
    </row>
    <row r="14" spans="1:25" ht="19.95" customHeight="1" x14ac:dyDescent="0.25">
      <c r="A14" s="83" t="s">
        <v>53</v>
      </c>
      <c r="B14" s="47">
        <v>0.16935149877861724</v>
      </c>
      <c r="C14" s="41">
        <v>7.5793024539201892E-2</v>
      </c>
      <c r="D14" s="41">
        <v>0.26053652084802126</v>
      </c>
      <c r="E14" s="41">
        <v>0.30084443004123479</v>
      </c>
      <c r="F14" s="41">
        <v>0.32435313952479133</v>
      </c>
      <c r="G14" s="41">
        <v>3.286736621334288E-2</v>
      </c>
      <c r="H14" s="54">
        <v>9.6379417084096489E-2</v>
      </c>
      <c r="I14" s="41">
        <v>0.29331624717284738</v>
      </c>
      <c r="J14" s="41">
        <v>0.35230243974819136</v>
      </c>
      <c r="K14" s="54">
        <v>0.30527814893884847</v>
      </c>
      <c r="L14" s="41">
        <v>9.606093021381007E-2</v>
      </c>
      <c r="M14" s="54">
        <v>0.19903920139856551</v>
      </c>
      <c r="N14" s="41">
        <v>0.14233158824859596</v>
      </c>
      <c r="O14" s="54">
        <v>0.12051124490835095</v>
      </c>
      <c r="P14" s="41">
        <v>0.19792402010808219</v>
      </c>
      <c r="Q14" s="41">
        <v>0.21238542311036368</v>
      </c>
      <c r="R14" s="41">
        <v>0.15166333393739817</v>
      </c>
      <c r="S14" s="54">
        <v>0.14015110511049808</v>
      </c>
      <c r="T14" s="41">
        <v>0.11882163065322425</v>
      </c>
      <c r="U14" s="41">
        <v>0.22231479064067783</v>
      </c>
      <c r="V14" s="41">
        <v>0.1595891309467522</v>
      </c>
      <c r="W14" s="41">
        <v>0.34422309955853897</v>
      </c>
      <c r="X14" s="41">
        <v>0.20364650599686013</v>
      </c>
      <c r="Y14" s="47">
        <v>0.17314856534068357</v>
      </c>
    </row>
    <row r="15" spans="1:25" ht="19.95" customHeight="1" x14ac:dyDescent="0.25">
      <c r="A15" s="83"/>
      <c r="B15" s="44">
        <v>347</v>
      </c>
      <c r="C15" s="38">
        <v>25</v>
      </c>
      <c r="D15" s="38">
        <v>123</v>
      </c>
      <c r="E15" s="38">
        <v>52</v>
      </c>
      <c r="F15" s="38">
        <v>31</v>
      </c>
      <c r="G15" s="38">
        <v>7</v>
      </c>
      <c r="H15" s="51">
        <v>57</v>
      </c>
      <c r="I15" s="38">
        <v>118</v>
      </c>
      <c r="J15" s="38">
        <v>41</v>
      </c>
      <c r="K15" s="51">
        <v>215</v>
      </c>
      <c r="L15" s="38">
        <v>69</v>
      </c>
      <c r="M15" s="51">
        <v>197</v>
      </c>
      <c r="N15" s="38">
        <v>150</v>
      </c>
      <c r="O15" s="51">
        <v>68</v>
      </c>
      <c r="P15" s="38">
        <v>98</v>
      </c>
      <c r="Q15" s="38">
        <v>108</v>
      </c>
      <c r="R15" s="38">
        <v>74</v>
      </c>
      <c r="S15" s="51">
        <v>67</v>
      </c>
      <c r="T15" s="38">
        <v>39</v>
      </c>
      <c r="U15" s="38">
        <v>59</v>
      </c>
      <c r="V15" s="38">
        <v>104</v>
      </c>
      <c r="W15" s="38">
        <v>33</v>
      </c>
      <c r="X15" s="38">
        <v>35</v>
      </c>
      <c r="Y15" s="44">
        <v>10</v>
      </c>
    </row>
    <row r="16" spans="1:25" ht="19.95" customHeight="1" x14ac:dyDescent="0.25">
      <c r="A16" s="82" t="s">
        <v>118</v>
      </c>
      <c r="B16" s="45">
        <v>0.28729134525893962</v>
      </c>
      <c r="C16" s="39">
        <v>0.21246955958561123</v>
      </c>
      <c r="D16" s="39">
        <v>0.23450647462003793</v>
      </c>
      <c r="E16" s="39">
        <v>0.26312266416786073</v>
      </c>
      <c r="F16" s="39">
        <v>0.33362177177314317</v>
      </c>
      <c r="G16" s="39">
        <v>0.21597386030669458</v>
      </c>
      <c r="H16" s="52">
        <v>0.23737579429342681</v>
      </c>
      <c r="I16" s="39">
        <v>0.22954685249390516</v>
      </c>
      <c r="J16" s="39">
        <v>0.17173833819070702</v>
      </c>
      <c r="K16" s="52">
        <v>0.25759010587314812</v>
      </c>
      <c r="L16" s="39">
        <v>0.25173426661522907</v>
      </c>
      <c r="M16" s="52">
        <v>0.20963390328497167</v>
      </c>
      <c r="N16" s="39">
        <v>0.35778659324594886</v>
      </c>
      <c r="O16" s="52">
        <v>0.24566065126946351</v>
      </c>
      <c r="P16" s="39">
        <v>0.30027578327192112</v>
      </c>
      <c r="Q16" s="39">
        <v>0.32916187921328699</v>
      </c>
      <c r="R16" s="39">
        <v>0.27832688927688082</v>
      </c>
      <c r="S16" s="52">
        <v>0.26483209692774329</v>
      </c>
      <c r="T16" s="39">
        <v>0.29943650828117457</v>
      </c>
      <c r="U16" s="39">
        <v>0.24109148538571201</v>
      </c>
      <c r="V16" s="39">
        <v>0.30314940421595155</v>
      </c>
      <c r="W16" s="39">
        <v>0.28096201687305883</v>
      </c>
      <c r="X16" s="39">
        <v>0.32579256246252813</v>
      </c>
      <c r="Y16" s="45">
        <v>0.33642969323299449</v>
      </c>
    </row>
    <row r="17" spans="1:25" ht="19.95" customHeight="1" x14ac:dyDescent="0.25">
      <c r="A17" s="82"/>
      <c r="B17" s="46">
        <v>589</v>
      </c>
      <c r="C17" s="40">
        <v>71</v>
      </c>
      <c r="D17" s="40">
        <v>111</v>
      </c>
      <c r="E17" s="40">
        <v>45</v>
      </c>
      <c r="F17" s="40">
        <v>31</v>
      </c>
      <c r="G17" s="40">
        <v>43</v>
      </c>
      <c r="H17" s="53">
        <v>141</v>
      </c>
      <c r="I17" s="40">
        <v>93</v>
      </c>
      <c r="J17" s="40">
        <v>20</v>
      </c>
      <c r="K17" s="53">
        <v>181</v>
      </c>
      <c r="L17" s="40">
        <v>181</v>
      </c>
      <c r="M17" s="53">
        <v>207</v>
      </c>
      <c r="N17" s="40">
        <v>378</v>
      </c>
      <c r="O17" s="53">
        <v>138</v>
      </c>
      <c r="P17" s="40">
        <v>148</v>
      </c>
      <c r="Q17" s="40">
        <v>167</v>
      </c>
      <c r="R17" s="40">
        <v>135</v>
      </c>
      <c r="S17" s="53">
        <v>126</v>
      </c>
      <c r="T17" s="40">
        <v>99</v>
      </c>
      <c r="U17" s="40">
        <v>64</v>
      </c>
      <c r="V17" s="40">
        <v>198</v>
      </c>
      <c r="W17" s="40">
        <v>27</v>
      </c>
      <c r="X17" s="40">
        <v>55</v>
      </c>
      <c r="Y17" s="46">
        <v>19</v>
      </c>
    </row>
    <row r="18" spans="1:25" ht="19.95" customHeight="1" x14ac:dyDescent="0.25">
      <c r="A18" s="83" t="s">
        <v>54</v>
      </c>
      <c r="B18" s="47">
        <v>0.16005171584829994</v>
      </c>
      <c r="C18" s="41">
        <v>0.20334818225973855</v>
      </c>
      <c r="D18" s="41">
        <v>0.12994414276175442</v>
      </c>
      <c r="E18" s="41">
        <v>9.5951863903562765E-2</v>
      </c>
      <c r="F18" s="41">
        <v>8.6961791642686373E-2</v>
      </c>
      <c r="G18" s="41">
        <v>0.36659979562209188</v>
      </c>
      <c r="H18" s="54">
        <v>0.22486924214759058</v>
      </c>
      <c r="I18" s="41">
        <v>0.12498744281747501</v>
      </c>
      <c r="J18" s="41">
        <v>4.3998888033926702E-2</v>
      </c>
      <c r="K18" s="54">
        <v>0.10874444585067307</v>
      </c>
      <c r="L18" s="41">
        <v>0.21719657986946608</v>
      </c>
      <c r="M18" s="54">
        <v>0.19152106114327261</v>
      </c>
      <c r="N18" s="41">
        <v>0.13131574400976631</v>
      </c>
      <c r="O18" s="54">
        <v>0.21434745570272798</v>
      </c>
      <c r="P18" s="41">
        <v>0.14681011162178709</v>
      </c>
      <c r="Q18" s="41">
        <v>0.11286193612302599</v>
      </c>
      <c r="R18" s="41">
        <v>0.16024384078555617</v>
      </c>
      <c r="S18" s="54">
        <v>0.19251851004456458</v>
      </c>
      <c r="T18" s="41">
        <v>0.18042250534016296</v>
      </c>
      <c r="U18" s="41">
        <v>0.17708627229484467</v>
      </c>
      <c r="V18" s="41">
        <v>0.13582540843012678</v>
      </c>
      <c r="W18" s="41">
        <v>0.12013336742257544</v>
      </c>
      <c r="X18" s="41">
        <v>0.1234676951777533</v>
      </c>
      <c r="Y18" s="47">
        <v>0.14456653995523433</v>
      </c>
    </row>
    <row r="19" spans="1:25" ht="19.95" customHeight="1" x14ac:dyDescent="0.25">
      <c r="A19" s="83"/>
      <c r="B19" s="44">
        <v>328</v>
      </c>
      <c r="C19" s="38">
        <v>68</v>
      </c>
      <c r="D19" s="38">
        <v>62</v>
      </c>
      <c r="E19" s="38">
        <v>16</v>
      </c>
      <c r="F19" s="38">
        <v>8</v>
      </c>
      <c r="G19" s="38">
        <v>74</v>
      </c>
      <c r="H19" s="51">
        <v>134</v>
      </c>
      <c r="I19" s="38">
        <v>50</v>
      </c>
      <c r="J19" s="38">
        <v>5</v>
      </c>
      <c r="K19" s="51">
        <v>77</v>
      </c>
      <c r="L19" s="38">
        <v>156</v>
      </c>
      <c r="M19" s="51">
        <v>190</v>
      </c>
      <c r="N19" s="38">
        <v>139</v>
      </c>
      <c r="O19" s="51">
        <v>120</v>
      </c>
      <c r="P19" s="38">
        <v>72</v>
      </c>
      <c r="Q19" s="38">
        <v>57</v>
      </c>
      <c r="R19" s="38">
        <v>78</v>
      </c>
      <c r="S19" s="51">
        <v>92</v>
      </c>
      <c r="T19" s="38">
        <v>60</v>
      </c>
      <c r="U19" s="38">
        <v>47</v>
      </c>
      <c r="V19" s="38">
        <v>89</v>
      </c>
      <c r="W19" s="38">
        <v>12</v>
      </c>
      <c r="X19" s="38">
        <v>21</v>
      </c>
      <c r="Y19" s="44">
        <v>8</v>
      </c>
    </row>
    <row r="20" spans="1:25" ht="19.95" customHeight="1" x14ac:dyDescent="0.25">
      <c r="A20" s="82" t="s">
        <v>55</v>
      </c>
      <c r="B20" s="45">
        <v>0.26789349820352371</v>
      </c>
      <c r="C20" s="39">
        <v>0.21757963638099087</v>
      </c>
      <c r="D20" s="39">
        <v>0.3867637871441405</v>
      </c>
      <c r="E20" s="39">
        <v>0.3964084564134055</v>
      </c>
      <c r="F20" s="39">
        <v>0.36738132424256498</v>
      </c>
      <c r="G20" s="39">
        <v>5.9978309844682567E-2</v>
      </c>
      <c r="H20" s="52">
        <v>0.20228718680250712</v>
      </c>
      <c r="I20" s="39">
        <v>0.39440285659707619</v>
      </c>
      <c r="J20" s="39">
        <v>0.49416757715661896</v>
      </c>
      <c r="K20" s="52">
        <v>0.41922002925511342</v>
      </c>
      <c r="L20" s="39">
        <v>0.17701787187530219</v>
      </c>
      <c r="M20" s="52">
        <v>0.30299944474092688</v>
      </c>
      <c r="N20" s="39">
        <v>0.23627069503514087</v>
      </c>
      <c r="O20" s="52">
        <v>0.23476046247615895</v>
      </c>
      <c r="P20" s="39">
        <v>0.28581083533269752</v>
      </c>
      <c r="Q20" s="39">
        <v>0.28411433622743631</v>
      </c>
      <c r="R20" s="39">
        <v>0.27093886326381905</v>
      </c>
      <c r="S20" s="52">
        <v>0.25629723181112662</v>
      </c>
      <c r="T20" s="39">
        <v>0.21835626101759339</v>
      </c>
      <c r="U20" s="39">
        <v>0.30819320339488593</v>
      </c>
      <c r="V20" s="39">
        <v>0.26535920141844782</v>
      </c>
      <c r="W20" s="39">
        <v>0.41271323554808448</v>
      </c>
      <c r="X20" s="39">
        <v>0.25641331258499656</v>
      </c>
      <c r="Y20" s="45">
        <v>0.2824576406419384</v>
      </c>
    </row>
    <row r="21" spans="1:25" ht="19.95" customHeight="1" x14ac:dyDescent="0.25">
      <c r="A21" s="84"/>
      <c r="B21" s="48">
        <v>549</v>
      </c>
      <c r="C21" s="42">
        <v>72</v>
      </c>
      <c r="D21" s="42">
        <v>183</v>
      </c>
      <c r="E21" s="42">
        <v>68</v>
      </c>
      <c r="F21" s="42">
        <v>35</v>
      </c>
      <c r="G21" s="42">
        <v>12</v>
      </c>
      <c r="H21" s="57">
        <v>120</v>
      </c>
      <c r="I21" s="42">
        <v>159</v>
      </c>
      <c r="J21" s="42">
        <v>57</v>
      </c>
      <c r="K21" s="57">
        <v>295</v>
      </c>
      <c r="L21" s="42">
        <v>127</v>
      </c>
      <c r="M21" s="57">
        <v>300</v>
      </c>
      <c r="N21" s="42">
        <v>249</v>
      </c>
      <c r="O21" s="57">
        <v>132</v>
      </c>
      <c r="P21" s="42">
        <v>141</v>
      </c>
      <c r="Q21" s="42">
        <v>145</v>
      </c>
      <c r="R21" s="42">
        <v>132</v>
      </c>
      <c r="S21" s="57">
        <v>122</v>
      </c>
      <c r="T21" s="42">
        <v>72</v>
      </c>
      <c r="U21" s="42">
        <v>82</v>
      </c>
      <c r="V21" s="42">
        <v>174</v>
      </c>
      <c r="W21" s="42">
        <v>40</v>
      </c>
      <c r="X21" s="42">
        <v>44</v>
      </c>
      <c r="Y21" s="48">
        <v>16</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9" display="Return to index" xr:uid="{6B8254B6-D0AC-4226-BEE8-D6B94602C47C}"/>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0.13538648052764768</v>
      </c>
      <c r="C6" s="37">
        <v>9.9842971098747291E-2</v>
      </c>
      <c r="D6" s="37">
        <v>0.25482466631837491</v>
      </c>
      <c r="E6" s="37">
        <v>0.18256335205191029</v>
      </c>
      <c r="F6" s="37">
        <v>0.1030942364097108</v>
      </c>
      <c r="G6" s="37">
        <v>8.7450137689673385E-2</v>
      </c>
      <c r="H6" s="50">
        <v>0.10930435161459538</v>
      </c>
      <c r="I6" s="37">
        <v>0.24605138122149384</v>
      </c>
      <c r="J6" s="37">
        <v>0.23278079979434257</v>
      </c>
      <c r="K6" s="50">
        <v>0.20806240207962237</v>
      </c>
      <c r="L6" s="37">
        <v>0.10790134432864146</v>
      </c>
      <c r="M6" s="50">
        <v>0.16332252489069476</v>
      </c>
      <c r="N6" s="37">
        <v>0.1087182973899877</v>
      </c>
      <c r="O6" s="50">
        <v>0.13399560819694301</v>
      </c>
      <c r="P6" s="37">
        <v>0.12567490864046862</v>
      </c>
      <c r="Q6" s="37">
        <v>0.14554727697375719</v>
      </c>
      <c r="R6" s="37">
        <v>0.13622313197266656</v>
      </c>
      <c r="S6" s="50">
        <v>0.14180420652417472</v>
      </c>
      <c r="T6" s="37">
        <v>0.11892114879334055</v>
      </c>
      <c r="U6" s="37">
        <v>0.16148683658132881</v>
      </c>
      <c r="V6" s="37">
        <v>0.13327045992824593</v>
      </c>
      <c r="W6" s="37">
        <v>0.13333804963623699</v>
      </c>
      <c r="X6" s="37">
        <v>0.11729389893021752</v>
      </c>
      <c r="Y6" s="43">
        <v>0.13670234950410248</v>
      </c>
    </row>
    <row r="7" spans="1:25" ht="19.95" customHeight="1" x14ac:dyDescent="0.25">
      <c r="A7" s="83"/>
      <c r="B7" s="44">
        <v>278</v>
      </c>
      <c r="C7" s="38">
        <v>33</v>
      </c>
      <c r="D7" s="38">
        <v>121</v>
      </c>
      <c r="E7" s="38">
        <v>31</v>
      </c>
      <c r="F7" s="38">
        <v>10</v>
      </c>
      <c r="G7" s="38">
        <v>18</v>
      </c>
      <c r="H7" s="51">
        <v>65</v>
      </c>
      <c r="I7" s="38">
        <v>99</v>
      </c>
      <c r="J7" s="38">
        <v>27</v>
      </c>
      <c r="K7" s="51">
        <v>146</v>
      </c>
      <c r="L7" s="38">
        <v>77</v>
      </c>
      <c r="M7" s="51">
        <v>162</v>
      </c>
      <c r="N7" s="38">
        <v>115</v>
      </c>
      <c r="O7" s="51">
        <v>75</v>
      </c>
      <c r="P7" s="38">
        <v>62</v>
      </c>
      <c r="Q7" s="38">
        <v>74</v>
      </c>
      <c r="R7" s="38">
        <v>66</v>
      </c>
      <c r="S7" s="51">
        <v>68</v>
      </c>
      <c r="T7" s="38">
        <v>39</v>
      </c>
      <c r="U7" s="38">
        <v>43</v>
      </c>
      <c r="V7" s="38">
        <v>87</v>
      </c>
      <c r="W7" s="38">
        <v>13</v>
      </c>
      <c r="X7" s="38">
        <v>20</v>
      </c>
      <c r="Y7" s="44">
        <v>8</v>
      </c>
    </row>
    <row r="8" spans="1:25" ht="19.95" customHeight="1" x14ac:dyDescent="0.25">
      <c r="A8" s="82" t="s">
        <v>50</v>
      </c>
      <c r="B8" s="45">
        <v>0.26950571423557051</v>
      </c>
      <c r="C8" s="39">
        <v>0.34334929073948217</v>
      </c>
      <c r="D8" s="39">
        <v>0.38742978799029437</v>
      </c>
      <c r="E8" s="39">
        <v>0.36917746406392837</v>
      </c>
      <c r="F8" s="39">
        <v>0.31512912445073182</v>
      </c>
      <c r="G8" s="39">
        <v>0.15280694155091787</v>
      </c>
      <c r="H8" s="52">
        <v>0.29797388094484301</v>
      </c>
      <c r="I8" s="39">
        <v>0.35503343578698687</v>
      </c>
      <c r="J8" s="39">
        <v>0.36608242925979317</v>
      </c>
      <c r="K8" s="52">
        <v>0.36087451676024784</v>
      </c>
      <c r="L8" s="39">
        <v>0.25259024941413599</v>
      </c>
      <c r="M8" s="52">
        <v>0.26178391402839141</v>
      </c>
      <c r="N8" s="39">
        <v>0.27673581079490739</v>
      </c>
      <c r="O8" s="52">
        <v>0.24179413496967794</v>
      </c>
      <c r="P8" s="39">
        <v>0.21413657842263334</v>
      </c>
      <c r="Q8" s="39">
        <v>0.29918224910467073</v>
      </c>
      <c r="R8" s="39">
        <v>0.32659361786361502</v>
      </c>
      <c r="S8" s="52">
        <v>0.23908163706855462</v>
      </c>
      <c r="T8" s="39">
        <v>0.27611237737739669</v>
      </c>
      <c r="U8" s="39">
        <v>0.27190956046935083</v>
      </c>
      <c r="V8" s="39">
        <v>0.27602543771956783</v>
      </c>
      <c r="W8" s="39">
        <v>0.33831662244734723</v>
      </c>
      <c r="X8" s="39">
        <v>0.25852309048338945</v>
      </c>
      <c r="Y8" s="45">
        <v>0.31803473998859294</v>
      </c>
    </row>
    <row r="9" spans="1:25" ht="19.95" customHeight="1" x14ac:dyDescent="0.25">
      <c r="A9" s="82"/>
      <c r="B9" s="46">
        <v>552</v>
      </c>
      <c r="C9" s="40">
        <v>114</v>
      </c>
      <c r="D9" s="40">
        <v>183</v>
      </c>
      <c r="E9" s="40">
        <v>63</v>
      </c>
      <c r="F9" s="40">
        <v>30</v>
      </c>
      <c r="G9" s="40">
        <v>31</v>
      </c>
      <c r="H9" s="53">
        <v>177</v>
      </c>
      <c r="I9" s="40">
        <v>143</v>
      </c>
      <c r="J9" s="40">
        <v>42</v>
      </c>
      <c r="K9" s="53">
        <v>254</v>
      </c>
      <c r="L9" s="40">
        <v>181</v>
      </c>
      <c r="M9" s="53">
        <v>259</v>
      </c>
      <c r="N9" s="40">
        <v>292</v>
      </c>
      <c r="O9" s="53">
        <v>136</v>
      </c>
      <c r="P9" s="40">
        <v>106</v>
      </c>
      <c r="Q9" s="40">
        <v>152</v>
      </c>
      <c r="R9" s="40">
        <v>159</v>
      </c>
      <c r="S9" s="53">
        <v>114</v>
      </c>
      <c r="T9" s="40">
        <v>91</v>
      </c>
      <c r="U9" s="40">
        <v>72</v>
      </c>
      <c r="V9" s="40">
        <v>181</v>
      </c>
      <c r="W9" s="40">
        <v>33</v>
      </c>
      <c r="X9" s="40">
        <v>44</v>
      </c>
      <c r="Y9" s="46">
        <v>18</v>
      </c>
    </row>
    <row r="10" spans="1:25" ht="19.95" customHeight="1" x14ac:dyDescent="0.25">
      <c r="A10" s="83" t="s">
        <v>51</v>
      </c>
      <c r="B10" s="47">
        <v>0.22856001170867837</v>
      </c>
      <c r="C10" s="41">
        <v>0.28008170946460964</v>
      </c>
      <c r="D10" s="41">
        <v>0.18779892094528455</v>
      </c>
      <c r="E10" s="41">
        <v>0.18135635732515643</v>
      </c>
      <c r="F10" s="41">
        <v>0.28973765775610888</v>
      </c>
      <c r="G10" s="41">
        <v>0.20306922935975277</v>
      </c>
      <c r="H10" s="54">
        <v>0.23816784343622668</v>
      </c>
      <c r="I10" s="41">
        <v>0.18394508202157989</v>
      </c>
      <c r="J10" s="41">
        <v>0.2182147582426511</v>
      </c>
      <c r="K10" s="54">
        <v>0.1837875449413994</v>
      </c>
      <c r="L10" s="41">
        <v>0.25720223996217878</v>
      </c>
      <c r="M10" s="54">
        <v>0.23477182218772857</v>
      </c>
      <c r="N10" s="41">
        <v>0.22326261959358085</v>
      </c>
      <c r="O10" s="54">
        <v>0.21916414192435385</v>
      </c>
      <c r="P10" s="41">
        <v>0.25241934331029081</v>
      </c>
      <c r="Q10" s="41">
        <v>0.2278082703567198</v>
      </c>
      <c r="R10" s="41">
        <v>0.21596530217479837</v>
      </c>
      <c r="S10" s="54">
        <v>0.24675164541925834</v>
      </c>
      <c r="T10" s="41">
        <v>0.2331254201854181</v>
      </c>
      <c r="U10" s="41">
        <v>0.25320850981082282</v>
      </c>
      <c r="V10" s="41">
        <v>0.21757239257366356</v>
      </c>
      <c r="W10" s="41">
        <v>0.21393021657590108</v>
      </c>
      <c r="X10" s="41">
        <v>0.20274104998165132</v>
      </c>
      <c r="Y10" s="47">
        <v>0.16032549295004322</v>
      </c>
    </row>
    <row r="11" spans="1:25" ht="19.95" customHeight="1" x14ac:dyDescent="0.25">
      <c r="A11" s="83"/>
      <c r="B11" s="44">
        <v>469</v>
      </c>
      <c r="C11" s="38">
        <v>93</v>
      </c>
      <c r="D11" s="38">
        <v>89</v>
      </c>
      <c r="E11" s="38">
        <v>31</v>
      </c>
      <c r="F11" s="38">
        <v>27</v>
      </c>
      <c r="G11" s="38">
        <v>41</v>
      </c>
      <c r="H11" s="51">
        <v>142</v>
      </c>
      <c r="I11" s="38">
        <v>74</v>
      </c>
      <c r="J11" s="38">
        <v>25</v>
      </c>
      <c r="K11" s="51">
        <v>129</v>
      </c>
      <c r="L11" s="38">
        <v>185</v>
      </c>
      <c r="M11" s="51">
        <v>232</v>
      </c>
      <c r="N11" s="38">
        <v>236</v>
      </c>
      <c r="O11" s="51">
        <v>123</v>
      </c>
      <c r="P11" s="38">
        <v>125</v>
      </c>
      <c r="Q11" s="38">
        <v>116</v>
      </c>
      <c r="R11" s="38">
        <v>105</v>
      </c>
      <c r="S11" s="51">
        <v>118</v>
      </c>
      <c r="T11" s="38">
        <v>77</v>
      </c>
      <c r="U11" s="38">
        <v>67</v>
      </c>
      <c r="V11" s="38">
        <v>142</v>
      </c>
      <c r="W11" s="38">
        <v>21</v>
      </c>
      <c r="X11" s="38">
        <v>34</v>
      </c>
      <c r="Y11" s="44">
        <v>9</v>
      </c>
    </row>
    <row r="12" spans="1:25" ht="19.95" customHeight="1" x14ac:dyDescent="0.25">
      <c r="A12" s="82" t="s">
        <v>52</v>
      </c>
      <c r="B12" s="45">
        <v>9.3851021530812095E-2</v>
      </c>
      <c r="C12" s="39">
        <v>0.110242999723145</v>
      </c>
      <c r="D12" s="39">
        <v>5.7258742541629964E-2</v>
      </c>
      <c r="E12" s="39">
        <v>5.7668515965948262E-2</v>
      </c>
      <c r="F12" s="39">
        <v>6.8727180625829151E-2</v>
      </c>
      <c r="G12" s="39">
        <v>0.19174947002547701</v>
      </c>
      <c r="H12" s="52">
        <v>0.13389884815287303</v>
      </c>
      <c r="I12" s="39">
        <v>4.9708953469544778E-2</v>
      </c>
      <c r="J12" s="39">
        <v>3.1339430499117339E-2</v>
      </c>
      <c r="K12" s="52">
        <v>6.7978317698898255E-2</v>
      </c>
      <c r="L12" s="39">
        <v>0.12009124562149452</v>
      </c>
      <c r="M12" s="52">
        <v>9.724313031449848E-2</v>
      </c>
      <c r="N12" s="39">
        <v>9.1125540540189218E-2</v>
      </c>
      <c r="O12" s="52">
        <v>0.13115999928052516</v>
      </c>
      <c r="P12" s="39">
        <v>6.2551838656720787E-2</v>
      </c>
      <c r="Q12" s="39">
        <v>8.6259711264948566E-2</v>
      </c>
      <c r="R12" s="39">
        <v>9.0552297194625361E-2</v>
      </c>
      <c r="S12" s="52">
        <v>0.12132663305871491</v>
      </c>
      <c r="T12" s="39">
        <v>6.6588325785042007E-2</v>
      </c>
      <c r="U12" s="39">
        <v>7.8336386240579092E-2</v>
      </c>
      <c r="V12" s="39">
        <v>9.3708726512831325E-2</v>
      </c>
      <c r="W12" s="39">
        <v>7.5064103439054772E-2</v>
      </c>
      <c r="X12" s="39">
        <v>0.10759124532234425</v>
      </c>
      <c r="Y12" s="45">
        <v>8.6158410178230671E-2</v>
      </c>
    </row>
    <row r="13" spans="1:25" ht="19.95" customHeight="1" x14ac:dyDescent="0.25">
      <c r="A13" s="82"/>
      <c r="B13" s="46">
        <v>192</v>
      </c>
      <c r="C13" s="40">
        <v>37</v>
      </c>
      <c r="D13" s="40">
        <v>27</v>
      </c>
      <c r="E13" s="40">
        <v>10</v>
      </c>
      <c r="F13" s="40">
        <v>6</v>
      </c>
      <c r="G13" s="40">
        <v>39</v>
      </c>
      <c r="H13" s="53">
        <v>80</v>
      </c>
      <c r="I13" s="40">
        <v>20</v>
      </c>
      <c r="J13" s="40">
        <v>4</v>
      </c>
      <c r="K13" s="53">
        <v>48</v>
      </c>
      <c r="L13" s="40">
        <v>86</v>
      </c>
      <c r="M13" s="53">
        <v>96</v>
      </c>
      <c r="N13" s="40">
        <v>96</v>
      </c>
      <c r="O13" s="53">
        <v>74</v>
      </c>
      <c r="P13" s="40">
        <v>31</v>
      </c>
      <c r="Q13" s="40">
        <v>44</v>
      </c>
      <c r="R13" s="40">
        <v>44</v>
      </c>
      <c r="S13" s="53">
        <v>58</v>
      </c>
      <c r="T13" s="40">
        <v>22</v>
      </c>
      <c r="U13" s="40">
        <v>21</v>
      </c>
      <c r="V13" s="40">
        <v>61</v>
      </c>
      <c r="W13" s="40">
        <v>7</v>
      </c>
      <c r="X13" s="40">
        <v>18</v>
      </c>
      <c r="Y13" s="46">
        <v>5</v>
      </c>
    </row>
    <row r="14" spans="1:25" ht="19.95" customHeight="1" x14ac:dyDescent="0.25">
      <c r="A14" s="83" t="s">
        <v>53</v>
      </c>
      <c r="B14" s="47">
        <v>0.11514479725787959</v>
      </c>
      <c r="C14" s="41">
        <v>8.1941699767191872E-2</v>
      </c>
      <c r="D14" s="41">
        <v>3.6346369435482695E-2</v>
      </c>
      <c r="E14" s="41">
        <v>8.0938473698758825E-2</v>
      </c>
      <c r="F14" s="41">
        <v>0.13471554313208509</v>
      </c>
      <c r="G14" s="41">
        <v>0.26506807156819162</v>
      </c>
      <c r="H14" s="54">
        <v>0.1225408322255243</v>
      </c>
      <c r="I14" s="41">
        <v>7.9767107244727145E-2</v>
      </c>
      <c r="J14" s="41">
        <v>7.0680990743327538E-2</v>
      </c>
      <c r="K14" s="54">
        <v>8.1454708429010717E-2</v>
      </c>
      <c r="L14" s="41">
        <v>0.14570592580060399</v>
      </c>
      <c r="M14" s="54">
        <v>0.13537839420096753</v>
      </c>
      <c r="N14" s="41">
        <v>9.6728086636900037E-2</v>
      </c>
      <c r="O14" s="54">
        <v>9.0316239939790405E-2</v>
      </c>
      <c r="P14" s="41">
        <v>0.15272443636629709</v>
      </c>
      <c r="Q14" s="41">
        <v>0.10993877714564232</v>
      </c>
      <c r="R14" s="41">
        <v>0.11106624813654122</v>
      </c>
      <c r="S14" s="54">
        <v>0.11390117781281967</v>
      </c>
      <c r="T14" s="41">
        <v>0.11925915445898408</v>
      </c>
      <c r="U14" s="41">
        <v>0.12762873465194635</v>
      </c>
      <c r="V14" s="41">
        <v>0.11775255527930076</v>
      </c>
      <c r="W14" s="41">
        <v>7.7856382286517894E-2</v>
      </c>
      <c r="X14" s="41">
        <v>9.846493755086802E-2</v>
      </c>
      <c r="Y14" s="47">
        <v>0.12661010095397898</v>
      </c>
    </row>
    <row r="15" spans="1:25" ht="19.95" customHeight="1" x14ac:dyDescent="0.25">
      <c r="A15" s="83"/>
      <c r="B15" s="44">
        <v>236</v>
      </c>
      <c r="C15" s="38">
        <v>27</v>
      </c>
      <c r="D15" s="38">
        <v>17</v>
      </c>
      <c r="E15" s="38">
        <v>14</v>
      </c>
      <c r="F15" s="38">
        <v>13</v>
      </c>
      <c r="G15" s="38">
        <v>53</v>
      </c>
      <c r="H15" s="51">
        <v>73</v>
      </c>
      <c r="I15" s="38">
        <v>32</v>
      </c>
      <c r="J15" s="38">
        <v>8</v>
      </c>
      <c r="K15" s="51">
        <v>57</v>
      </c>
      <c r="L15" s="38">
        <v>105</v>
      </c>
      <c r="M15" s="51">
        <v>134</v>
      </c>
      <c r="N15" s="38">
        <v>102</v>
      </c>
      <c r="O15" s="51">
        <v>51</v>
      </c>
      <c r="P15" s="38">
        <v>75</v>
      </c>
      <c r="Q15" s="38">
        <v>56</v>
      </c>
      <c r="R15" s="38">
        <v>54</v>
      </c>
      <c r="S15" s="51">
        <v>54</v>
      </c>
      <c r="T15" s="38">
        <v>39</v>
      </c>
      <c r="U15" s="38">
        <v>34</v>
      </c>
      <c r="V15" s="38">
        <v>77</v>
      </c>
      <c r="W15" s="38">
        <v>8</v>
      </c>
      <c r="X15" s="38">
        <v>17</v>
      </c>
      <c r="Y15" s="44">
        <v>7</v>
      </c>
    </row>
    <row r="16" spans="1:25" ht="19.95" customHeight="1" x14ac:dyDescent="0.25">
      <c r="A16" s="82" t="s">
        <v>118</v>
      </c>
      <c r="B16" s="45">
        <v>0.15755197473941168</v>
      </c>
      <c r="C16" s="39">
        <v>8.4541329206824722E-2</v>
      </c>
      <c r="D16" s="39">
        <v>7.6341512768933292E-2</v>
      </c>
      <c r="E16" s="39">
        <v>0.12829583689429741</v>
      </c>
      <c r="F16" s="39">
        <v>8.8596257625534094E-2</v>
      </c>
      <c r="G16" s="39">
        <v>9.9856149805987754E-2</v>
      </c>
      <c r="H16" s="52">
        <v>9.8114243625937694E-2</v>
      </c>
      <c r="I16" s="39">
        <v>8.5494040255667827E-2</v>
      </c>
      <c r="J16" s="39">
        <v>8.0901591460767863E-2</v>
      </c>
      <c r="K16" s="52">
        <v>9.7842510090821733E-2</v>
      </c>
      <c r="L16" s="39">
        <v>0.11650899487294446</v>
      </c>
      <c r="M16" s="52">
        <v>0.10750021437772006</v>
      </c>
      <c r="N16" s="39">
        <v>0.20342964504443375</v>
      </c>
      <c r="O16" s="52">
        <v>0.18356987568870997</v>
      </c>
      <c r="P16" s="39">
        <v>0.19249289460358973</v>
      </c>
      <c r="Q16" s="39">
        <v>0.13126371515426138</v>
      </c>
      <c r="R16" s="39">
        <v>0.11959940265775321</v>
      </c>
      <c r="S16" s="52">
        <v>0.1371347001164776</v>
      </c>
      <c r="T16" s="39">
        <v>0.18599357339981767</v>
      </c>
      <c r="U16" s="39">
        <v>0.10742997224597227</v>
      </c>
      <c r="V16" s="39">
        <v>0.1616704279863902</v>
      </c>
      <c r="W16" s="39">
        <v>0.16149462561494246</v>
      </c>
      <c r="X16" s="39">
        <v>0.21538577773152881</v>
      </c>
      <c r="Y16" s="45">
        <v>0.17216890642505164</v>
      </c>
    </row>
    <row r="17" spans="1:25" ht="19.95" customHeight="1" x14ac:dyDescent="0.25">
      <c r="A17" s="82"/>
      <c r="B17" s="46">
        <v>323</v>
      </c>
      <c r="C17" s="40">
        <v>28</v>
      </c>
      <c r="D17" s="40">
        <v>36</v>
      </c>
      <c r="E17" s="40">
        <v>22</v>
      </c>
      <c r="F17" s="40">
        <v>8</v>
      </c>
      <c r="G17" s="40">
        <v>20</v>
      </c>
      <c r="H17" s="53">
        <v>58</v>
      </c>
      <c r="I17" s="40">
        <v>34</v>
      </c>
      <c r="J17" s="40">
        <v>9</v>
      </c>
      <c r="K17" s="53">
        <v>69</v>
      </c>
      <c r="L17" s="40">
        <v>84</v>
      </c>
      <c r="M17" s="53">
        <v>106</v>
      </c>
      <c r="N17" s="40">
        <v>215</v>
      </c>
      <c r="O17" s="53">
        <v>103</v>
      </c>
      <c r="P17" s="40">
        <v>95</v>
      </c>
      <c r="Q17" s="40">
        <v>67</v>
      </c>
      <c r="R17" s="40">
        <v>58</v>
      </c>
      <c r="S17" s="53">
        <v>66</v>
      </c>
      <c r="T17" s="40">
        <v>61</v>
      </c>
      <c r="U17" s="40">
        <v>29</v>
      </c>
      <c r="V17" s="40">
        <v>106</v>
      </c>
      <c r="W17" s="40">
        <v>16</v>
      </c>
      <c r="X17" s="40">
        <v>37</v>
      </c>
      <c r="Y17" s="46">
        <v>10</v>
      </c>
    </row>
    <row r="18" spans="1:25" ht="19.95" customHeight="1" x14ac:dyDescent="0.25">
      <c r="A18" s="83" t="s">
        <v>54</v>
      </c>
      <c r="B18" s="47">
        <v>0.40489219476321814</v>
      </c>
      <c r="C18" s="41">
        <v>0.44319226183822946</v>
      </c>
      <c r="D18" s="41">
        <v>0.64225445430866956</v>
      </c>
      <c r="E18" s="41">
        <v>0.55174081611583892</v>
      </c>
      <c r="F18" s="41">
        <v>0.41822336086044276</v>
      </c>
      <c r="G18" s="41">
        <v>0.24025707924059125</v>
      </c>
      <c r="H18" s="54">
        <v>0.40727823255943818</v>
      </c>
      <c r="I18" s="41">
        <v>0.60108481700848071</v>
      </c>
      <c r="J18" s="41">
        <v>0.59886322905413569</v>
      </c>
      <c r="K18" s="54">
        <v>0.56893691883987085</v>
      </c>
      <c r="L18" s="41">
        <v>0.36049159374277745</v>
      </c>
      <c r="M18" s="54">
        <v>0.42510643891908567</v>
      </c>
      <c r="N18" s="41">
        <v>0.38545410818489534</v>
      </c>
      <c r="O18" s="54">
        <v>0.37578974316662089</v>
      </c>
      <c r="P18" s="41">
        <v>0.33981148706310194</v>
      </c>
      <c r="Q18" s="41">
        <v>0.44472952607842797</v>
      </c>
      <c r="R18" s="41">
        <v>0.46281674983628152</v>
      </c>
      <c r="S18" s="54">
        <v>0.38088584359272937</v>
      </c>
      <c r="T18" s="41">
        <v>0.39503352617073739</v>
      </c>
      <c r="U18" s="41">
        <v>0.43339639705067989</v>
      </c>
      <c r="V18" s="41">
        <v>0.40929589764781371</v>
      </c>
      <c r="W18" s="41">
        <v>0.4716546720835843</v>
      </c>
      <c r="X18" s="41">
        <v>0.37581698941360708</v>
      </c>
      <c r="Y18" s="47">
        <v>0.45473708949269542</v>
      </c>
    </row>
    <row r="19" spans="1:25" ht="19.95" customHeight="1" x14ac:dyDescent="0.25">
      <c r="A19" s="83"/>
      <c r="B19" s="44">
        <v>830</v>
      </c>
      <c r="C19" s="38">
        <v>148</v>
      </c>
      <c r="D19" s="38">
        <v>304</v>
      </c>
      <c r="E19" s="38">
        <v>95</v>
      </c>
      <c r="F19" s="38">
        <v>39</v>
      </c>
      <c r="G19" s="38">
        <v>48</v>
      </c>
      <c r="H19" s="51">
        <v>242</v>
      </c>
      <c r="I19" s="38">
        <v>242</v>
      </c>
      <c r="J19" s="38">
        <v>69</v>
      </c>
      <c r="K19" s="51">
        <v>400</v>
      </c>
      <c r="L19" s="38">
        <v>259</v>
      </c>
      <c r="M19" s="51">
        <v>421</v>
      </c>
      <c r="N19" s="38">
        <v>407</v>
      </c>
      <c r="O19" s="51">
        <v>211</v>
      </c>
      <c r="P19" s="38">
        <v>168</v>
      </c>
      <c r="Q19" s="38">
        <v>226</v>
      </c>
      <c r="R19" s="38">
        <v>225</v>
      </c>
      <c r="S19" s="51">
        <v>182</v>
      </c>
      <c r="T19" s="38">
        <v>130</v>
      </c>
      <c r="U19" s="38">
        <v>115</v>
      </c>
      <c r="V19" s="38">
        <v>268</v>
      </c>
      <c r="W19" s="38">
        <v>45</v>
      </c>
      <c r="X19" s="38">
        <v>64</v>
      </c>
      <c r="Y19" s="44">
        <v>25</v>
      </c>
    </row>
    <row r="20" spans="1:25" ht="19.95" customHeight="1" x14ac:dyDescent="0.25">
      <c r="A20" s="82" t="s">
        <v>55</v>
      </c>
      <c r="B20" s="45">
        <v>0.20899581878869192</v>
      </c>
      <c r="C20" s="39">
        <v>0.19218469949033704</v>
      </c>
      <c r="D20" s="39">
        <v>9.3605111977112632E-2</v>
      </c>
      <c r="E20" s="39">
        <v>0.13860698966470711</v>
      </c>
      <c r="F20" s="39">
        <v>0.20344272375791431</v>
      </c>
      <c r="G20" s="39">
        <v>0.45681754159366811</v>
      </c>
      <c r="H20" s="52">
        <v>0.25643968037839726</v>
      </c>
      <c r="I20" s="39">
        <v>0.12947606071427192</v>
      </c>
      <c r="J20" s="39">
        <v>0.10202042124244488</v>
      </c>
      <c r="K20" s="52">
        <v>0.14943302612790896</v>
      </c>
      <c r="L20" s="39">
        <v>0.26579717142209847</v>
      </c>
      <c r="M20" s="52">
        <v>0.23262152451546603</v>
      </c>
      <c r="N20" s="39">
        <v>0.18785362717708914</v>
      </c>
      <c r="O20" s="52">
        <v>0.22147623922031548</v>
      </c>
      <c r="P20" s="39">
        <v>0.21527627502301785</v>
      </c>
      <c r="Q20" s="39">
        <v>0.19619848841059084</v>
      </c>
      <c r="R20" s="39">
        <v>0.20161854533116658</v>
      </c>
      <c r="S20" s="52">
        <v>0.23522781087153447</v>
      </c>
      <c r="T20" s="39">
        <v>0.18584748024402611</v>
      </c>
      <c r="U20" s="39">
        <v>0.2059651208925255</v>
      </c>
      <c r="V20" s="39">
        <v>0.21146128179213208</v>
      </c>
      <c r="W20" s="39">
        <v>0.15292048572557268</v>
      </c>
      <c r="X20" s="39">
        <v>0.20605618287321231</v>
      </c>
      <c r="Y20" s="45">
        <v>0.21276851113220963</v>
      </c>
    </row>
    <row r="21" spans="1:25" ht="19.95" customHeight="1" x14ac:dyDescent="0.25">
      <c r="A21" s="84"/>
      <c r="B21" s="48">
        <v>428</v>
      </c>
      <c r="C21" s="42">
        <v>64</v>
      </c>
      <c r="D21" s="42">
        <v>44</v>
      </c>
      <c r="E21" s="42">
        <v>24</v>
      </c>
      <c r="F21" s="42">
        <v>19</v>
      </c>
      <c r="G21" s="42">
        <v>92</v>
      </c>
      <c r="H21" s="57">
        <v>152</v>
      </c>
      <c r="I21" s="42">
        <v>52</v>
      </c>
      <c r="J21" s="42">
        <v>12</v>
      </c>
      <c r="K21" s="57">
        <v>105</v>
      </c>
      <c r="L21" s="42">
        <v>191</v>
      </c>
      <c r="M21" s="57">
        <v>230</v>
      </c>
      <c r="N21" s="42">
        <v>198</v>
      </c>
      <c r="O21" s="57">
        <v>124</v>
      </c>
      <c r="P21" s="42">
        <v>106</v>
      </c>
      <c r="Q21" s="42">
        <v>100</v>
      </c>
      <c r="R21" s="42">
        <v>98</v>
      </c>
      <c r="S21" s="57">
        <v>112</v>
      </c>
      <c r="T21" s="42">
        <v>61</v>
      </c>
      <c r="U21" s="42">
        <v>55</v>
      </c>
      <c r="V21" s="42">
        <v>138</v>
      </c>
      <c r="W21" s="42">
        <v>15</v>
      </c>
      <c r="X21" s="42">
        <v>35</v>
      </c>
      <c r="Y21" s="48">
        <v>12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0" display="Return to index" xr:uid="{CE7C57D4-E962-41BD-8649-37BF6C2AC9C0}"/>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4.1421145785423642E-2</v>
      </c>
      <c r="C6" s="37">
        <v>0.10922083583060775</v>
      </c>
      <c r="D6" s="37">
        <v>3.4320948859547083E-2</v>
      </c>
      <c r="E6" s="37">
        <v>4.2825549635263173E-2</v>
      </c>
      <c r="F6" s="37">
        <v>9.8406887062161188E-3</v>
      </c>
      <c r="G6" s="37">
        <v>5.4467254233257135E-2</v>
      </c>
      <c r="H6" s="50">
        <v>8.2162710335100628E-2</v>
      </c>
      <c r="I6" s="37">
        <v>3.8275466393110483E-2</v>
      </c>
      <c r="J6" s="37">
        <v>5.9729983610997649E-3</v>
      </c>
      <c r="K6" s="50">
        <v>3.8405739449430508E-2</v>
      </c>
      <c r="L6" s="37">
        <v>5.4543129500135824E-2</v>
      </c>
      <c r="M6" s="50">
        <v>5.3646324193436123E-2</v>
      </c>
      <c r="N6" s="37">
        <v>3.015702802634625E-2</v>
      </c>
      <c r="O6" s="50">
        <v>7.0402303814708841E-2</v>
      </c>
      <c r="P6" s="37">
        <v>2.276761534365971E-2</v>
      </c>
      <c r="Q6" s="37">
        <v>2.2375221794381398E-2</v>
      </c>
      <c r="R6" s="37">
        <v>4.6858581236935641E-2</v>
      </c>
      <c r="S6" s="50">
        <v>3.756931034099429E-2</v>
      </c>
      <c r="T6" s="37">
        <v>5.6164445186983977E-2</v>
      </c>
      <c r="U6" s="37">
        <v>5.0450445812079713E-2</v>
      </c>
      <c r="V6" s="37">
        <v>4.1417235927838157E-2</v>
      </c>
      <c r="W6" s="37">
        <v>2.7191105423298237E-2</v>
      </c>
      <c r="X6" s="37">
        <v>2.5372687889855038E-2</v>
      </c>
      <c r="Y6" s="43">
        <v>1.7424663956467818E-2</v>
      </c>
    </row>
    <row r="7" spans="1:25" ht="19.95" customHeight="1" x14ac:dyDescent="0.25">
      <c r="A7" s="83"/>
      <c r="B7" s="44">
        <v>85</v>
      </c>
      <c r="C7" s="38">
        <v>36</v>
      </c>
      <c r="D7" s="38">
        <v>16</v>
      </c>
      <c r="E7" s="38">
        <v>7</v>
      </c>
      <c r="F7" s="38">
        <v>1</v>
      </c>
      <c r="G7" s="38">
        <v>11</v>
      </c>
      <c r="H7" s="51">
        <v>49</v>
      </c>
      <c r="I7" s="38">
        <v>15</v>
      </c>
      <c r="J7" s="38">
        <v>1</v>
      </c>
      <c r="K7" s="51">
        <v>27</v>
      </c>
      <c r="L7" s="38">
        <v>39</v>
      </c>
      <c r="M7" s="51">
        <v>53</v>
      </c>
      <c r="N7" s="38">
        <v>32</v>
      </c>
      <c r="O7" s="51">
        <v>39</v>
      </c>
      <c r="P7" s="38">
        <v>11</v>
      </c>
      <c r="Q7" s="38">
        <v>11</v>
      </c>
      <c r="R7" s="38">
        <v>23</v>
      </c>
      <c r="S7" s="51">
        <v>18</v>
      </c>
      <c r="T7" s="38">
        <v>19</v>
      </c>
      <c r="U7" s="38">
        <v>13</v>
      </c>
      <c r="V7" s="38">
        <v>27</v>
      </c>
      <c r="W7" s="38">
        <v>3</v>
      </c>
      <c r="X7" s="38">
        <v>4</v>
      </c>
      <c r="Y7" s="44">
        <v>1</v>
      </c>
    </row>
    <row r="8" spans="1:25" ht="19.95" customHeight="1" x14ac:dyDescent="0.25">
      <c r="A8" s="82" t="s">
        <v>50</v>
      </c>
      <c r="B8" s="45">
        <v>0.11864442524166169</v>
      </c>
      <c r="C8" s="39">
        <v>0.22272977116385942</v>
      </c>
      <c r="D8" s="39">
        <v>0.12364239599423442</v>
      </c>
      <c r="E8" s="39">
        <v>0.1334002425083228</v>
      </c>
      <c r="F8" s="39">
        <v>0.10657172122076379</v>
      </c>
      <c r="G8" s="39">
        <v>0.11733974397848985</v>
      </c>
      <c r="H8" s="52">
        <v>0.1523051906691093</v>
      </c>
      <c r="I8" s="39">
        <v>0.11868129692953135</v>
      </c>
      <c r="J8" s="39">
        <v>0.18523713232522454</v>
      </c>
      <c r="K8" s="52">
        <v>0.14435004265323348</v>
      </c>
      <c r="L8" s="39">
        <v>0.1151521289822615</v>
      </c>
      <c r="M8" s="52">
        <v>0.14279272740031204</v>
      </c>
      <c r="N8" s="39">
        <v>9.6573338547457352E-2</v>
      </c>
      <c r="O8" s="52">
        <v>0.12503733699060063</v>
      </c>
      <c r="P8" s="39">
        <v>0.10695181959695954</v>
      </c>
      <c r="Q8" s="39">
        <v>9.7854949791965712E-2</v>
      </c>
      <c r="R8" s="39">
        <v>0.14486702296083723</v>
      </c>
      <c r="S8" s="52">
        <v>0.11540427654873789</v>
      </c>
      <c r="T8" s="39">
        <v>0.14211644849079227</v>
      </c>
      <c r="U8" s="39">
        <v>0.10924271915606418</v>
      </c>
      <c r="V8" s="39">
        <v>0.10248518630489159</v>
      </c>
      <c r="W8" s="39">
        <v>0.16143635203590262</v>
      </c>
      <c r="X8" s="39">
        <v>0.11227438605266445</v>
      </c>
      <c r="Y8" s="45">
        <v>0.18792064317203255</v>
      </c>
    </row>
    <row r="9" spans="1:25" ht="19.95" customHeight="1" x14ac:dyDescent="0.25">
      <c r="A9" s="82"/>
      <c r="B9" s="46">
        <v>243</v>
      </c>
      <c r="C9" s="40">
        <v>74</v>
      </c>
      <c r="D9" s="40">
        <v>59</v>
      </c>
      <c r="E9" s="40">
        <v>23</v>
      </c>
      <c r="F9" s="40">
        <v>10</v>
      </c>
      <c r="G9" s="40">
        <v>24</v>
      </c>
      <c r="H9" s="53">
        <v>91</v>
      </c>
      <c r="I9" s="40">
        <v>48</v>
      </c>
      <c r="J9" s="40">
        <v>21</v>
      </c>
      <c r="K9" s="53">
        <v>102</v>
      </c>
      <c r="L9" s="40">
        <v>83</v>
      </c>
      <c r="M9" s="53">
        <v>141</v>
      </c>
      <c r="N9" s="40">
        <v>102</v>
      </c>
      <c r="O9" s="53">
        <v>70</v>
      </c>
      <c r="P9" s="40">
        <v>53</v>
      </c>
      <c r="Q9" s="40">
        <v>50</v>
      </c>
      <c r="R9" s="40">
        <v>71</v>
      </c>
      <c r="S9" s="53">
        <v>55</v>
      </c>
      <c r="T9" s="40">
        <v>47</v>
      </c>
      <c r="U9" s="40">
        <v>29</v>
      </c>
      <c r="V9" s="40">
        <v>67</v>
      </c>
      <c r="W9" s="40">
        <v>16</v>
      </c>
      <c r="X9" s="40">
        <v>19</v>
      </c>
      <c r="Y9" s="46">
        <v>10</v>
      </c>
    </row>
    <row r="10" spans="1:25" ht="19.95" customHeight="1" x14ac:dyDescent="0.25">
      <c r="A10" s="83" t="s">
        <v>51</v>
      </c>
      <c r="B10" s="47">
        <v>0.34030060750205421</v>
      </c>
      <c r="C10" s="41">
        <v>0.37291388933244901</v>
      </c>
      <c r="D10" s="41">
        <v>0.3557082159066034</v>
      </c>
      <c r="E10" s="41">
        <v>0.28404801768957316</v>
      </c>
      <c r="F10" s="41">
        <v>0.31392157027375822</v>
      </c>
      <c r="G10" s="41">
        <v>0.3931136005320407</v>
      </c>
      <c r="H10" s="54">
        <v>0.40453003871683224</v>
      </c>
      <c r="I10" s="41">
        <v>0.30783951271641791</v>
      </c>
      <c r="J10" s="41">
        <v>0.32299992947581652</v>
      </c>
      <c r="K10" s="54">
        <v>0.30299067030161009</v>
      </c>
      <c r="L10" s="41">
        <v>0.40365697906161502</v>
      </c>
      <c r="M10" s="54">
        <v>0.32944301938520582</v>
      </c>
      <c r="N10" s="41">
        <v>0.35100983482961817</v>
      </c>
      <c r="O10" s="54">
        <v>0.31219328555494341</v>
      </c>
      <c r="P10" s="41">
        <v>0.30829668740625826</v>
      </c>
      <c r="Q10" s="41">
        <v>0.3604094799855535</v>
      </c>
      <c r="R10" s="41">
        <v>0.38413856494498821</v>
      </c>
      <c r="S10" s="54">
        <v>0.31574063590858037</v>
      </c>
      <c r="T10" s="41">
        <v>0.35836280178249963</v>
      </c>
      <c r="U10" s="41">
        <v>0.33725897426742252</v>
      </c>
      <c r="V10" s="41">
        <v>0.35246984488468774</v>
      </c>
      <c r="W10" s="41">
        <v>0.33225234744374782</v>
      </c>
      <c r="X10" s="41">
        <v>0.34243853207114661</v>
      </c>
      <c r="Y10" s="47">
        <v>0.3228455435470739</v>
      </c>
    </row>
    <row r="11" spans="1:25" ht="19.95" customHeight="1" x14ac:dyDescent="0.25">
      <c r="A11" s="83"/>
      <c r="B11" s="44">
        <v>698</v>
      </c>
      <c r="C11" s="38">
        <v>124</v>
      </c>
      <c r="D11" s="38">
        <v>168</v>
      </c>
      <c r="E11" s="38">
        <v>49</v>
      </c>
      <c r="F11" s="38">
        <v>30</v>
      </c>
      <c r="G11" s="38">
        <v>79</v>
      </c>
      <c r="H11" s="51">
        <v>241</v>
      </c>
      <c r="I11" s="38">
        <v>124</v>
      </c>
      <c r="J11" s="38">
        <v>37</v>
      </c>
      <c r="K11" s="51">
        <v>213</v>
      </c>
      <c r="L11" s="38">
        <v>290</v>
      </c>
      <c r="M11" s="51">
        <v>326</v>
      </c>
      <c r="N11" s="38">
        <v>370</v>
      </c>
      <c r="O11" s="51">
        <v>175</v>
      </c>
      <c r="P11" s="38">
        <v>152</v>
      </c>
      <c r="Q11" s="38">
        <v>183</v>
      </c>
      <c r="R11" s="38">
        <v>187</v>
      </c>
      <c r="S11" s="51">
        <v>151</v>
      </c>
      <c r="T11" s="38">
        <v>118</v>
      </c>
      <c r="U11" s="38">
        <v>90</v>
      </c>
      <c r="V11" s="38">
        <v>230</v>
      </c>
      <c r="W11" s="38">
        <v>32</v>
      </c>
      <c r="X11" s="38">
        <v>58</v>
      </c>
      <c r="Y11" s="44">
        <v>18</v>
      </c>
    </row>
    <row r="12" spans="1:25" ht="19.95" customHeight="1" x14ac:dyDescent="0.25">
      <c r="A12" s="82" t="s">
        <v>52</v>
      </c>
      <c r="B12" s="45">
        <v>8.2582409051285458E-2</v>
      </c>
      <c r="C12" s="39">
        <v>4.0200892718168603E-2</v>
      </c>
      <c r="D12" s="39">
        <v>0.10149250820951158</v>
      </c>
      <c r="E12" s="39">
        <v>0.15902409435256265</v>
      </c>
      <c r="F12" s="39">
        <v>9.4584531355382848E-2</v>
      </c>
      <c r="G12" s="39">
        <v>0.11126480997521576</v>
      </c>
      <c r="H12" s="52">
        <v>6.0875786856356952E-2</v>
      </c>
      <c r="I12" s="39">
        <v>0.10577396201995869</v>
      </c>
      <c r="J12" s="39">
        <v>0.18714832690876385</v>
      </c>
      <c r="K12" s="52">
        <v>0.10388625873234507</v>
      </c>
      <c r="L12" s="39">
        <v>7.011074022150246E-2</v>
      </c>
      <c r="M12" s="52">
        <v>0.10634335494290355</v>
      </c>
      <c r="N12" s="39">
        <v>6.0699469378806679E-2</v>
      </c>
      <c r="O12" s="52">
        <v>9.9275388485304233E-2</v>
      </c>
      <c r="P12" s="39">
        <v>8.8951035847544005E-2</v>
      </c>
      <c r="Q12" s="39">
        <v>6.5310280283858088E-2</v>
      </c>
      <c r="R12" s="39">
        <v>7.4938518164753776E-2</v>
      </c>
      <c r="S12" s="52">
        <v>8.5887574359041791E-2</v>
      </c>
      <c r="T12" s="39">
        <v>5.9631902511039003E-2</v>
      </c>
      <c r="U12" s="39">
        <v>0.10878166423806057</v>
      </c>
      <c r="V12" s="39">
        <v>8.4346849434485754E-2</v>
      </c>
      <c r="W12" s="39">
        <v>6.9827424624467213E-2</v>
      </c>
      <c r="X12" s="39">
        <v>9.4208584414754701E-2</v>
      </c>
      <c r="Y12" s="45">
        <v>3.0386077585284232E-2</v>
      </c>
    </row>
    <row r="13" spans="1:25" ht="19.95" customHeight="1" x14ac:dyDescent="0.25">
      <c r="A13" s="82"/>
      <c r="B13" s="46">
        <v>169</v>
      </c>
      <c r="C13" s="40">
        <v>13</v>
      </c>
      <c r="D13" s="40">
        <v>48</v>
      </c>
      <c r="E13" s="40">
        <v>27</v>
      </c>
      <c r="F13" s="40">
        <v>9</v>
      </c>
      <c r="G13" s="40">
        <v>22</v>
      </c>
      <c r="H13" s="53">
        <v>36</v>
      </c>
      <c r="I13" s="40">
        <v>43</v>
      </c>
      <c r="J13" s="40">
        <v>22</v>
      </c>
      <c r="K13" s="53">
        <v>73</v>
      </c>
      <c r="L13" s="40">
        <v>50</v>
      </c>
      <c r="M13" s="53">
        <v>105</v>
      </c>
      <c r="N13" s="40">
        <v>64</v>
      </c>
      <c r="O13" s="53">
        <v>56</v>
      </c>
      <c r="P13" s="40">
        <v>44</v>
      </c>
      <c r="Q13" s="40">
        <v>33</v>
      </c>
      <c r="R13" s="40">
        <v>36</v>
      </c>
      <c r="S13" s="53">
        <v>41</v>
      </c>
      <c r="T13" s="40">
        <v>20</v>
      </c>
      <c r="U13" s="40">
        <v>29</v>
      </c>
      <c r="V13" s="40">
        <v>55</v>
      </c>
      <c r="W13" s="40">
        <v>7</v>
      </c>
      <c r="X13" s="40">
        <v>16</v>
      </c>
      <c r="Y13" s="46">
        <v>2</v>
      </c>
    </row>
    <row r="14" spans="1:25" ht="19.95" customHeight="1" x14ac:dyDescent="0.25">
      <c r="A14" s="83" t="s">
        <v>53</v>
      </c>
      <c r="B14" s="47">
        <v>9.8496215570773094E-2</v>
      </c>
      <c r="C14" s="41">
        <v>2.8663695337717007E-2</v>
      </c>
      <c r="D14" s="41">
        <v>0.12321769854326002</v>
      </c>
      <c r="E14" s="41">
        <v>0.10652899003151353</v>
      </c>
      <c r="F14" s="41">
        <v>0.12397414908294796</v>
      </c>
      <c r="G14" s="41">
        <v>9.1433006387779431E-2</v>
      </c>
      <c r="H14" s="54">
        <v>5.2343006176752936E-2</v>
      </c>
      <c r="I14" s="41">
        <v>0.157232599004025</v>
      </c>
      <c r="J14" s="41">
        <v>0.10952281351130175</v>
      </c>
      <c r="K14" s="54">
        <v>0.12515194974204596</v>
      </c>
      <c r="L14" s="41">
        <v>6.3238350360105597E-2</v>
      </c>
      <c r="M14" s="54">
        <v>0.11956789974786791</v>
      </c>
      <c r="N14" s="41">
        <v>7.9212660051464365E-2</v>
      </c>
      <c r="O14" s="54">
        <v>0.10825959718324706</v>
      </c>
      <c r="P14" s="41">
        <v>0.1311261414423753</v>
      </c>
      <c r="Q14" s="41">
        <v>9.3190117921851917E-2</v>
      </c>
      <c r="R14" s="41">
        <v>5.9688681528543869E-2</v>
      </c>
      <c r="S14" s="54">
        <v>0.11898689761311415</v>
      </c>
      <c r="T14" s="41">
        <v>7.3223436358869853E-2</v>
      </c>
      <c r="U14" s="41">
        <v>0.14597146498856867</v>
      </c>
      <c r="V14" s="41">
        <v>8.3548848721379909E-2</v>
      </c>
      <c r="W14" s="41">
        <v>8.9474285081028115E-2</v>
      </c>
      <c r="X14" s="41">
        <v>7.9562638092608828E-2</v>
      </c>
      <c r="Y14" s="47">
        <v>9.4294828629871499E-2</v>
      </c>
    </row>
    <row r="15" spans="1:25" ht="19.95" customHeight="1" x14ac:dyDescent="0.25">
      <c r="A15" s="83"/>
      <c r="B15" s="44">
        <v>202</v>
      </c>
      <c r="C15" s="38">
        <v>10</v>
      </c>
      <c r="D15" s="38">
        <v>58</v>
      </c>
      <c r="E15" s="38">
        <v>18</v>
      </c>
      <c r="F15" s="38">
        <v>12</v>
      </c>
      <c r="G15" s="38">
        <v>18</v>
      </c>
      <c r="H15" s="51">
        <v>31</v>
      </c>
      <c r="I15" s="38">
        <v>63</v>
      </c>
      <c r="J15" s="38">
        <v>13</v>
      </c>
      <c r="K15" s="51">
        <v>88</v>
      </c>
      <c r="L15" s="38">
        <v>45</v>
      </c>
      <c r="M15" s="51">
        <v>118</v>
      </c>
      <c r="N15" s="38">
        <v>84</v>
      </c>
      <c r="O15" s="51">
        <v>61</v>
      </c>
      <c r="P15" s="38">
        <v>65</v>
      </c>
      <c r="Q15" s="38">
        <v>47</v>
      </c>
      <c r="R15" s="38">
        <v>29</v>
      </c>
      <c r="S15" s="51">
        <v>57</v>
      </c>
      <c r="T15" s="38">
        <v>24</v>
      </c>
      <c r="U15" s="38">
        <v>39</v>
      </c>
      <c r="V15" s="38">
        <v>55</v>
      </c>
      <c r="W15" s="38">
        <v>9</v>
      </c>
      <c r="X15" s="38">
        <v>14</v>
      </c>
      <c r="Y15" s="44">
        <v>5</v>
      </c>
    </row>
    <row r="16" spans="1:25" ht="19.95" customHeight="1" x14ac:dyDescent="0.25">
      <c r="A16" s="82" t="s">
        <v>118</v>
      </c>
      <c r="B16" s="45">
        <v>0.31855519684880168</v>
      </c>
      <c r="C16" s="39">
        <v>0.22627091561719909</v>
      </c>
      <c r="D16" s="39">
        <v>0.26161823248684346</v>
      </c>
      <c r="E16" s="39">
        <v>0.27417310578276416</v>
      </c>
      <c r="F16" s="39">
        <v>0.35110733936093103</v>
      </c>
      <c r="G16" s="39">
        <v>0.23238158489321725</v>
      </c>
      <c r="H16" s="52">
        <v>0.24778326724584768</v>
      </c>
      <c r="I16" s="39">
        <v>0.27219716293695706</v>
      </c>
      <c r="J16" s="39">
        <v>0.18911879941779311</v>
      </c>
      <c r="K16" s="52">
        <v>0.28521533912133556</v>
      </c>
      <c r="L16" s="39">
        <v>0.29329867187437869</v>
      </c>
      <c r="M16" s="52">
        <v>0.24820667433027516</v>
      </c>
      <c r="N16" s="39">
        <v>0.38234766916630625</v>
      </c>
      <c r="O16" s="52">
        <v>0.28483208797119619</v>
      </c>
      <c r="P16" s="39">
        <v>0.34190670036320353</v>
      </c>
      <c r="Q16" s="39">
        <v>0.3608599502223892</v>
      </c>
      <c r="R16" s="39">
        <v>0.28950863116394138</v>
      </c>
      <c r="S16" s="52">
        <v>0.32641130522953143</v>
      </c>
      <c r="T16" s="39">
        <v>0.31050096566981444</v>
      </c>
      <c r="U16" s="39">
        <v>0.2482947315378046</v>
      </c>
      <c r="V16" s="39">
        <v>0.33573203472671664</v>
      </c>
      <c r="W16" s="39">
        <v>0.31981848539155666</v>
      </c>
      <c r="X16" s="39">
        <v>0.34614317147896978</v>
      </c>
      <c r="Y16" s="45">
        <v>0.34712824310926998</v>
      </c>
    </row>
    <row r="17" spans="1:25" ht="19.95" customHeight="1" x14ac:dyDescent="0.25">
      <c r="A17" s="82"/>
      <c r="B17" s="46">
        <v>653</v>
      </c>
      <c r="C17" s="40">
        <v>75</v>
      </c>
      <c r="D17" s="40">
        <v>124</v>
      </c>
      <c r="E17" s="40">
        <v>47</v>
      </c>
      <c r="F17" s="40">
        <v>33</v>
      </c>
      <c r="G17" s="40">
        <v>47</v>
      </c>
      <c r="H17" s="53">
        <v>147</v>
      </c>
      <c r="I17" s="40">
        <v>110</v>
      </c>
      <c r="J17" s="40">
        <v>22</v>
      </c>
      <c r="K17" s="53">
        <v>201</v>
      </c>
      <c r="L17" s="40">
        <v>211</v>
      </c>
      <c r="M17" s="53">
        <v>246</v>
      </c>
      <c r="N17" s="40">
        <v>403</v>
      </c>
      <c r="O17" s="53">
        <v>160</v>
      </c>
      <c r="P17" s="40">
        <v>169</v>
      </c>
      <c r="Q17" s="40">
        <v>184</v>
      </c>
      <c r="R17" s="40">
        <v>141</v>
      </c>
      <c r="S17" s="53">
        <v>156</v>
      </c>
      <c r="T17" s="40">
        <v>102</v>
      </c>
      <c r="U17" s="40">
        <v>66</v>
      </c>
      <c r="V17" s="40">
        <v>220</v>
      </c>
      <c r="W17" s="40">
        <v>31</v>
      </c>
      <c r="X17" s="40">
        <v>59</v>
      </c>
      <c r="Y17" s="46">
        <v>19</v>
      </c>
    </row>
    <row r="18" spans="1:25" ht="19.95" customHeight="1" x14ac:dyDescent="0.25">
      <c r="A18" s="83" t="s">
        <v>54</v>
      </c>
      <c r="B18" s="47">
        <v>0.1600655710270853</v>
      </c>
      <c r="C18" s="41">
        <v>0.33195060699446716</v>
      </c>
      <c r="D18" s="41">
        <v>0.1579633448537815</v>
      </c>
      <c r="E18" s="41">
        <v>0.176225792143586</v>
      </c>
      <c r="F18" s="41">
        <v>0.11641240992697992</v>
      </c>
      <c r="G18" s="41">
        <v>0.171806998211747</v>
      </c>
      <c r="H18" s="54">
        <v>0.23446790100420986</v>
      </c>
      <c r="I18" s="41">
        <v>0.15695676332264188</v>
      </c>
      <c r="J18" s="41">
        <v>0.19121013068632434</v>
      </c>
      <c r="K18" s="54">
        <v>0.18275578210266399</v>
      </c>
      <c r="L18" s="41">
        <v>0.1696952584823973</v>
      </c>
      <c r="M18" s="54">
        <v>0.19643905159374817</v>
      </c>
      <c r="N18" s="41">
        <v>0.12673036657380363</v>
      </c>
      <c r="O18" s="54">
        <v>0.1954396408053094</v>
      </c>
      <c r="P18" s="41">
        <v>0.12971943494061924</v>
      </c>
      <c r="Q18" s="41">
        <v>0.12023017158634711</v>
      </c>
      <c r="R18" s="41">
        <v>0.19172560419777285</v>
      </c>
      <c r="S18" s="54">
        <v>0.15297358688973214</v>
      </c>
      <c r="T18" s="41">
        <v>0.19828089367777621</v>
      </c>
      <c r="U18" s="41">
        <v>0.15969316496814387</v>
      </c>
      <c r="V18" s="41">
        <v>0.14390242223272973</v>
      </c>
      <c r="W18" s="41">
        <v>0.18862745745920087</v>
      </c>
      <c r="X18" s="41">
        <v>0.13764707394251949</v>
      </c>
      <c r="Y18" s="47">
        <v>0.20534530712850041</v>
      </c>
    </row>
    <row r="19" spans="1:25" ht="19.95" customHeight="1" x14ac:dyDescent="0.25">
      <c r="A19" s="83"/>
      <c r="B19" s="44">
        <v>328</v>
      </c>
      <c r="C19" s="38">
        <v>111</v>
      </c>
      <c r="D19" s="38">
        <v>75</v>
      </c>
      <c r="E19" s="38">
        <v>30</v>
      </c>
      <c r="F19" s="38">
        <v>11</v>
      </c>
      <c r="G19" s="38">
        <v>35</v>
      </c>
      <c r="H19" s="51">
        <v>139</v>
      </c>
      <c r="I19" s="38">
        <v>63</v>
      </c>
      <c r="J19" s="38">
        <v>22</v>
      </c>
      <c r="K19" s="51">
        <v>129</v>
      </c>
      <c r="L19" s="38">
        <v>122</v>
      </c>
      <c r="M19" s="51">
        <v>194</v>
      </c>
      <c r="N19" s="38">
        <v>134</v>
      </c>
      <c r="O19" s="51">
        <v>110</v>
      </c>
      <c r="P19" s="38">
        <v>64</v>
      </c>
      <c r="Q19" s="38">
        <v>61</v>
      </c>
      <c r="R19" s="38">
        <v>93</v>
      </c>
      <c r="S19" s="51">
        <v>73</v>
      </c>
      <c r="T19" s="38">
        <v>65</v>
      </c>
      <c r="U19" s="38">
        <v>43</v>
      </c>
      <c r="V19" s="38">
        <v>94</v>
      </c>
      <c r="W19" s="38">
        <v>18</v>
      </c>
      <c r="X19" s="38">
        <v>23</v>
      </c>
      <c r="Y19" s="44">
        <v>11</v>
      </c>
    </row>
    <row r="20" spans="1:25" ht="19.95" customHeight="1" x14ac:dyDescent="0.25">
      <c r="A20" s="82" t="s">
        <v>55</v>
      </c>
      <c r="B20" s="45">
        <v>0.18107862462205876</v>
      </c>
      <c r="C20" s="39">
        <v>6.886458805588562E-2</v>
      </c>
      <c r="D20" s="39">
        <v>0.22471020675277159</v>
      </c>
      <c r="E20" s="39">
        <v>0.2655530843840761</v>
      </c>
      <c r="F20" s="39">
        <v>0.21855868043833079</v>
      </c>
      <c r="G20" s="39">
        <v>0.20269781636299522</v>
      </c>
      <c r="H20" s="52">
        <v>0.1132187930331099</v>
      </c>
      <c r="I20" s="39">
        <v>0.26300656102398368</v>
      </c>
      <c r="J20" s="39">
        <v>0.29667114042006565</v>
      </c>
      <c r="K20" s="52">
        <v>0.22903820847439083</v>
      </c>
      <c r="L20" s="39">
        <v>0.13334909058160802</v>
      </c>
      <c r="M20" s="52">
        <v>0.22591125469077139</v>
      </c>
      <c r="N20" s="39">
        <v>0.13991212943027093</v>
      </c>
      <c r="O20" s="52">
        <v>0.20753498566855125</v>
      </c>
      <c r="P20" s="39">
        <v>0.22007717728991927</v>
      </c>
      <c r="Q20" s="39">
        <v>0.15850039820571002</v>
      </c>
      <c r="R20" s="39">
        <v>0.13462719969329762</v>
      </c>
      <c r="S20" s="52">
        <v>0.20487447197215591</v>
      </c>
      <c r="T20" s="39">
        <v>0.13285533886990886</v>
      </c>
      <c r="U20" s="39">
        <v>0.25475312922662924</v>
      </c>
      <c r="V20" s="39">
        <v>0.16789569815586564</v>
      </c>
      <c r="W20" s="39">
        <v>0.15930170970549531</v>
      </c>
      <c r="X20" s="39">
        <v>0.17377122250736357</v>
      </c>
      <c r="Y20" s="45">
        <v>0.12468090621515573</v>
      </c>
    </row>
    <row r="21" spans="1:25" ht="19.95" customHeight="1" x14ac:dyDescent="0.25">
      <c r="A21" s="84"/>
      <c r="B21" s="48">
        <v>371</v>
      </c>
      <c r="C21" s="42">
        <v>23</v>
      </c>
      <c r="D21" s="42">
        <v>106</v>
      </c>
      <c r="E21" s="42">
        <v>46</v>
      </c>
      <c r="F21" s="42">
        <v>21</v>
      </c>
      <c r="G21" s="42">
        <v>41</v>
      </c>
      <c r="H21" s="57">
        <v>67</v>
      </c>
      <c r="I21" s="42">
        <v>106</v>
      </c>
      <c r="J21" s="42">
        <v>34</v>
      </c>
      <c r="K21" s="57">
        <v>161</v>
      </c>
      <c r="L21" s="42">
        <v>96</v>
      </c>
      <c r="M21" s="57">
        <v>224</v>
      </c>
      <c r="N21" s="42">
        <v>148</v>
      </c>
      <c r="O21" s="57">
        <v>116</v>
      </c>
      <c r="P21" s="42">
        <v>109</v>
      </c>
      <c r="Q21" s="42">
        <v>81</v>
      </c>
      <c r="R21" s="42">
        <v>66</v>
      </c>
      <c r="S21" s="57">
        <v>98</v>
      </c>
      <c r="T21" s="42">
        <v>44</v>
      </c>
      <c r="U21" s="42">
        <v>68</v>
      </c>
      <c r="V21" s="42">
        <v>110</v>
      </c>
      <c r="W21" s="42">
        <v>15</v>
      </c>
      <c r="X21" s="42">
        <v>30</v>
      </c>
      <c r="Y21" s="48">
        <v>7</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1" display="Return to index" xr:uid="{600EFBCF-057D-4FE8-BB37-CC7C3C1B7991}"/>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3.2525604210033518E-2</v>
      </c>
      <c r="C6" s="37">
        <v>2.8086694054037444E-2</v>
      </c>
      <c r="D6" s="37">
        <v>5.2844272659421883E-2</v>
      </c>
      <c r="E6" s="37">
        <v>8.9379881715107745E-2</v>
      </c>
      <c r="F6" s="37">
        <v>3.849670819872858E-2</v>
      </c>
      <c r="G6" s="37">
        <v>2.0974740902871134E-2</v>
      </c>
      <c r="H6" s="50">
        <v>2.2626811696196944E-2</v>
      </c>
      <c r="I6" s="37">
        <v>4.3729291455006328E-2</v>
      </c>
      <c r="J6" s="37">
        <v>0.1335201513026211</v>
      </c>
      <c r="K6" s="50">
        <v>5.5495822128452173E-2</v>
      </c>
      <c r="L6" s="37">
        <v>1.5393083599148578E-2</v>
      </c>
      <c r="M6" s="50">
        <v>4.1480292078128818E-2</v>
      </c>
      <c r="N6" s="37">
        <v>2.4285486764256486E-2</v>
      </c>
      <c r="O6" s="50">
        <v>5.514322841454404E-2</v>
      </c>
      <c r="P6" s="37">
        <v>2.2211112799296696E-2</v>
      </c>
      <c r="Q6" s="37">
        <v>1.9627476301706481E-2</v>
      </c>
      <c r="R6" s="37">
        <v>3.040998341942807E-2</v>
      </c>
      <c r="S6" s="50">
        <v>3.0714274745742107E-2</v>
      </c>
      <c r="T6" s="37">
        <v>2.8193039023635964E-2</v>
      </c>
      <c r="U6" s="37">
        <v>6.1767790816506858E-2</v>
      </c>
      <c r="V6" s="37">
        <v>2.7699797166747989E-2</v>
      </c>
      <c r="W6" s="37">
        <v>1.9366994552106147E-2</v>
      </c>
      <c r="X6" s="37">
        <v>2.793416283646975E-2</v>
      </c>
      <c r="Y6" s="43">
        <v>2.7232916543693943E-2</v>
      </c>
    </row>
    <row r="7" spans="1:25" ht="19.95" customHeight="1" x14ac:dyDescent="0.25">
      <c r="A7" s="83"/>
      <c r="B7" s="44">
        <v>67</v>
      </c>
      <c r="C7" s="38">
        <v>9</v>
      </c>
      <c r="D7" s="38">
        <v>25</v>
      </c>
      <c r="E7" s="38">
        <v>15</v>
      </c>
      <c r="F7" s="38">
        <v>4</v>
      </c>
      <c r="G7" s="38">
        <v>4</v>
      </c>
      <c r="H7" s="51">
        <v>13</v>
      </c>
      <c r="I7" s="38">
        <v>18</v>
      </c>
      <c r="J7" s="38">
        <v>15</v>
      </c>
      <c r="K7" s="51">
        <v>39</v>
      </c>
      <c r="L7" s="38">
        <v>11</v>
      </c>
      <c r="M7" s="51">
        <v>41</v>
      </c>
      <c r="N7" s="38">
        <v>26</v>
      </c>
      <c r="O7" s="51">
        <v>31</v>
      </c>
      <c r="P7" s="38">
        <v>11</v>
      </c>
      <c r="Q7" s="38">
        <v>10</v>
      </c>
      <c r="R7" s="38">
        <v>15</v>
      </c>
      <c r="S7" s="51">
        <v>15</v>
      </c>
      <c r="T7" s="38">
        <v>9</v>
      </c>
      <c r="U7" s="38">
        <v>16</v>
      </c>
      <c r="V7" s="38">
        <v>18</v>
      </c>
      <c r="W7" s="38">
        <v>2</v>
      </c>
      <c r="X7" s="38">
        <v>5</v>
      </c>
      <c r="Y7" s="44">
        <v>2</v>
      </c>
    </row>
    <row r="8" spans="1:25" ht="19.95" customHeight="1" x14ac:dyDescent="0.25">
      <c r="A8" s="82" t="s">
        <v>50</v>
      </c>
      <c r="B8" s="45">
        <v>0.10236293164692986</v>
      </c>
      <c r="C8" s="39">
        <v>7.648593863534929E-2</v>
      </c>
      <c r="D8" s="39">
        <v>0.1687605185971302</v>
      </c>
      <c r="E8" s="39">
        <v>0.21618414643451467</v>
      </c>
      <c r="F8" s="39">
        <v>7.7216034177320064E-2</v>
      </c>
      <c r="G8" s="39">
        <v>3.7864526635991221E-2</v>
      </c>
      <c r="H8" s="52">
        <v>7.6915308928486803E-2</v>
      </c>
      <c r="I8" s="39">
        <v>0.16736112325599034</v>
      </c>
      <c r="J8" s="39">
        <v>0.28063245779859147</v>
      </c>
      <c r="K8" s="52">
        <v>0.15549670482954711</v>
      </c>
      <c r="L8" s="39">
        <v>7.0201063484521167E-2</v>
      </c>
      <c r="M8" s="52">
        <v>0.12304873054767623</v>
      </c>
      <c r="N8" s="39">
        <v>8.3460053547570287E-2</v>
      </c>
      <c r="O8" s="52">
        <v>0.12796418857845576</v>
      </c>
      <c r="P8" s="39">
        <v>9.2331183648521192E-2</v>
      </c>
      <c r="Q8" s="39">
        <v>9.487381975259207E-2</v>
      </c>
      <c r="R8" s="39">
        <v>9.0870231548233579E-2</v>
      </c>
      <c r="S8" s="52">
        <v>0.10773996639811236</v>
      </c>
      <c r="T8" s="39">
        <v>8.3529493159485699E-2</v>
      </c>
      <c r="U8" s="39">
        <v>0.13896177849487587</v>
      </c>
      <c r="V8" s="39">
        <v>8.0710746458614965E-2</v>
      </c>
      <c r="W8" s="39">
        <v>0.14749264474888801</v>
      </c>
      <c r="X8" s="39">
        <v>0.12585868364075037</v>
      </c>
      <c r="Y8" s="45">
        <v>9.7077813013332806E-2</v>
      </c>
    </row>
    <row r="9" spans="1:25" ht="19.95" customHeight="1" x14ac:dyDescent="0.25">
      <c r="A9" s="82"/>
      <c r="B9" s="46">
        <v>210</v>
      </c>
      <c r="C9" s="40">
        <v>25</v>
      </c>
      <c r="D9" s="40">
        <v>80</v>
      </c>
      <c r="E9" s="40">
        <v>37</v>
      </c>
      <c r="F9" s="40">
        <v>7</v>
      </c>
      <c r="G9" s="40">
        <v>8</v>
      </c>
      <c r="H9" s="53">
        <v>46</v>
      </c>
      <c r="I9" s="40">
        <v>67</v>
      </c>
      <c r="J9" s="40">
        <v>33</v>
      </c>
      <c r="K9" s="53">
        <v>109</v>
      </c>
      <c r="L9" s="40">
        <v>50</v>
      </c>
      <c r="M9" s="53">
        <v>122</v>
      </c>
      <c r="N9" s="40">
        <v>88</v>
      </c>
      <c r="O9" s="53">
        <v>72</v>
      </c>
      <c r="P9" s="40">
        <v>46</v>
      </c>
      <c r="Q9" s="40">
        <v>48</v>
      </c>
      <c r="R9" s="40">
        <v>44</v>
      </c>
      <c r="S9" s="53">
        <v>51</v>
      </c>
      <c r="T9" s="40">
        <v>28</v>
      </c>
      <c r="U9" s="40">
        <v>37</v>
      </c>
      <c r="V9" s="40">
        <v>53</v>
      </c>
      <c r="W9" s="40">
        <v>14</v>
      </c>
      <c r="X9" s="40">
        <v>21</v>
      </c>
      <c r="Y9" s="46">
        <v>5</v>
      </c>
    </row>
    <row r="10" spans="1:25" ht="19.95" customHeight="1" x14ac:dyDescent="0.25">
      <c r="A10" s="83" t="s">
        <v>51</v>
      </c>
      <c r="B10" s="47">
        <v>0.36718997882077448</v>
      </c>
      <c r="C10" s="41">
        <v>0.40344029982298418</v>
      </c>
      <c r="D10" s="41">
        <v>0.41991919679898082</v>
      </c>
      <c r="E10" s="41">
        <v>0.35531893943090637</v>
      </c>
      <c r="F10" s="41">
        <v>0.39390100620721502</v>
      </c>
      <c r="G10" s="41">
        <v>0.36172847621399762</v>
      </c>
      <c r="H10" s="54">
        <v>0.40375606347491433</v>
      </c>
      <c r="I10" s="41">
        <v>0.39872613811060831</v>
      </c>
      <c r="J10" s="41">
        <v>0.32468089848719678</v>
      </c>
      <c r="K10" s="54">
        <v>0.35883553497694165</v>
      </c>
      <c r="L10" s="41">
        <v>0.39713587089205105</v>
      </c>
      <c r="M10" s="54">
        <v>0.3738401573956574</v>
      </c>
      <c r="N10" s="41">
        <v>0.36028973411428533</v>
      </c>
      <c r="O10" s="54">
        <v>0.35221004893687469</v>
      </c>
      <c r="P10" s="41">
        <v>0.34710406076398548</v>
      </c>
      <c r="Q10" s="41">
        <v>0.37799771452596054</v>
      </c>
      <c r="R10" s="41">
        <v>0.39353219014057284</v>
      </c>
      <c r="S10" s="54">
        <v>0.36290024236203827</v>
      </c>
      <c r="T10" s="41">
        <v>0.43951100705488955</v>
      </c>
      <c r="U10" s="41">
        <v>0.34918854160854113</v>
      </c>
      <c r="V10" s="41">
        <v>0.36601862944322183</v>
      </c>
      <c r="W10" s="41">
        <v>0.38532018337208851</v>
      </c>
      <c r="X10" s="41">
        <v>0.28583704921007635</v>
      </c>
      <c r="Y10" s="47">
        <v>0.29199977994664589</v>
      </c>
    </row>
    <row r="11" spans="1:25" ht="19.95" customHeight="1" x14ac:dyDescent="0.25">
      <c r="A11" s="83"/>
      <c r="B11" s="44">
        <v>753</v>
      </c>
      <c r="C11" s="38">
        <v>134</v>
      </c>
      <c r="D11" s="38">
        <v>199</v>
      </c>
      <c r="E11" s="38">
        <v>61</v>
      </c>
      <c r="F11" s="38">
        <v>37</v>
      </c>
      <c r="G11" s="38">
        <v>73</v>
      </c>
      <c r="H11" s="51">
        <v>240</v>
      </c>
      <c r="I11" s="38">
        <v>161</v>
      </c>
      <c r="J11" s="38">
        <v>38</v>
      </c>
      <c r="K11" s="51">
        <v>253</v>
      </c>
      <c r="L11" s="38">
        <v>285</v>
      </c>
      <c r="M11" s="51">
        <v>370</v>
      </c>
      <c r="N11" s="38">
        <v>380</v>
      </c>
      <c r="O11" s="51">
        <v>198</v>
      </c>
      <c r="P11" s="38">
        <v>171</v>
      </c>
      <c r="Q11" s="38">
        <v>192</v>
      </c>
      <c r="R11" s="38">
        <v>192</v>
      </c>
      <c r="S11" s="51">
        <v>173</v>
      </c>
      <c r="T11" s="38">
        <v>145</v>
      </c>
      <c r="U11" s="38">
        <v>93</v>
      </c>
      <c r="V11" s="38">
        <v>239</v>
      </c>
      <c r="W11" s="38">
        <v>37</v>
      </c>
      <c r="X11" s="38">
        <v>49</v>
      </c>
      <c r="Y11" s="44">
        <v>16</v>
      </c>
    </row>
    <row r="12" spans="1:25" ht="19.95" customHeight="1" x14ac:dyDescent="0.25">
      <c r="A12" s="82" t="s">
        <v>52</v>
      </c>
      <c r="B12" s="45">
        <v>6.4473346270537801E-2</v>
      </c>
      <c r="C12" s="39">
        <v>7.6076239481038699E-2</v>
      </c>
      <c r="D12" s="39">
        <v>3.4214185099709332E-2</v>
      </c>
      <c r="E12" s="39">
        <v>4.4122848661298543E-2</v>
      </c>
      <c r="F12" s="39">
        <v>3.7150453802474691E-2</v>
      </c>
      <c r="G12" s="39">
        <v>0.12790525761862143</v>
      </c>
      <c r="H12" s="52">
        <v>7.2890892037617949E-2</v>
      </c>
      <c r="I12" s="39">
        <v>4.1462825725682884E-2</v>
      </c>
      <c r="J12" s="39">
        <v>6.1587355933768226E-2</v>
      </c>
      <c r="K12" s="52">
        <v>5.0119502395678001E-2</v>
      </c>
      <c r="L12" s="39">
        <v>6.7369792837286641E-2</v>
      </c>
      <c r="M12" s="52">
        <v>8.8246129596935313E-2</v>
      </c>
      <c r="N12" s="39">
        <v>4.2491360085522664E-2</v>
      </c>
      <c r="O12" s="52">
        <v>0.1012933890323003</v>
      </c>
      <c r="P12" s="39">
        <v>5.9761506118075486E-2</v>
      </c>
      <c r="Q12" s="39">
        <v>4.1374121671663142E-2</v>
      </c>
      <c r="R12" s="39">
        <v>5.0970930308922642E-2</v>
      </c>
      <c r="S12" s="52">
        <v>7.847443522693158E-2</v>
      </c>
      <c r="T12" s="39">
        <v>6.1230808774161372E-2</v>
      </c>
      <c r="U12" s="39">
        <v>7.8094478332285944E-2</v>
      </c>
      <c r="V12" s="39">
        <v>6.2800928848080764E-2</v>
      </c>
      <c r="W12" s="39">
        <v>0</v>
      </c>
      <c r="X12" s="39">
        <v>6.2240165819484036E-2</v>
      </c>
      <c r="Y12" s="45">
        <v>3.6257364982343943E-2</v>
      </c>
    </row>
    <row r="13" spans="1:25" ht="19.95" customHeight="1" x14ac:dyDescent="0.25">
      <c r="A13" s="82"/>
      <c r="B13" s="46">
        <v>132</v>
      </c>
      <c r="C13" s="40">
        <v>25</v>
      </c>
      <c r="D13" s="40">
        <v>16</v>
      </c>
      <c r="E13" s="40">
        <v>8</v>
      </c>
      <c r="F13" s="40">
        <v>4</v>
      </c>
      <c r="G13" s="40">
        <v>26</v>
      </c>
      <c r="H13" s="53">
        <v>43</v>
      </c>
      <c r="I13" s="40">
        <v>17</v>
      </c>
      <c r="J13" s="40">
        <v>7</v>
      </c>
      <c r="K13" s="53">
        <v>35</v>
      </c>
      <c r="L13" s="40">
        <v>48</v>
      </c>
      <c r="M13" s="53">
        <v>87</v>
      </c>
      <c r="N13" s="40">
        <v>45</v>
      </c>
      <c r="O13" s="53">
        <v>57</v>
      </c>
      <c r="P13" s="40">
        <v>30</v>
      </c>
      <c r="Q13" s="40">
        <v>21</v>
      </c>
      <c r="R13" s="40">
        <v>25</v>
      </c>
      <c r="S13" s="53">
        <v>37</v>
      </c>
      <c r="T13" s="40">
        <v>20</v>
      </c>
      <c r="U13" s="40">
        <v>21</v>
      </c>
      <c r="V13" s="40">
        <v>41</v>
      </c>
      <c r="W13" s="40">
        <v>0</v>
      </c>
      <c r="X13" s="40">
        <v>11</v>
      </c>
      <c r="Y13" s="46">
        <v>2</v>
      </c>
    </row>
    <row r="14" spans="1:25" ht="19.95" customHeight="1" x14ac:dyDescent="0.25">
      <c r="A14" s="83" t="s">
        <v>53</v>
      </c>
      <c r="B14" s="47">
        <v>6.2534723201908185E-2</v>
      </c>
      <c r="C14" s="41">
        <v>7.4861719797323478E-2</v>
      </c>
      <c r="D14" s="41">
        <v>4.222228458616592E-2</v>
      </c>
      <c r="E14" s="41">
        <v>2.2803873513338787E-2</v>
      </c>
      <c r="F14" s="41">
        <v>2.7969672641244961E-2</v>
      </c>
      <c r="G14" s="41">
        <v>0.14558161451894297</v>
      </c>
      <c r="H14" s="54">
        <v>8.9412581968465771E-2</v>
      </c>
      <c r="I14" s="41">
        <v>5.3352197998695436E-2</v>
      </c>
      <c r="J14" s="41">
        <v>0</v>
      </c>
      <c r="K14" s="54">
        <v>5.2325738556801608E-2</v>
      </c>
      <c r="L14" s="41">
        <v>8.9409595968611061E-2</v>
      </c>
      <c r="M14" s="54">
        <v>7.9370866128085568E-2</v>
      </c>
      <c r="N14" s="41">
        <v>4.7048789148955529E-2</v>
      </c>
      <c r="O14" s="54">
        <v>4.9775312676280825E-2</v>
      </c>
      <c r="P14" s="41">
        <v>6.7825074936573776E-2</v>
      </c>
      <c r="Q14" s="41">
        <v>6.2176824154366199E-2</v>
      </c>
      <c r="R14" s="41">
        <v>7.2242346822566986E-2</v>
      </c>
      <c r="S14" s="54">
        <v>7.5524303191379677E-2</v>
      </c>
      <c r="T14" s="41">
        <v>4.67546681179377E-2</v>
      </c>
      <c r="U14" s="41">
        <v>5.980023128799887E-2</v>
      </c>
      <c r="V14" s="41">
        <v>5.6491704226007869E-2</v>
      </c>
      <c r="W14" s="41">
        <v>7.3883524031840009E-2</v>
      </c>
      <c r="X14" s="41">
        <v>7.0789653142766543E-2</v>
      </c>
      <c r="Y14" s="47">
        <v>8.3966551956661306E-2</v>
      </c>
    </row>
    <row r="15" spans="1:25" ht="19.95" customHeight="1" x14ac:dyDescent="0.25">
      <c r="A15" s="83"/>
      <c r="B15" s="44">
        <v>128</v>
      </c>
      <c r="C15" s="38">
        <v>25</v>
      </c>
      <c r="D15" s="38">
        <v>20</v>
      </c>
      <c r="E15" s="38">
        <v>4</v>
      </c>
      <c r="F15" s="38">
        <v>3</v>
      </c>
      <c r="G15" s="38">
        <v>29</v>
      </c>
      <c r="H15" s="51">
        <v>53</v>
      </c>
      <c r="I15" s="38">
        <v>22</v>
      </c>
      <c r="J15" s="38">
        <v>0</v>
      </c>
      <c r="K15" s="51">
        <v>37</v>
      </c>
      <c r="L15" s="38">
        <v>64</v>
      </c>
      <c r="M15" s="51">
        <v>79</v>
      </c>
      <c r="N15" s="38">
        <v>50</v>
      </c>
      <c r="O15" s="51">
        <v>28</v>
      </c>
      <c r="P15" s="38">
        <v>33</v>
      </c>
      <c r="Q15" s="38">
        <v>32</v>
      </c>
      <c r="R15" s="38">
        <v>35</v>
      </c>
      <c r="S15" s="51">
        <v>36</v>
      </c>
      <c r="T15" s="38">
        <v>15</v>
      </c>
      <c r="U15" s="38">
        <v>16</v>
      </c>
      <c r="V15" s="38">
        <v>37</v>
      </c>
      <c r="W15" s="38">
        <v>7</v>
      </c>
      <c r="X15" s="38">
        <v>12</v>
      </c>
      <c r="Y15" s="44">
        <v>5</v>
      </c>
    </row>
    <row r="16" spans="1:25" ht="19.95" customHeight="1" x14ac:dyDescent="0.25">
      <c r="A16" s="82" t="s">
        <v>118</v>
      </c>
      <c r="B16" s="45">
        <v>0.37091341584981596</v>
      </c>
      <c r="C16" s="39">
        <v>0.3410491082092677</v>
      </c>
      <c r="D16" s="39">
        <v>0.28203954225859151</v>
      </c>
      <c r="E16" s="39">
        <v>0.2721903102448332</v>
      </c>
      <c r="F16" s="39">
        <v>0.42526612497301669</v>
      </c>
      <c r="G16" s="39">
        <v>0.30594538410957578</v>
      </c>
      <c r="H16" s="52">
        <v>0.334398341894318</v>
      </c>
      <c r="I16" s="39">
        <v>0.29536842345401682</v>
      </c>
      <c r="J16" s="39">
        <v>0.19957913647782199</v>
      </c>
      <c r="K16" s="52">
        <v>0.3277266971125799</v>
      </c>
      <c r="L16" s="39">
        <v>0.36049059321838045</v>
      </c>
      <c r="M16" s="52">
        <v>0.29401382425351735</v>
      </c>
      <c r="N16" s="39">
        <v>0.44242457633940885</v>
      </c>
      <c r="O16" s="52">
        <v>0.3136138323615445</v>
      </c>
      <c r="P16" s="39">
        <v>0.4107670617335476</v>
      </c>
      <c r="Q16" s="39">
        <v>0.40395004359371151</v>
      </c>
      <c r="R16" s="39">
        <v>0.36197431776027583</v>
      </c>
      <c r="S16" s="52">
        <v>0.34464677807579563</v>
      </c>
      <c r="T16" s="39">
        <v>0.34078098386988886</v>
      </c>
      <c r="U16" s="39">
        <v>0.31218717945979152</v>
      </c>
      <c r="V16" s="39">
        <v>0.40627819385732628</v>
      </c>
      <c r="W16" s="39">
        <v>0.37393665329507786</v>
      </c>
      <c r="X16" s="39">
        <v>0.42734028535045232</v>
      </c>
      <c r="Y16" s="45">
        <v>0.4634655735573221</v>
      </c>
    </row>
    <row r="17" spans="1:25" ht="19.95" customHeight="1" x14ac:dyDescent="0.25">
      <c r="A17" s="82"/>
      <c r="B17" s="46">
        <v>760</v>
      </c>
      <c r="C17" s="40">
        <v>114</v>
      </c>
      <c r="D17" s="40">
        <v>134</v>
      </c>
      <c r="E17" s="40">
        <v>47</v>
      </c>
      <c r="F17" s="40">
        <v>40</v>
      </c>
      <c r="G17" s="40">
        <v>61</v>
      </c>
      <c r="H17" s="53">
        <v>199</v>
      </c>
      <c r="I17" s="40">
        <v>119</v>
      </c>
      <c r="J17" s="40">
        <v>23</v>
      </c>
      <c r="K17" s="53">
        <v>231</v>
      </c>
      <c r="L17" s="40">
        <v>259</v>
      </c>
      <c r="M17" s="53">
        <v>291</v>
      </c>
      <c r="N17" s="40">
        <v>467</v>
      </c>
      <c r="O17" s="53">
        <v>176</v>
      </c>
      <c r="P17" s="40">
        <v>203</v>
      </c>
      <c r="Q17" s="40">
        <v>205</v>
      </c>
      <c r="R17" s="40">
        <v>176</v>
      </c>
      <c r="S17" s="53">
        <v>165</v>
      </c>
      <c r="T17" s="40">
        <v>112</v>
      </c>
      <c r="U17" s="40">
        <v>83</v>
      </c>
      <c r="V17" s="40">
        <v>266</v>
      </c>
      <c r="W17" s="40">
        <v>36</v>
      </c>
      <c r="X17" s="40">
        <v>73</v>
      </c>
      <c r="Y17" s="46">
        <v>26</v>
      </c>
    </row>
    <row r="18" spans="1:25" ht="19.95" customHeight="1" x14ac:dyDescent="0.25">
      <c r="A18" s="83" t="s">
        <v>54</v>
      </c>
      <c r="B18" s="47">
        <v>0.13488853585696345</v>
      </c>
      <c r="C18" s="41">
        <v>0.10457263268938675</v>
      </c>
      <c r="D18" s="41">
        <v>0.22160479125655205</v>
      </c>
      <c r="E18" s="41">
        <v>0.30556402814962241</v>
      </c>
      <c r="F18" s="41">
        <v>0.11571274237604863</v>
      </c>
      <c r="G18" s="41">
        <v>5.8839267538862351E-2</v>
      </c>
      <c r="H18" s="54">
        <v>9.9542120624683761E-2</v>
      </c>
      <c r="I18" s="41">
        <v>0.21109041471099674</v>
      </c>
      <c r="J18" s="41">
        <v>0.41415260910121243</v>
      </c>
      <c r="K18" s="54">
        <v>0.21099252695799922</v>
      </c>
      <c r="L18" s="41">
        <v>8.5594147083669775E-2</v>
      </c>
      <c r="M18" s="54">
        <v>0.16452902262580504</v>
      </c>
      <c r="N18" s="41">
        <v>0.10774554031182676</v>
      </c>
      <c r="O18" s="54">
        <v>0.18310741699299973</v>
      </c>
      <c r="P18" s="41">
        <v>0.11454229644781791</v>
      </c>
      <c r="Q18" s="41">
        <v>0.11450129605429858</v>
      </c>
      <c r="R18" s="41">
        <v>0.12128021496766167</v>
      </c>
      <c r="S18" s="54">
        <v>0.13845424114385446</v>
      </c>
      <c r="T18" s="41">
        <v>0.11172253218312163</v>
      </c>
      <c r="U18" s="41">
        <v>0.20072956931138269</v>
      </c>
      <c r="V18" s="41">
        <v>0.10841054362536294</v>
      </c>
      <c r="W18" s="41">
        <v>0.16685963930099412</v>
      </c>
      <c r="X18" s="41">
        <v>0.15379284647722014</v>
      </c>
      <c r="Y18" s="47">
        <v>0.12431072955702675</v>
      </c>
    </row>
    <row r="19" spans="1:25" ht="19.95" customHeight="1" x14ac:dyDescent="0.25">
      <c r="A19" s="83"/>
      <c r="B19" s="44">
        <v>277</v>
      </c>
      <c r="C19" s="38">
        <v>35</v>
      </c>
      <c r="D19" s="38">
        <v>105</v>
      </c>
      <c r="E19" s="38">
        <v>52</v>
      </c>
      <c r="F19" s="38">
        <v>11</v>
      </c>
      <c r="G19" s="38">
        <v>12</v>
      </c>
      <c r="H19" s="51">
        <v>59</v>
      </c>
      <c r="I19" s="38">
        <v>85</v>
      </c>
      <c r="J19" s="38">
        <v>48</v>
      </c>
      <c r="K19" s="51">
        <v>148</v>
      </c>
      <c r="L19" s="38">
        <v>61</v>
      </c>
      <c r="M19" s="51">
        <v>163</v>
      </c>
      <c r="N19" s="38">
        <v>114</v>
      </c>
      <c r="O19" s="51">
        <v>103</v>
      </c>
      <c r="P19" s="38">
        <v>57</v>
      </c>
      <c r="Q19" s="38">
        <v>58</v>
      </c>
      <c r="R19" s="38">
        <v>59</v>
      </c>
      <c r="S19" s="51">
        <v>66</v>
      </c>
      <c r="T19" s="38">
        <v>37</v>
      </c>
      <c r="U19" s="38">
        <v>53</v>
      </c>
      <c r="V19" s="38">
        <v>71</v>
      </c>
      <c r="W19" s="38">
        <v>16</v>
      </c>
      <c r="X19" s="38">
        <v>26</v>
      </c>
      <c r="Y19" s="44">
        <v>7</v>
      </c>
    </row>
    <row r="20" spans="1:25" ht="19.95" customHeight="1" x14ac:dyDescent="0.25">
      <c r="A20" s="82" t="s">
        <v>55</v>
      </c>
      <c r="B20" s="45">
        <v>0.12700806947244594</v>
      </c>
      <c r="C20" s="39">
        <v>0.15093795927836223</v>
      </c>
      <c r="D20" s="39">
        <v>7.6436469685875266E-2</v>
      </c>
      <c r="E20" s="39">
        <v>6.6926722174637354E-2</v>
      </c>
      <c r="F20" s="39">
        <v>6.5120126443719645E-2</v>
      </c>
      <c r="G20" s="39">
        <v>0.27348687213756456</v>
      </c>
      <c r="H20" s="52">
        <v>0.16230347400608369</v>
      </c>
      <c r="I20" s="39">
        <v>9.4815023724378306E-2</v>
      </c>
      <c r="J20" s="39">
        <v>6.1587355933768226E-2</v>
      </c>
      <c r="K20" s="52">
        <v>0.10244524095247963</v>
      </c>
      <c r="L20" s="39">
        <v>0.15677938880589756</v>
      </c>
      <c r="M20" s="52">
        <v>0.1676169957250209</v>
      </c>
      <c r="N20" s="39">
        <v>8.9540149234478228E-2</v>
      </c>
      <c r="O20" s="52">
        <v>0.15106870170858117</v>
      </c>
      <c r="P20" s="39">
        <v>0.12758658105464929</v>
      </c>
      <c r="Q20" s="39">
        <v>0.10355094582602935</v>
      </c>
      <c r="R20" s="39">
        <v>0.12321327713148968</v>
      </c>
      <c r="S20" s="52">
        <v>0.1539987384183113</v>
      </c>
      <c r="T20" s="39">
        <v>0.10798547689209903</v>
      </c>
      <c r="U20" s="39">
        <v>0.13789470962028483</v>
      </c>
      <c r="V20" s="39">
        <v>0.11929263307408865</v>
      </c>
      <c r="W20" s="39">
        <v>7.3883524031840009E-2</v>
      </c>
      <c r="X20" s="39">
        <v>0.13302981896225061</v>
      </c>
      <c r="Y20" s="45">
        <v>0.12022391693900528</v>
      </c>
    </row>
    <row r="21" spans="1:25" ht="19.95" customHeight="1" x14ac:dyDescent="0.25">
      <c r="A21" s="84"/>
      <c r="B21" s="48">
        <v>260</v>
      </c>
      <c r="C21" s="42">
        <v>50</v>
      </c>
      <c r="D21" s="42">
        <v>36</v>
      </c>
      <c r="E21" s="42">
        <v>11</v>
      </c>
      <c r="F21" s="42">
        <v>6</v>
      </c>
      <c r="G21" s="42">
        <v>55</v>
      </c>
      <c r="H21" s="57">
        <v>97</v>
      </c>
      <c r="I21" s="42">
        <v>38</v>
      </c>
      <c r="J21" s="42">
        <v>7</v>
      </c>
      <c r="K21" s="57">
        <v>72</v>
      </c>
      <c r="L21" s="42">
        <v>113</v>
      </c>
      <c r="M21" s="57">
        <v>166</v>
      </c>
      <c r="N21" s="42">
        <v>94</v>
      </c>
      <c r="O21" s="57">
        <v>85</v>
      </c>
      <c r="P21" s="42">
        <v>63</v>
      </c>
      <c r="Q21" s="42">
        <v>53</v>
      </c>
      <c r="R21" s="42">
        <v>60</v>
      </c>
      <c r="S21" s="57">
        <v>74</v>
      </c>
      <c r="T21" s="42">
        <v>36</v>
      </c>
      <c r="U21" s="42">
        <v>37</v>
      </c>
      <c r="V21" s="42">
        <v>78</v>
      </c>
      <c r="W21" s="42">
        <v>7</v>
      </c>
      <c r="X21" s="42">
        <v>23</v>
      </c>
      <c r="Y21" s="48">
        <v>7</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2" display="Return to index" xr:uid="{3AC54D1D-F370-407D-BE2A-7CD9CC7DF9AE}"/>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6.2707658183487336E-2</v>
      </c>
      <c r="C6" s="37">
        <v>7.3246950257955815E-2</v>
      </c>
      <c r="D6" s="37">
        <v>5.2580934947754995E-2</v>
      </c>
      <c r="E6" s="37">
        <v>1.3390416412829538E-2</v>
      </c>
      <c r="F6" s="37">
        <v>2.0382322851119586E-2</v>
      </c>
      <c r="G6" s="37">
        <v>0.15424280966554621</v>
      </c>
      <c r="H6" s="50">
        <v>7.3720387958075506E-2</v>
      </c>
      <c r="I6" s="37">
        <v>6.30965334544724E-2</v>
      </c>
      <c r="J6" s="37">
        <v>1.2239708820766151E-2</v>
      </c>
      <c r="K6" s="50">
        <v>5.7886360981461868E-2</v>
      </c>
      <c r="L6" s="37">
        <v>6.7480315456603296E-2</v>
      </c>
      <c r="M6" s="50">
        <v>8.4544647247057222E-2</v>
      </c>
      <c r="N6" s="37">
        <v>4.2532564640914705E-2</v>
      </c>
      <c r="O6" s="50">
        <v>9.7438506559173049E-2</v>
      </c>
      <c r="P6" s="37">
        <v>8.6891785750536618E-2</v>
      </c>
      <c r="Q6" s="37">
        <v>3.7715479577659167E-2</v>
      </c>
      <c r="R6" s="37">
        <v>2.4274978530933345E-2</v>
      </c>
      <c r="S6" s="50">
        <v>6.7568649376290729E-2</v>
      </c>
      <c r="T6" s="37">
        <v>6.7413200245934529E-2</v>
      </c>
      <c r="U6" s="37">
        <v>8.6867085269950101E-2</v>
      </c>
      <c r="V6" s="37">
        <v>4.389590368445212E-2</v>
      </c>
      <c r="W6" s="37">
        <v>4.8792295508698708E-2</v>
      </c>
      <c r="X6" s="37">
        <v>7.7800999672990853E-2</v>
      </c>
      <c r="Y6" s="43">
        <v>7.6459961435863255E-2</v>
      </c>
    </row>
    <row r="7" spans="1:25" ht="19.95" customHeight="1" x14ac:dyDescent="0.25">
      <c r="A7" s="83"/>
      <c r="B7" s="44">
        <v>129</v>
      </c>
      <c r="C7" s="38">
        <v>24</v>
      </c>
      <c r="D7" s="38">
        <v>25</v>
      </c>
      <c r="E7" s="38">
        <v>2</v>
      </c>
      <c r="F7" s="38">
        <v>2</v>
      </c>
      <c r="G7" s="38">
        <v>31</v>
      </c>
      <c r="H7" s="51">
        <v>44</v>
      </c>
      <c r="I7" s="38">
        <v>25</v>
      </c>
      <c r="J7" s="38">
        <v>1</v>
      </c>
      <c r="K7" s="51">
        <v>41</v>
      </c>
      <c r="L7" s="38">
        <v>48</v>
      </c>
      <c r="M7" s="51">
        <v>84</v>
      </c>
      <c r="N7" s="38">
        <v>45</v>
      </c>
      <c r="O7" s="51">
        <v>55</v>
      </c>
      <c r="P7" s="38">
        <v>43</v>
      </c>
      <c r="Q7" s="38">
        <v>19</v>
      </c>
      <c r="R7" s="38">
        <v>12</v>
      </c>
      <c r="S7" s="51">
        <v>32</v>
      </c>
      <c r="T7" s="38">
        <v>22</v>
      </c>
      <c r="U7" s="38">
        <v>23</v>
      </c>
      <c r="V7" s="38">
        <v>29</v>
      </c>
      <c r="W7" s="38">
        <v>5</v>
      </c>
      <c r="X7" s="38">
        <v>13</v>
      </c>
      <c r="Y7" s="44">
        <v>4</v>
      </c>
    </row>
    <row r="8" spans="1:25" ht="19.95" customHeight="1" x14ac:dyDescent="0.25">
      <c r="A8" s="82" t="s">
        <v>50</v>
      </c>
      <c r="B8" s="45">
        <v>9.8401974061832917E-2</v>
      </c>
      <c r="C8" s="39">
        <v>8.7771377759428559E-2</v>
      </c>
      <c r="D8" s="39">
        <v>9.4127614325669476E-2</v>
      </c>
      <c r="E8" s="39">
        <v>5.9929618330737615E-2</v>
      </c>
      <c r="F8" s="39">
        <v>6.1213193944191772E-2</v>
      </c>
      <c r="G8" s="39">
        <v>0.16238054572230443</v>
      </c>
      <c r="H8" s="52">
        <v>9.0708440842968779E-2</v>
      </c>
      <c r="I8" s="39">
        <v>9.8363081460824286E-2</v>
      </c>
      <c r="J8" s="39">
        <v>6.3647003017758191E-2</v>
      </c>
      <c r="K8" s="52">
        <v>7.5594749543273096E-2</v>
      </c>
      <c r="L8" s="39">
        <v>9.7492639320136742E-2</v>
      </c>
      <c r="M8" s="52">
        <v>0.12655658671956255</v>
      </c>
      <c r="N8" s="39">
        <v>7.2475299021247275E-2</v>
      </c>
      <c r="O8" s="52">
        <v>0.16722581406195147</v>
      </c>
      <c r="P8" s="39">
        <v>0.1046322697011329</v>
      </c>
      <c r="Q8" s="39">
        <v>6.9898285053236101E-2</v>
      </c>
      <c r="R8" s="39">
        <v>4.2573194474621927E-2</v>
      </c>
      <c r="S8" s="52">
        <v>0.10229082812528656</v>
      </c>
      <c r="T8" s="39">
        <v>0.10786718776778796</v>
      </c>
      <c r="U8" s="39">
        <v>0.11326566036625214</v>
      </c>
      <c r="V8" s="39">
        <v>9.9292493079517957E-2</v>
      </c>
      <c r="W8" s="39">
        <v>5.3270368745447376E-2</v>
      </c>
      <c r="X8" s="39">
        <v>6.9053373484772348E-2</v>
      </c>
      <c r="Y8" s="45">
        <v>9.50976325210382E-2</v>
      </c>
    </row>
    <row r="9" spans="1:25" ht="19.95" customHeight="1" x14ac:dyDescent="0.25">
      <c r="A9" s="82"/>
      <c r="B9" s="46">
        <v>202</v>
      </c>
      <c r="C9" s="40">
        <v>29</v>
      </c>
      <c r="D9" s="40">
        <v>45</v>
      </c>
      <c r="E9" s="40">
        <v>10</v>
      </c>
      <c r="F9" s="40">
        <v>6</v>
      </c>
      <c r="G9" s="40">
        <v>33</v>
      </c>
      <c r="H9" s="53">
        <v>54</v>
      </c>
      <c r="I9" s="40">
        <v>40</v>
      </c>
      <c r="J9" s="40">
        <v>7</v>
      </c>
      <c r="K9" s="53">
        <v>53</v>
      </c>
      <c r="L9" s="40">
        <v>70</v>
      </c>
      <c r="M9" s="53">
        <v>125</v>
      </c>
      <c r="N9" s="40">
        <v>76</v>
      </c>
      <c r="O9" s="53">
        <v>94</v>
      </c>
      <c r="P9" s="40">
        <v>52</v>
      </c>
      <c r="Q9" s="40">
        <v>36</v>
      </c>
      <c r="R9" s="40">
        <v>21</v>
      </c>
      <c r="S9" s="53">
        <v>49</v>
      </c>
      <c r="T9" s="40">
        <v>36</v>
      </c>
      <c r="U9" s="40">
        <v>30</v>
      </c>
      <c r="V9" s="40">
        <v>65</v>
      </c>
      <c r="W9" s="40">
        <v>5</v>
      </c>
      <c r="X9" s="40">
        <v>12</v>
      </c>
      <c r="Y9" s="46">
        <v>5</v>
      </c>
    </row>
    <row r="10" spans="1:25" ht="19.95" customHeight="1" x14ac:dyDescent="0.25">
      <c r="A10" s="83" t="s">
        <v>51</v>
      </c>
      <c r="B10" s="47">
        <v>0.12760497576967825</v>
      </c>
      <c r="C10" s="41">
        <v>8.9718778197170043E-2</v>
      </c>
      <c r="D10" s="41">
        <v>0.10147644937054986</v>
      </c>
      <c r="E10" s="41">
        <v>7.0498855604096869E-2</v>
      </c>
      <c r="F10" s="41">
        <v>0.16944090085439323</v>
      </c>
      <c r="G10" s="41">
        <v>0.17094585738328485</v>
      </c>
      <c r="H10" s="54">
        <v>0.10464908634656968</v>
      </c>
      <c r="I10" s="41">
        <v>0.12145477244588071</v>
      </c>
      <c r="J10" s="41">
        <v>6.8133512549606701E-2</v>
      </c>
      <c r="K10" s="54">
        <v>7.7090996520604443E-2</v>
      </c>
      <c r="L10" s="41">
        <v>0.11831229926050447</v>
      </c>
      <c r="M10" s="54">
        <v>0.12977613192916054</v>
      </c>
      <c r="N10" s="41">
        <v>0.12618847715449724</v>
      </c>
      <c r="O10" s="54">
        <v>0.20341437538398693</v>
      </c>
      <c r="P10" s="41">
        <v>0.13653567370120717</v>
      </c>
      <c r="Q10" s="41">
        <v>7.9007914132821752E-2</v>
      </c>
      <c r="R10" s="41">
        <v>8.1986521679718649E-2</v>
      </c>
      <c r="S10" s="54">
        <v>0.1534614190200996</v>
      </c>
      <c r="T10" s="41">
        <v>0.14227006502196612</v>
      </c>
      <c r="U10" s="41">
        <v>0.16962095128932769</v>
      </c>
      <c r="V10" s="41">
        <v>0.11020511416446904</v>
      </c>
      <c r="W10" s="41">
        <v>7.7070444193106977E-2</v>
      </c>
      <c r="X10" s="41">
        <v>7.2195251083463099E-2</v>
      </c>
      <c r="Y10" s="47">
        <v>7.860596235070165E-2</v>
      </c>
    </row>
    <row r="11" spans="1:25" ht="19.95" customHeight="1" x14ac:dyDescent="0.25">
      <c r="A11" s="83"/>
      <c r="B11" s="44">
        <v>262</v>
      </c>
      <c r="C11" s="38">
        <v>30</v>
      </c>
      <c r="D11" s="38">
        <v>48</v>
      </c>
      <c r="E11" s="38">
        <v>12</v>
      </c>
      <c r="F11" s="38">
        <v>16</v>
      </c>
      <c r="G11" s="38">
        <v>34</v>
      </c>
      <c r="H11" s="51">
        <v>62</v>
      </c>
      <c r="I11" s="38">
        <v>49</v>
      </c>
      <c r="J11" s="38">
        <v>8</v>
      </c>
      <c r="K11" s="51">
        <v>54</v>
      </c>
      <c r="L11" s="38">
        <v>85</v>
      </c>
      <c r="M11" s="51">
        <v>128</v>
      </c>
      <c r="N11" s="38">
        <v>133</v>
      </c>
      <c r="O11" s="51">
        <v>114</v>
      </c>
      <c r="P11" s="38">
        <v>67</v>
      </c>
      <c r="Q11" s="38">
        <v>40</v>
      </c>
      <c r="R11" s="38">
        <v>40</v>
      </c>
      <c r="S11" s="51">
        <v>73</v>
      </c>
      <c r="T11" s="38">
        <v>47</v>
      </c>
      <c r="U11" s="38">
        <v>45</v>
      </c>
      <c r="V11" s="38">
        <v>72</v>
      </c>
      <c r="W11" s="38">
        <v>7</v>
      </c>
      <c r="X11" s="38">
        <v>12</v>
      </c>
      <c r="Y11" s="44">
        <v>4</v>
      </c>
    </row>
    <row r="12" spans="1:25" ht="19.95" customHeight="1" x14ac:dyDescent="0.25">
      <c r="A12" s="82" t="s">
        <v>52</v>
      </c>
      <c r="B12" s="45">
        <v>0.13468402527276202</v>
      </c>
      <c r="C12" s="39">
        <v>0.19666568023300277</v>
      </c>
      <c r="D12" s="39">
        <v>0.16624711189806107</v>
      </c>
      <c r="E12" s="39">
        <v>0.11371865900509576</v>
      </c>
      <c r="F12" s="39">
        <v>0.11512211990887444</v>
      </c>
      <c r="G12" s="39">
        <v>9.3327692427915832E-2</v>
      </c>
      <c r="H12" s="52">
        <v>0.16402840756327788</v>
      </c>
      <c r="I12" s="39">
        <v>0.14004908462651114</v>
      </c>
      <c r="J12" s="39">
        <v>0.10011712032296245</v>
      </c>
      <c r="K12" s="52">
        <v>0.12039229981750696</v>
      </c>
      <c r="L12" s="39">
        <v>0.16046947207865395</v>
      </c>
      <c r="M12" s="52">
        <v>0.12107491902907414</v>
      </c>
      <c r="N12" s="39">
        <v>0.14678073149387846</v>
      </c>
      <c r="O12" s="52">
        <v>0.1484402604621774</v>
      </c>
      <c r="P12" s="39">
        <v>0.11498688064199189</v>
      </c>
      <c r="Q12" s="39">
        <v>0.13276473855992538</v>
      </c>
      <c r="R12" s="39">
        <v>0.14082363942657042</v>
      </c>
      <c r="S12" s="52">
        <v>0.14667889860355909</v>
      </c>
      <c r="T12" s="39">
        <v>0.12962276625488245</v>
      </c>
      <c r="U12" s="39">
        <v>0.14105953994047746</v>
      </c>
      <c r="V12" s="39">
        <v>0.14124052810889126</v>
      </c>
      <c r="W12" s="39">
        <v>9.9532038570792208E-2</v>
      </c>
      <c r="X12" s="39">
        <v>0.12705098341175294</v>
      </c>
      <c r="Y12" s="45">
        <v>3.7847738419045054E-2</v>
      </c>
    </row>
    <row r="13" spans="1:25" ht="19.95" customHeight="1" x14ac:dyDescent="0.25">
      <c r="A13" s="82"/>
      <c r="B13" s="46">
        <v>276</v>
      </c>
      <c r="C13" s="40">
        <v>65</v>
      </c>
      <c r="D13" s="40">
        <v>79</v>
      </c>
      <c r="E13" s="40">
        <v>20</v>
      </c>
      <c r="F13" s="40">
        <v>11</v>
      </c>
      <c r="G13" s="40">
        <v>19</v>
      </c>
      <c r="H13" s="53">
        <v>98</v>
      </c>
      <c r="I13" s="40">
        <v>56</v>
      </c>
      <c r="J13" s="40">
        <v>12</v>
      </c>
      <c r="K13" s="53">
        <v>85</v>
      </c>
      <c r="L13" s="40">
        <v>115</v>
      </c>
      <c r="M13" s="53">
        <v>120</v>
      </c>
      <c r="N13" s="40">
        <v>155</v>
      </c>
      <c r="O13" s="53">
        <v>83</v>
      </c>
      <c r="P13" s="40">
        <v>57</v>
      </c>
      <c r="Q13" s="40">
        <v>68</v>
      </c>
      <c r="R13" s="40">
        <v>69</v>
      </c>
      <c r="S13" s="53">
        <v>70</v>
      </c>
      <c r="T13" s="40">
        <v>43</v>
      </c>
      <c r="U13" s="40">
        <v>38</v>
      </c>
      <c r="V13" s="40">
        <v>92</v>
      </c>
      <c r="W13" s="40">
        <v>10</v>
      </c>
      <c r="X13" s="40">
        <v>22</v>
      </c>
      <c r="Y13" s="46">
        <v>2</v>
      </c>
    </row>
    <row r="14" spans="1:25" ht="19.95" customHeight="1" x14ac:dyDescent="0.25">
      <c r="A14" s="83" t="s">
        <v>53</v>
      </c>
      <c r="B14" s="47">
        <v>0.47396552825289012</v>
      </c>
      <c r="C14" s="41">
        <v>0.50893134794825212</v>
      </c>
      <c r="D14" s="41">
        <v>0.5472121642425356</v>
      </c>
      <c r="E14" s="41">
        <v>0.71010636293306295</v>
      </c>
      <c r="F14" s="41">
        <v>0.5673606601084864</v>
      </c>
      <c r="G14" s="41">
        <v>0.35394568164998558</v>
      </c>
      <c r="H14" s="54">
        <v>0.52107298117034229</v>
      </c>
      <c r="I14" s="41">
        <v>0.53297940775727326</v>
      </c>
      <c r="J14" s="41">
        <v>0.74871949230303303</v>
      </c>
      <c r="K14" s="54">
        <v>0.62630248614937389</v>
      </c>
      <c r="L14" s="41">
        <v>0.49914145606722082</v>
      </c>
      <c r="M14" s="54">
        <v>0.46632468617471134</v>
      </c>
      <c r="N14" s="41">
        <v>0.48172540950907439</v>
      </c>
      <c r="O14" s="54">
        <v>0.24260163308961349</v>
      </c>
      <c r="P14" s="41">
        <v>0.43367643600286437</v>
      </c>
      <c r="Q14" s="41">
        <v>0.59142101715012596</v>
      </c>
      <c r="R14" s="41">
        <v>0.65866029832634754</v>
      </c>
      <c r="S14" s="54">
        <v>0.42988974423875748</v>
      </c>
      <c r="T14" s="41">
        <v>0.42850428348257918</v>
      </c>
      <c r="U14" s="41">
        <v>0.40670439651081253</v>
      </c>
      <c r="V14" s="41">
        <v>0.50906824736555056</v>
      </c>
      <c r="W14" s="41">
        <v>0.63174245702237497</v>
      </c>
      <c r="X14" s="41">
        <v>0.52413073420192657</v>
      </c>
      <c r="Y14" s="47">
        <v>0.60566093876417115</v>
      </c>
    </row>
    <row r="15" spans="1:25" ht="19.95" customHeight="1" x14ac:dyDescent="0.25">
      <c r="A15" s="83"/>
      <c r="B15" s="44">
        <v>972</v>
      </c>
      <c r="C15" s="38">
        <v>169</v>
      </c>
      <c r="D15" s="38">
        <v>259</v>
      </c>
      <c r="E15" s="38">
        <v>122</v>
      </c>
      <c r="F15" s="38">
        <v>54</v>
      </c>
      <c r="G15" s="38">
        <v>71</v>
      </c>
      <c r="H15" s="51">
        <v>310</v>
      </c>
      <c r="I15" s="38">
        <v>215</v>
      </c>
      <c r="J15" s="38">
        <v>87</v>
      </c>
      <c r="K15" s="51">
        <v>441</v>
      </c>
      <c r="L15" s="38">
        <v>358</v>
      </c>
      <c r="M15" s="51">
        <v>461</v>
      </c>
      <c r="N15" s="38">
        <v>508</v>
      </c>
      <c r="O15" s="51">
        <v>136</v>
      </c>
      <c r="P15" s="38">
        <v>214</v>
      </c>
      <c r="Q15" s="38">
        <v>301</v>
      </c>
      <c r="R15" s="38">
        <v>321</v>
      </c>
      <c r="S15" s="51">
        <v>205</v>
      </c>
      <c r="T15" s="38">
        <v>141</v>
      </c>
      <c r="U15" s="38">
        <v>108</v>
      </c>
      <c r="V15" s="38">
        <v>333</v>
      </c>
      <c r="W15" s="38">
        <v>61</v>
      </c>
      <c r="X15" s="38">
        <v>89</v>
      </c>
      <c r="Y15" s="44">
        <v>34</v>
      </c>
    </row>
    <row r="16" spans="1:25" ht="19.95" customHeight="1" x14ac:dyDescent="0.25">
      <c r="A16" s="82" t="s">
        <v>118</v>
      </c>
      <c r="B16" s="45">
        <v>0.10263583845934937</v>
      </c>
      <c r="C16" s="39">
        <v>4.3665865604191723E-2</v>
      </c>
      <c r="D16" s="39">
        <v>3.8355725215429064E-2</v>
      </c>
      <c r="E16" s="39">
        <v>3.2356087714177223E-2</v>
      </c>
      <c r="F16" s="39">
        <v>6.6480802332934547E-2</v>
      </c>
      <c r="G16" s="39">
        <v>6.5157413150963309E-2</v>
      </c>
      <c r="H16" s="52">
        <v>4.5820696118765769E-2</v>
      </c>
      <c r="I16" s="39">
        <v>4.4057120255038447E-2</v>
      </c>
      <c r="J16" s="39">
        <v>7.143162985873126E-3</v>
      </c>
      <c r="K16" s="52">
        <v>4.2733106987780482E-2</v>
      </c>
      <c r="L16" s="39">
        <v>5.7103817816879836E-2</v>
      </c>
      <c r="M16" s="52">
        <v>7.1723028900434652E-2</v>
      </c>
      <c r="N16" s="39">
        <v>0.13029751818038704</v>
      </c>
      <c r="O16" s="52">
        <v>0.14087941044309785</v>
      </c>
      <c r="P16" s="39">
        <v>0.12327695420226752</v>
      </c>
      <c r="Q16" s="39">
        <v>8.9192565526231588E-2</v>
      </c>
      <c r="R16" s="39">
        <v>5.1681367561808376E-2</v>
      </c>
      <c r="S16" s="52">
        <v>0.10011046063600632</v>
      </c>
      <c r="T16" s="39">
        <v>0.12432249722684871</v>
      </c>
      <c r="U16" s="39">
        <v>8.2482366623180481E-2</v>
      </c>
      <c r="V16" s="39">
        <v>9.6297713597119014E-2</v>
      </c>
      <c r="W16" s="39">
        <v>8.9592395959580184E-2</v>
      </c>
      <c r="X16" s="39">
        <v>0.12976865814509334</v>
      </c>
      <c r="Y16" s="45">
        <v>0.10632776650918059</v>
      </c>
    </row>
    <row r="17" spans="1:25" ht="19.95" customHeight="1" x14ac:dyDescent="0.25">
      <c r="A17" s="82"/>
      <c r="B17" s="46">
        <v>210</v>
      </c>
      <c r="C17" s="40">
        <v>15</v>
      </c>
      <c r="D17" s="40">
        <v>18</v>
      </c>
      <c r="E17" s="40">
        <v>6</v>
      </c>
      <c r="F17" s="40">
        <v>6</v>
      </c>
      <c r="G17" s="40">
        <v>13</v>
      </c>
      <c r="H17" s="53">
        <v>27</v>
      </c>
      <c r="I17" s="40">
        <v>18</v>
      </c>
      <c r="J17" s="40">
        <v>1</v>
      </c>
      <c r="K17" s="53">
        <v>30</v>
      </c>
      <c r="L17" s="40">
        <v>41</v>
      </c>
      <c r="M17" s="53">
        <v>71</v>
      </c>
      <c r="N17" s="40">
        <v>137</v>
      </c>
      <c r="O17" s="53">
        <v>79</v>
      </c>
      <c r="P17" s="40">
        <v>61</v>
      </c>
      <c r="Q17" s="40">
        <v>45</v>
      </c>
      <c r="R17" s="40">
        <v>25</v>
      </c>
      <c r="S17" s="53">
        <v>48</v>
      </c>
      <c r="T17" s="40">
        <v>41</v>
      </c>
      <c r="U17" s="40">
        <v>22</v>
      </c>
      <c r="V17" s="40">
        <v>63</v>
      </c>
      <c r="W17" s="40">
        <v>9</v>
      </c>
      <c r="X17" s="40">
        <v>22</v>
      </c>
      <c r="Y17" s="46">
        <v>6</v>
      </c>
    </row>
    <row r="18" spans="1:25" ht="19.95" customHeight="1" x14ac:dyDescent="0.25">
      <c r="A18" s="83" t="s">
        <v>54</v>
      </c>
      <c r="B18" s="47">
        <v>0.16110963224532029</v>
      </c>
      <c r="C18" s="41">
        <v>0.16101832801738442</v>
      </c>
      <c r="D18" s="41">
        <v>0.1467085492734245</v>
      </c>
      <c r="E18" s="41">
        <v>7.3320034743567158E-2</v>
      </c>
      <c r="F18" s="41">
        <v>8.1595516795311351E-2</v>
      </c>
      <c r="G18" s="41">
        <v>0.31662335538785058</v>
      </c>
      <c r="H18" s="54">
        <v>0.16442882880104429</v>
      </c>
      <c r="I18" s="41">
        <v>0.16145961491529667</v>
      </c>
      <c r="J18" s="41">
        <v>7.5886711838524357E-2</v>
      </c>
      <c r="K18" s="54">
        <v>0.13348111052473496</v>
      </c>
      <c r="L18" s="41">
        <v>0.16497295477674004</v>
      </c>
      <c r="M18" s="54">
        <v>0.21110123396661976</v>
      </c>
      <c r="N18" s="41">
        <v>0.11500786366216195</v>
      </c>
      <c r="O18" s="54">
        <v>0.26466432062112455</v>
      </c>
      <c r="P18" s="41">
        <v>0.19152405545166953</v>
      </c>
      <c r="Q18" s="41">
        <v>0.10761376463089528</v>
      </c>
      <c r="R18" s="41">
        <v>6.6848173005555275E-2</v>
      </c>
      <c r="S18" s="54">
        <v>0.16985947750157732</v>
      </c>
      <c r="T18" s="41">
        <v>0.17528038801372253</v>
      </c>
      <c r="U18" s="41">
        <v>0.20013274563620231</v>
      </c>
      <c r="V18" s="41">
        <v>0.1431883967639701</v>
      </c>
      <c r="W18" s="41">
        <v>0.10206266425414608</v>
      </c>
      <c r="X18" s="41">
        <v>0.14685437315776317</v>
      </c>
      <c r="Y18" s="47">
        <v>0.17155759395690151</v>
      </c>
    </row>
    <row r="19" spans="1:25" ht="19.95" customHeight="1" x14ac:dyDescent="0.25">
      <c r="A19" s="83"/>
      <c r="B19" s="44">
        <v>330</v>
      </c>
      <c r="C19" s="38">
        <v>54</v>
      </c>
      <c r="D19" s="38">
        <v>69</v>
      </c>
      <c r="E19" s="38">
        <v>13</v>
      </c>
      <c r="F19" s="38">
        <v>8</v>
      </c>
      <c r="G19" s="38">
        <v>64</v>
      </c>
      <c r="H19" s="51">
        <v>98</v>
      </c>
      <c r="I19" s="38">
        <v>65</v>
      </c>
      <c r="J19" s="38">
        <v>9</v>
      </c>
      <c r="K19" s="51">
        <v>94</v>
      </c>
      <c r="L19" s="38">
        <v>118</v>
      </c>
      <c r="M19" s="51">
        <v>209</v>
      </c>
      <c r="N19" s="38">
        <v>121</v>
      </c>
      <c r="O19" s="51">
        <v>148</v>
      </c>
      <c r="P19" s="38">
        <v>95</v>
      </c>
      <c r="Q19" s="38">
        <v>55</v>
      </c>
      <c r="R19" s="38">
        <v>33</v>
      </c>
      <c r="S19" s="51">
        <v>81</v>
      </c>
      <c r="T19" s="38">
        <v>58</v>
      </c>
      <c r="U19" s="38">
        <v>53</v>
      </c>
      <c r="V19" s="38">
        <v>94</v>
      </c>
      <c r="W19" s="38">
        <v>10</v>
      </c>
      <c r="X19" s="38">
        <v>25</v>
      </c>
      <c r="Y19" s="44">
        <v>9</v>
      </c>
    </row>
    <row r="20" spans="1:25" ht="19.95" customHeight="1" x14ac:dyDescent="0.25">
      <c r="A20" s="82" t="s">
        <v>55</v>
      </c>
      <c r="B20" s="45">
        <v>0.60864955352565175</v>
      </c>
      <c r="C20" s="39">
        <v>0.70559702818125458</v>
      </c>
      <c r="D20" s="39">
        <v>0.71345927614059679</v>
      </c>
      <c r="E20" s="39">
        <v>0.8238250219381581</v>
      </c>
      <c r="F20" s="39">
        <v>0.68248278001736096</v>
      </c>
      <c r="G20" s="39">
        <v>0.44727337407790135</v>
      </c>
      <c r="H20" s="52">
        <v>0.68510138873361981</v>
      </c>
      <c r="I20" s="39">
        <v>0.6730284923837847</v>
      </c>
      <c r="J20" s="39">
        <v>0.84883661262599563</v>
      </c>
      <c r="K20" s="52">
        <v>0.7466947859668811</v>
      </c>
      <c r="L20" s="39">
        <v>0.65961092814587474</v>
      </c>
      <c r="M20" s="52">
        <v>0.5873996052037852</v>
      </c>
      <c r="N20" s="39">
        <v>0.62850614100295354</v>
      </c>
      <c r="O20" s="52">
        <v>0.39104189355179086</v>
      </c>
      <c r="P20" s="39">
        <v>0.54866331664485601</v>
      </c>
      <c r="Q20" s="39">
        <v>0.72418575571005173</v>
      </c>
      <c r="R20" s="39">
        <v>0.79948393775291748</v>
      </c>
      <c r="S20" s="52">
        <v>0.57656864284231679</v>
      </c>
      <c r="T20" s="39">
        <v>0.55812704973746197</v>
      </c>
      <c r="U20" s="39">
        <v>0.54776393645129029</v>
      </c>
      <c r="V20" s="39">
        <v>0.65030877547444166</v>
      </c>
      <c r="W20" s="39">
        <v>0.73127449559316726</v>
      </c>
      <c r="X20" s="39">
        <v>0.6511817176136796</v>
      </c>
      <c r="Y20" s="45">
        <v>0.64350867718321614</v>
      </c>
    </row>
    <row r="21" spans="1:25" ht="19.95" customHeight="1" x14ac:dyDescent="0.25">
      <c r="A21" s="84"/>
      <c r="B21" s="48">
        <v>1248</v>
      </c>
      <c r="C21" s="42">
        <v>235</v>
      </c>
      <c r="D21" s="42">
        <v>338</v>
      </c>
      <c r="E21" s="42">
        <v>141</v>
      </c>
      <c r="F21" s="42">
        <v>64</v>
      </c>
      <c r="G21" s="42">
        <v>90</v>
      </c>
      <c r="H21" s="57">
        <v>407</v>
      </c>
      <c r="I21" s="42">
        <v>271</v>
      </c>
      <c r="J21" s="42">
        <v>98</v>
      </c>
      <c r="K21" s="57">
        <v>525</v>
      </c>
      <c r="L21" s="42">
        <v>474</v>
      </c>
      <c r="M21" s="57">
        <v>581</v>
      </c>
      <c r="N21" s="42">
        <v>663</v>
      </c>
      <c r="O21" s="57">
        <v>219</v>
      </c>
      <c r="P21" s="42">
        <v>271</v>
      </c>
      <c r="Q21" s="42">
        <v>368</v>
      </c>
      <c r="R21" s="42">
        <v>389</v>
      </c>
      <c r="S21" s="57">
        <v>275</v>
      </c>
      <c r="T21" s="42">
        <v>184</v>
      </c>
      <c r="U21" s="42">
        <v>146</v>
      </c>
      <c r="V21" s="42">
        <v>425</v>
      </c>
      <c r="W21" s="42">
        <v>70</v>
      </c>
      <c r="X21" s="42">
        <v>111</v>
      </c>
      <c r="Y21" s="48">
        <v>36</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3" display="Return to index" xr:uid="{B82B7F78-697F-43C6-AC87-09BFDBD6DCC6}"/>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49</v>
      </c>
      <c r="B6" s="43">
        <v>0.29573755188883238</v>
      </c>
      <c r="C6" s="37">
        <v>0.38074891790466253</v>
      </c>
      <c r="D6" s="37">
        <v>0.38837324807476803</v>
      </c>
      <c r="E6" s="37">
        <v>0.41219648800491804</v>
      </c>
      <c r="F6" s="37">
        <v>0.3212110521003575</v>
      </c>
      <c r="G6" s="37">
        <v>0.2523254823907064</v>
      </c>
      <c r="H6" s="50">
        <v>0.35821314833141854</v>
      </c>
      <c r="I6" s="37">
        <v>0.36077872173833297</v>
      </c>
      <c r="J6" s="37">
        <v>0.45970646528213566</v>
      </c>
      <c r="K6" s="50">
        <v>0.40649594153692503</v>
      </c>
      <c r="L6" s="37">
        <v>0.3037277977723904</v>
      </c>
      <c r="M6" s="50">
        <v>0.29418358560076413</v>
      </c>
      <c r="N6" s="37">
        <v>0.29560281046934145</v>
      </c>
      <c r="O6" s="50">
        <v>0.17707212423350321</v>
      </c>
      <c r="P6" s="37">
        <v>0.25044311860660695</v>
      </c>
      <c r="Q6" s="37">
        <v>0.34915975459508286</v>
      </c>
      <c r="R6" s="37">
        <v>0.42258192552038076</v>
      </c>
      <c r="S6" s="50">
        <v>0.30172679957076931</v>
      </c>
      <c r="T6" s="37">
        <v>0.26182502639971211</v>
      </c>
      <c r="U6" s="37">
        <v>0.25549580232129065</v>
      </c>
      <c r="V6" s="37">
        <v>0.3247018073634248</v>
      </c>
      <c r="W6" s="37">
        <v>0.39073702808152078</v>
      </c>
      <c r="X6" s="37">
        <v>0.26079566962365791</v>
      </c>
      <c r="Y6" s="43">
        <v>0.23986400716551262</v>
      </c>
    </row>
    <row r="7" spans="1:25" ht="19.95" customHeight="1" x14ac:dyDescent="0.25">
      <c r="A7" s="83"/>
      <c r="B7" s="44">
        <v>606</v>
      </c>
      <c r="C7" s="38">
        <v>127</v>
      </c>
      <c r="D7" s="38">
        <v>184</v>
      </c>
      <c r="E7" s="38">
        <v>71</v>
      </c>
      <c r="F7" s="38">
        <v>30</v>
      </c>
      <c r="G7" s="38">
        <v>51</v>
      </c>
      <c r="H7" s="51">
        <v>213</v>
      </c>
      <c r="I7" s="38">
        <v>145</v>
      </c>
      <c r="J7" s="38">
        <v>53</v>
      </c>
      <c r="K7" s="51">
        <v>286</v>
      </c>
      <c r="L7" s="38">
        <v>218</v>
      </c>
      <c r="M7" s="51">
        <v>291</v>
      </c>
      <c r="N7" s="38">
        <v>312</v>
      </c>
      <c r="O7" s="51">
        <v>99</v>
      </c>
      <c r="P7" s="38">
        <v>124</v>
      </c>
      <c r="Q7" s="38">
        <v>178</v>
      </c>
      <c r="R7" s="38">
        <v>206</v>
      </c>
      <c r="S7" s="51">
        <v>144</v>
      </c>
      <c r="T7" s="38">
        <v>86</v>
      </c>
      <c r="U7" s="38">
        <v>68</v>
      </c>
      <c r="V7" s="38">
        <v>212</v>
      </c>
      <c r="W7" s="38">
        <v>38</v>
      </c>
      <c r="X7" s="38">
        <v>44</v>
      </c>
      <c r="Y7" s="44">
        <v>13</v>
      </c>
    </row>
    <row r="8" spans="1:25" ht="19.95" customHeight="1" x14ac:dyDescent="0.25">
      <c r="A8" s="82" t="s">
        <v>50</v>
      </c>
      <c r="B8" s="45">
        <v>0.23698132401574273</v>
      </c>
      <c r="C8" s="39">
        <v>0.29782297512069317</v>
      </c>
      <c r="D8" s="39">
        <v>0.28234802685633309</v>
      </c>
      <c r="E8" s="39">
        <v>0.32217229083216758</v>
      </c>
      <c r="F8" s="39">
        <v>0.22794851950682507</v>
      </c>
      <c r="G8" s="39">
        <v>0.16711682333504044</v>
      </c>
      <c r="H8" s="52">
        <v>0.27956394842489307</v>
      </c>
      <c r="I8" s="39">
        <v>0.25897321714817678</v>
      </c>
      <c r="J8" s="39">
        <v>0.2685763724426421</v>
      </c>
      <c r="K8" s="52">
        <v>0.26279593572082177</v>
      </c>
      <c r="L8" s="39">
        <v>0.26469537311242725</v>
      </c>
      <c r="M8" s="52">
        <v>0.25086633187714419</v>
      </c>
      <c r="N8" s="39">
        <v>0.22511026861623296</v>
      </c>
      <c r="O8" s="52">
        <v>0.22686939212973539</v>
      </c>
      <c r="P8" s="39">
        <v>0.18620657386334055</v>
      </c>
      <c r="Q8" s="39">
        <v>0.24915594291049761</v>
      </c>
      <c r="R8" s="39">
        <v>0.28742085804606105</v>
      </c>
      <c r="S8" s="52">
        <v>0.21539395228593494</v>
      </c>
      <c r="T8" s="39">
        <v>0.27716305417877629</v>
      </c>
      <c r="U8" s="39">
        <v>0.2725160493254345</v>
      </c>
      <c r="V8" s="39">
        <v>0.22474597743833855</v>
      </c>
      <c r="W8" s="39">
        <v>0.22526402205772914</v>
      </c>
      <c r="X8" s="39">
        <v>0.20545796210523881</v>
      </c>
      <c r="Y8" s="45">
        <v>0.27443870756739924</v>
      </c>
    </row>
    <row r="9" spans="1:25" ht="19.95" customHeight="1" x14ac:dyDescent="0.25">
      <c r="A9" s="82"/>
      <c r="B9" s="46">
        <v>486</v>
      </c>
      <c r="C9" s="40">
        <v>99</v>
      </c>
      <c r="D9" s="40">
        <v>134</v>
      </c>
      <c r="E9" s="40">
        <v>55</v>
      </c>
      <c r="F9" s="40">
        <v>21</v>
      </c>
      <c r="G9" s="40">
        <v>34</v>
      </c>
      <c r="H9" s="53">
        <v>166</v>
      </c>
      <c r="I9" s="40">
        <v>104</v>
      </c>
      <c r="J9" s="40">
        <v>31</v>
      </c>
      <c r="K9" s="53">
        <v>185</v>
      </c>
      <c r="L9" s="40">
        <v>190</v>
      </c>
      <c r="M9" s="53">
        <v>248</v>
      </c>
      <c r="N9" s="40">
        <v>238</v>
      </c>
      <c r="O9" s="53">
        <v>127</v>
      </c>
      <c r="P9" s="40">
        <v>92</v>
      </c>
      <c r="Q9" s="40">
        <v>127</v>
      </c>
      <c r="R9" s="40">
        <v>140</v>
      </c>
      <c r="S9" s="53">
        <v>103</v>
      </c>
      <c r="T9" s="40">
        <v>91</v>
      </c>
      <c r="U9" s="40">
        <v>73</v>
      </c>
      <c r="V9" s="40">
        <v>147</v>
      </c>
      <c r="W9" s="40">
        <v>22</v>
      </c>
      <c r="X9" s="40">
        <v>35</v>
      </c>
      <c r="Y9" s="46">
        <v>15</v>
      </c>
    </row>
    <row r="10" spans="1:25" ht="19.95" customHeight="1" x14ac:dyDescent="0.25">
      <c r="A10" s="83" t="s">
        <v>51</v>
      </c>
      <c r="B10" s="47">
        <v>0.19602727592103208</v>
      </c>
      <c r="C10" s="41">
        <v>0.1685357598057815</v>
      </c>
      <c r="D10" s="41">
        <v>0.16888833060014816</v>
      </c>
      <c r="E10" s="41">
        <v>0.11284510441191883</v>
      </c>
      <c r="F10" s="41">
        <v>0.26983574414360478</v>
      </c>
      <c r="G10" s="41">
        <v>0.18816502266555746</v>
      </c>
      <c r="H10" s="54">
        <v>0.15069789175882123</v>
      </c>
      <c r="I10" s="41">
        <v>0.18836440755181616</v>
      </c>
      <c r="J10" s="41">
        <v>0.14459447136246678</v>
      </c>
      <c r="K10" s="54">
        <v>0.15996352378575926</v>
      </c>
      <c r="L10" s="41">
        <v>0.19073958235382635</v>
      </c>
      <c r="M10" s="54">
        <v>0.19553234078780757</v>
      </c>
      <c r="N10" s="41">
        <v>0.19744343360913855</v>
      </c>
      <c r="O10" s="54">
        <v>0.25958924498894725</v>
      </c>
      <c r="P10" s="41">
        <v>0.22713936377647134</v>
      </c>
      <c r="Q10" s="41">
        <v>0.14772533321658537</v>
      </c>
      <c r="R10" s="41">
        <v>0.14170783803119744</v>
      </c>
      <c r="S10" s="54">
        <v>0.20147003172476285</v>
      </c>
      <c r="T10" s="41">
        <v>0.19656519737177522</v>
      </c>
      <c r="U10" s="41">
        <v>0.23151543325866064</v>
      </c>
      <c r="V10" s="41">
        <v>0.18639209882600175</v>
      </c>
      <c r="W10" s="41">
        <v>0.15244470594335061</v>
      </c>
      <c r="X10" s="41">
        <v>0.19008356944950364</v>
      </c>
      <c r="Y10" s="47">
        <v>0.18295815656660244</v>
      </c>
    </row>
    <row r="11" spans="1:25" ht="19.95" customHeight="1" x14ac:dyDescent="0.25">
      <c r="A11" s="83"/>
      <c r="B11" s="44">
        <v>402</v>
      </c>
      <c r="C11" s="38">
        <v>56</v>
      </c>
      <c r="D11" s="38">
        <v>80</v>
      </c>
      <c r="E11" s="38">
        <v>19</v>
      </c>
      <c r="F11" s="38">
        <v>25</v>
      </c>
      <c r="G11" s="38">
        <v>38</v>
      </c>
      <c r="H11" s="51">
        <v>90</v>
      </c>
      <c r="I11" s="38">
        <v>76</v>
      </c>
      <c r="J11" s="38">
        <v>17</v>
      </c>
      <c r="K11" s="51">
        <v>113</v>
      </c>
      <c r="L11" s="38">
        <v>137</v>
      </c>
      <c r="M11" s="51">
        <v>194</v>
      </c>
      <c r="N11" s="38">
        <v>208</v>
      </c>
      <c r="O11" s="51">
        <v>146</v>
      </c>
      <c r="P11" s="38">
        <v>112</v>
      </c>
      <c r="Q11" s="38">
        <v>75</v>
      </c>
      <c r="R11" s="38">
        <v>69</v>
      </c>
      <c r="S11" s="51">
        <v>96</v>
      </c>
      <c r="T11" s="38">
        <v>65</v>
      </c>
      <c r="U11" s="38">
        <v>62</v>
      </c>
      <c r="V11" s="38">
        <v>122</v>
      </c>
      <c r="W11" s="38">
        <v>15</v>
      </c>
      <c r="X11" s="38">
        <v>32</v>
      </c>
      <c r="Y11" s="44">
        <v>10</v>
      </c>
    </row>
    <row r="12" spans="1:25" ht="19.95" customHeight="1" x14ac:dyDescent="0.25">
      <c r="A12" s="82" t="s">
        <v>52</v>
      </c>
      <c r="B12" s="45">
        <v>6.3186993617139073E-2</v>
      </c>
      <c r="C12" s="39">
        <v>3.9506140538187469E-2</v>
      </c>
      <c r="D12" s="39">
        <v>3.8123852018068664E-2</v>
      </c>
      <c r="E12" s="39">
        <v>5.9744491334329124E-2</v>
      </c>
      <c r="F12" s="39">
        <v>1.4128474711737065E-2</v>
      </c>
      <c r="G12" s="39">
        <v>0.14963895784451492</v>
      </c>
      <c r="H12" s="52">
        <v>6.9588747382480567E-2</v>
      </c>
      <c r="I12" s="39">
        <v>5.6044254730889038E-2</v>
      </c>
      <c r="J12" s="39">
        <v>8.1689513614377166E-2</v>
      </c>
      <c r="K12" s="52">
        <v>4.5023600486020061E-2</v>
      </c>
      <c r="L12" s="39">
        <v>6.6460129886898964E-2</v>
      </c>
      <c r="M12" s="52">
        <v>8.4609118269678249E-2</v>
      </c>
      <c r="N12" s="39">
        <v>4.3403304839426317E-2</v>
      </c>
      <c r="O12" s="52">
        <v>0.1037072976323976</v>
      </c>
      <c r="P12" s="39">
        <v>6.2971050150128383E-2</v>
      </c>
      <c r="Q12" s="39">
        <v>5.0748596738268273E-2</v>
      </c>
      <c r="R12" s="39">
        <v>2.9719155735116087E-2</v>
      </c>
      <c r="S12" s="52">
        <v>6.2998063372925309E-2</v>
      </c>
      <c r="T12" s="39">
        <v>5.9160431291686175E-2</v>
      </c>
      <c r="U12" s="39">
        <v>5.9930678071976044E-2</v>
      </c>
      <c r="V12" s="39">
        <v>6.0037086844880599E-2</v>
      </c>
      <c r="W12" s="39">
        <v>7.5344232339319472E-2</v>
      </c>
      <c r="X12" s="39">
        <v>8.1181357935337137E-2</v>
      </c>
      <c r="Y12" s="45">
        <v>6.5242904147678193E-2</v>
      </c>
    </row>
    <row r="13" spans="1:25" ht="19.95" customHeight="1" x14ac:dyDescent="0.25">
      <c r="A13" s="82"/>
      <c r="B13" s="46">
        <v>130</v>
      </c>
      <c r="C13" s="40">
        <v>13</v>
      </c>
      <c r="D13" s="40">
        <v>18</v>
      </c>
      <c r="E13" s="40">
        <v>10</v>
      </c>
      <c r="F13" s="40">
        <v>1</v>
      </c>
      <c r="G13" s="40">
        <v>30</v>
      </c>
      <c r="H13" s="53">
        <v>41</v>
      </c>
      <c r="I13" s="40">
        <v>23</v>
      </c>
      <c r="J13" s="40">
        <v>9</v>
      </c>
      <c r="K13" s="53">
        <v>32</v>
      </c>
      <c r="L13" s="40">
        <v>48</v>
      </c>
      <c r="M13" s="53">
        <v>84</v>
      </c>
      <c r="N13" s="40">
        <v>46</v>
      </c>
      <c r="O13" s="53">
        <v>58</v>
      </c>
      <c r="P13" s="40">
        <v>31</v>
      </c>
      <c r="Q13" s="40">
        <v>26</v>
      </c>
      <c r="R13" s="40">
        <v>14</v>
      </c>
      <c r="S13" s="53">
        <v>30</v>
      </c>
      <c r="T13" s="40">
        <v>20</v>
      </c>
      <c r="U13" s="40">
        <v>16</v>
      </c>
      <c r="V13" s="40">
        <v>39</v>
      </c>
      <c r="W13" s="40">
        <v>7</v>
      </c>
      <c r="X13" s="40">
        <v>14</v>
      </c>
      <c r="Y13" s="46">
        <v>4</v>
      </c>
    </row>
    <row r="14" spans="1:25" ht="19.95" customHeight="1" x14ac:dyDescent="0.25">
      <c r="A14" s="83" t="s">
        <v>53</v>
      </c>
      <c r="B14" s="47">
        <v>7.6024969486990265E-2</v>
      </c>
      <c r="C14" s="41">
        <v>3.6329265113648999E-2</v>
      </c>
      <c r="D14" s="41">
        <v>4.6316560172728949E-2</v>
      </c>
      <c r="E14" s="41">
        <v>3.704551103057406E-2</v>
      </c>
      <c r="F14" s="41">
        <v>5.2334172913565881E-2</v>
      </c>
      <c r="G14" s="41">
        <v>0.1398378378884256</v>
      </c>
      <c r="H14" s="54">
        <v>6.0302156192286398E-2</v>
      </c>
      <c r="I14" s="41">
        <v>6.4956648102761777E-2</v>
      </c>
      <c r="J14" s="41">
        <v>1.9455808298855456E-2</v>
      </c>
      <c r="K14" s="54">
        <v>5.5432715562857095E-2</v>
      </c>
      <c r="L14" s="41">
        <v>7.7383421692683141E-2</v>
      </c>
      <c r="M14" s="54">
        <v>9.2017959161362656E-2</v>
      </c>
      <c r="N14" s="41">
        <v>6.1395293307694221E-2</v>
      </c>
      <c r="O14" s="54">
        <v>7.9779649513900527E-2</v>
      </c>
      <c r="P14" s="41">
        <v>0.10699566567136315</v>
      </c>
      <c r="Q14" s="41">
        <v>8.1391500636906255E-2</v>
      </c>
      <c r="R14" s="41">
        <v>3.4670377016580177E-2</v>
      </c>
      <c r="S14" s="54">
        <v>8.7130889137444198E-2</v>
      </c>
      <c r="T14" s="41">
        <v>6.6422976997036684E-2</v>
      </c>
      <c r="U14" s="41">
        <v>9.2023424288208935E-2</v>
      </c>
      <c r="V14" s="41">
        <v>6.6445336748850142E-2</v>
      </c>
      <c r="W14" s="41">
        <v>3.6055592220819506E-2</v>
      </c>
      <c r="X14" s="41">
        <v>9.6840355231068626E-2</v>
      </c>
      <c r="Y14" s="47">
        <v>7.9181974368635152E-2</v>
      </c>
    </row>
    <row r="15" spans="1:25" ht="19.95" customHeight="1" x14ac:dyDescent="0.25">
      <c r="A15" s="83"/>
      <c r="B15" s="44">
        <v>156</v>
      </c>
      <c r="C15" s="38">
        <v>12</v>
      </c>
      <c r="D15" s="38">
        <v>22</v>
      </c>
      <c r="E15" s="38">
        <v>6</v>
      </c>
      <c r="F15" s="38">
        <v>5</v>
      </c>
      <c r="G15" s="38">
        <v>28</v>
      </c>
      <c r="H15" s="51">
        <v>36</v>
      </c>
      <c r="I15" s="38">
        <v>26</v>
      </c>
      <c r="J15" s="38">
        <v>2</v>
      </c>
      <c r="K15" s="51">
        <v>39</v>
      </c>
      <c r="L15" s="38">
        <v>56</v>
      </c>
      <c r="M15" s="51">
        <v>91</v>
      </c>
      <c r="N15" s="38">
        <v>65</v>
      </c>
      <c r="O15" s="51">
        <v>45</v>
      </c>
      <c r="P15" s="38">
        <v>53</v>
      </c>
      <c r="Q15" s="38">
        <v>41</v>
      </c>
      <c r="R15" s="38">
        <v>17</v>
      </c>
      <c r="S15" s="51">
        <v>42</v>
      </c>
      <c r="T15" s="38">
        <v>22</v>
      </c>
      <c r="U15" s="38">
        <v>25</v>
      </c>
      <c r="V15" s="38">
        <v>43</v>
      </c>
      <c r="W15" s="38">
        <v>3</v>
      </c>
      <c r="X15" s="38">
        <v>16</v>
      </c>
      <c r="Y15" s="44">
        <v>4</v>
      </c>
    </row>
    <row r="16" spans="1:25" ht="19.95" customHeight="1" x14ac:dyDescent="0.25">
      <c r="A16" s="82" t="s">
        <v>118</v>
      </c>
      <c r="B16" s="45">
        <v>0.13204188507026346</v>
      </c>
      <c r="C16" s="39">
        <v>7.705694151702723E-2</v>
      </c>
      <c r="D16" s="39">
        <v>7.5949982277952854E-2</v>
      </c>
      <c r="E16" s="39">
        <v>5.5996114386091859E-2</v>
      </c>
      <c r="F16" s="39">
        <v>0.11454203662390942</v>
      </c>
      <c r="G16" s="39">
        <v>0.10291587587575546</v>
      </c>
      <c r="H16" s="52">
        <v>8.1634107910100007E-2</v>
      </c>
      <c r="I16" s="39">
        <v>7.0882750728023677E-2</v>
      </c>
      <c r="J16" s="39">
        <v>2.5977368999522299E-2</v>
      </c>
      <c r="K16" s="52">
        <v>7.0288282907617142E-2</v>
      </c>
      <c r="L16" s="39">
        <v>9.699369518177324E-2</v>
      </c>
      <c r="M16" s="52">
        <v>8.2790664303243833E-2</v>
      </c>
      <c r="N16" s="39">
        <v>0.17704488915816538</v>
      </c>
      <c r="O16" s="52">
        <v>0.15298229150151654</v>
      </c>
      <c r="P16" s="39">
        <v>0.16624422793208996</v>
      </c>
      <c r="Q16" s="39">
        <v>0.12181887190265954</v>
      </c>
      <c r="R16" s="39">
        <v>8.3899845650664509E-2</v>
      </c>
      <c r="S16" s="52">
        <v>0.13128026390816319</v>
      </c>
      <c r="T16" s="39">
        <v>0.13886331376101274</v>
      </c>
      <c r="U16" s="39">
        <v>8.851861273442943E-2</v>
      </c>
      <c r="V16" s="39">
        <v>0.13767769277850381</v>
      </c>
      <c r="W16" s="39">
        <v>0.12015441935726098</v>
      </c>
      <c r="X16" s="39">
        <v>0.16564108565519323</v>
      </c>
      <c r="Y16" s="45">
        <v>0.15831425018417236</v>
      </c>
    </row>
    <row r="17" spans="1:25" ht="19.95" customHeight="1" x14ac:dyDescent="0.25">
      <c r="A17" s="82"/>
      <c r="B17" s="46">
        <v>271</v>
      </c>
      <c r="C17" s="40">
        <v>26</v>
      </c>
      <c r="D17" s="40">
        <v>36</v>
      </c>
      <c r="E17" s="40">
        <v>10</v>
      </c>
      <c r="F17" s="40">
        <v>11</v>
      </c>
      <c r="G17" s="40">
        <v>21</v>
      </c>
      <c r="H17" s="53">
        <v>49</v>
      </c>
      <c r="I17" s="40">
        <v>29</v>
      </c>
      <c r="J17" s="40">
        <v>3</v>
      </c>
      <c r="K17" s="53">
        <v>49</v>
      </c>
      <c r="L17" s="40">
        <v>70</v>
      </c>
      <c r="M17" s="53">
        <v>82</v>
      </c>
      <c r="N17" s="40">
        <v>187</v>
      </c>
      <c r="O17" s="53">
        <v>86</v>
      </c>
      <c r="P17" s="40">
        <v>82</v>
      </c>
      <c r="Q17" s="40">
        <v>62</v>
      </c>
      <c r="R17" s="40">
        <v>41</v>
      </c>
      <c r="S17" s="53">
        <v>63</v>
      </c>
      <c r="T17" s="40">
        <v>46</v>
      </c>
      <c r="U17" s="40">
        <v>24</v>
      </c>
      <c r="V17" s="40">
        <v>90</v>
      </c>
      <c r="W17" s="40">
        <v>12</v>
      </c>
      <c r="X17" s="40">
        <v>28</v>
      </c>
      <c r="Y17" s="46">
        <v>9</v>
      </c>
    </row>
    <row r="18" spans="1:25" ht="19.95" customHeight="1" x14ac:dyDescent="0.25">
      <c r="A18" s="83" t="s">
        <v>54</v>
      </c>
      <c r="B18" s="47">
        <v>0.53271887590457467</v>
      </c>
      <c r="C18" s="41">
        <v>0.67857189302535559</v>
      </c>
      <c r="D18" s="41">
        <v>0.67072127493110145</v>
      </c>
      <c r="E18" s="41">
        <v>0.73436877883708573</v>
      </c>
      <c r="F18" s="41">
        <v>0.54915957160718276</v>
      </c>
      <c r="G18" s="41">
        <v>0.41944230572574681</v>
      </c>
      <c r="H18" s="54">
        <v>0.63777709675631133</v>
      </c>
      <c r="I18" s="41">
        <v>0.61975193888650937</v>
      </c>
      <c r="J18" s="41">
        <v>0.72828283772477809</v>
      </c>
      <c r="K18" s="54">
        <v>0.66929187725774753</v>
      </c>
      <c r="L18" s="41">
        <v>0.5684231708848172</v>
      </c>
      <c r="M18" s="54">
        <v>0.54504991747790799</v>
      </c>
      <c r="N18" s="41">
        <v>0.52071307908557496</v>
      </c>
      <c r="O18" s="54">
        <v>0.40394151636323838</v>
      </c>
      <c r="P18" s="41">
        <v>0.43664969246994745</v>
      </c>
      <c r="Q18" s="41">
        <v>0.59831569750558045</v>
      </c>
      <c r="R18" s="41">
        <v>0.71000278356644186</v>
      </c>
      <c r="S18" s="54">
        <v>0.51712075185670425</v>
      </c>
      <c r="T18" s="41">
        <v>0.53898808057848868</v>
      </c>
      <c r="U18" s="41">
        <v>0.52801185164672548</v>
      </c>
      <c r="V18" s="41">
        <v>0.54944778480176337</v>
      </c>
      <c r="W18" s="41">
        <v>0.61600105013924977</v>
      </c>
      <c r="X18" s="41">
        <v>0.46625363172889661</v>
      </c>
      <c r="Y18" s="47">
        <v>0.51430271473291178</v>
      </c>
    </row>
    <row r="19" spans="1:25" ht="19.95" customHeight="1" x14ac:dyDescent="0.25">
      <c r="A19" s="83"/>
      <c r="B19" s="44">
        <v>1092</v>
      </c>
      <c r="C19" s="38">
        <v>226</v>
      </c>
      <c r="D19" s="38">
        <v>318</v>
      </c>
      <c r="E19" s="38">
        <v>126</v>
      </c>
      <c r="F19" s="38">
        <v>52</v>
      </c>
      <c r="G19" s="38">
        <v>84</v>
      </c>
      <c r="H19" s="51">
        <v>379</v>
      </c>
      <c r="I19" s="38">
        <v>250</v>
      </c>
      <c r="J19" s="38">
        <v>84</v>
      </c>
      <c r="K19" s="51">
        <v>471</v>
      </c>
      <c r="L19" s="38">
        <v>408</v>
      </c>
      <c r="M19" s="51">
        <v>539</v>
      </c>
      <c r="N19" s="38">
        <v>549</v>
      </c>
      <c r="O19" s="51">
        <v>227</v>
      </c>
      <c r="P19" s="38">
        <v>216</v>
      </c>
      <c r="Q19" s="38">
        <v>304</v>
      </c>
      <c r="R19" s="38">
        <v>346</v>
      </c>
      <c r="S19" s="51">
        <v>247</v>
      </c>
      <c r="T19" s="38">
        <v>178</v>
      </c>
      <c r="U19" s="38">
        <v>141</v>
      </c>
      <c r="V19" s="38">
        <v>359</v>
      </c>
      <c r="W19" s="38">
        <v>59</v>
      </c>
      <c r="X19" s="38">
        <v>79</v>
      </c>
      <c r="Y19" s="44">
        <v>28</v>
      </c>
    </row>
    <row r="20" spans="1:25" ht="19.95" customHeight="1" x14ac:dyDescent="0.25">
      <c r="A20" s="82" t="s">
        <v>55</v>
      </c>
      <c r="B20" s="45">
        <v>0.13921196310412942</v>
      </c>
      <c r="C20" s="39">
        <v>7.5835405651836482E-2</v>
      </c>
      <c r="D20" s="39">
        <v>8.4440412190797606E-2</v>
      </c>
      <c r="E20" s="39">
        <v>9.6790002364903191E-2</v>
      </c>
      <c r="F20" s="39">
        <v>6.6462647625302948E-2</v>
      </c>
      <c r="G20" s="39">
        <v>0.28947679573294055</v>
      </c>
      <c r="H20" s="52">
        <v>0.12989090357476693</v>
      </c>
      <c r="I20" s="39">
        <v>0.12100090283365082</v>
      </c>
      <c r="J20" s="39">
        <v>0.10114532191323264</v>
      </c>
      <c r="K20" s="52">
        <v>0.10045631604887717</v>
      </c>
      <c r="L20" s="39">
        <v>0.14384355157958204</v>
      </c>
      <c r="M20" s="52">
        <v>0.17662707743104092</v>
      </c>
      <c r="N20" s="39">
        <v>0.1047985981471205</v>
      </c>
      <c r="O20" s="52">
        <v>0.18348694714629804</v>
      </c>
      <c r="P20" s="39">
        <v>0.16996671582149156</v>
      </c>
      <c r="Q20" s="39">
        <v>0.13214009737517454</v>
      </c>
      <c r="R20" s="39">
        <v>6.4389532751696274E-2</v>
      </c>
      <c r="S20" s="52">
        <v>0.15012895251036951</v>
      </c>
      <c r="T20" s="39">
        <v>0.12558340828872289</v>
      </c>
      <c r="U20" s="39">
        <v>0.15195410236018503</v>
      </c>
      <c r="V20" s="39">
        <v>0.12648242359373074</v>
      </c>
      <c r="W20" s="39">
        <v>0.111399824560139</v>
      </c>
      <c r="X20" s="39">
        <v>0.17802171316640578</v>
      </c>
      <c r="Y20" s="45">
        <v>0.14442487851631333</v>
      </c>
    </row>
    <row r="21" spans="1:25" ht="19.95" customHeight="1" x14ac:dyDescent="0.25">
      <c r="A21" s="84"/>
      <c r="B21" s="48">
        <v>285</v>
      </c>
      <c r="C21" s="42">
        <v>25</v>
      </c>
      <c r="D21" s="42">
        <v>40</v>
      </c>
      <c r="E21" s="42">
        <v>17</v>
      </c>
      <c r="F21" s="42">
        <v>6</v>
      </c>
      <c r="G21" s="42">
        <v>58</v>
      </c>
      <c r="H21" s="57">
        <v>77</v>
      </c>
      <c r="I21" s="42">
        <v>49</v>
      </c>
      <c r="J21" s="42">
        <v>12</v>
      </c>
      <c r="K21" s="57">
        <v>71</v>
      </c>
      <c r="L21" s="42">
        <v>103</v>
      </c>
      <c r="M21" s="57">
        <v>175</v>
      </c>
      <c r="N21" s="42">
        <v>111</v>
      </c>
      <c r="O21" s="57">
        <v>103</v>
      </c>
      <c r="P21" s="42">
        <v>84</v>
      </c>
      <c r="Q21" s="42">
        <v>67</v>
      </c>
      <c r="R21" s="42">
        <v>31</v>
      </c>
      <c r="S21" s="57">
        <v>72</v>
      </c>
      <c r="T21" s="42">
        <v>41</v>
      </c>
      <c r="U21" s="42">
        <v>40</v>
      </c>
      <c r="V21" s="42">
        <v>83</v>
      </c>
      <c r="W21" s="42">
        <v>11</v>
      </c>
      <c r="X21" s="42">
        <v>30</v>
      </c>
      <c r="Y21" s="48">
        <v>8</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4" display="Return to index" xr:uid="{FC8631DC-E634-4673-A518-5AF1F4F8C518}"/>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285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286</v>
      </c>
      <c r="B6" s="43">
        <v>0.32608454633809159</v>
      </c>
      <c r="C6" s="37">
        <v>0.28897142932848097</v>
      </c>
      <c r="D6" s="37">
        <v>0.33433448300064272</v>
      </c>
      <c r="E6" s="37">
        <v>0.29406331333991764</v>
      </c>
      <c r="F6" s="37">
        <v>0.29703332413305039</v>
      </c>
      <c r="G6" s="37">
        <v>0.45008993571024403</v>
      </c>
      <c r="H6" s="50">
        <v>0.33496021823050931</v>
      </c>
      <c r="I6" s="37">
        <v>0.34701678910609252</v>
      </c>
      <c r="J6" s="37">
        <v>0.21616519511488139</v>
      </c>
      <c r="K6" s="50">
        <v>0.3052641468178845</v>
      </c>
      <c r="L6" s="37">
        <v>0.32435208806470955</v>
      </c>
      <c r="M6" s="50">
        <v>0.33327882158167194</v>
      </c>
      <c r="N6" s="37">
        <v>0.31960050295036341</v>
      </c>
      <c r="O6" s="50">
        <v>0.41147563775767743</v>
      </c>
      <c r="P6" s="37">
        <v>0.38443565989257755</v>
      </c>
      <c r="Q6" s="37">
        <v>0.26947035466617003</v>
      </c>
      <c r="R6" s="37">
        <v>0.22766673622927019</v>
      </c>
      <c r="S6" s="50">
        <v>0.35867398516349974</v>
      </c>
      <c r="T6" s="37">
        <v>0.28333861820014355</v>
      </c>
      <c r="U6" s="37">
        <v>0.36777425596855762</v>
      </c>
      <c r="V6" s="37">
        <v>0.33824975615033409</v>
      </c>
      <c r="W6" s="37">
        <v>0.22515756532607928</v>
      </c>
      <c r="X6" s="37">
        <v>0.29339446831940297</v>
      </c>
      <c r="Y6" s="43">
        <v>0.23146517363257163</v>
      </c>
    </row>
    <row r="7" spans="1:25" ht="19.95" customHeight="1" x14ac:dyDescent="0.25">
      <c r="A7" s="83"/>
      <c r="B7" s="44">
        <v>668</v>
      </c>
      <c r="C7" s="38">
        <v>96</v>
      </c>
      <c r="D7" s="38">
        <v>158</v>
      </c>
      <c r="E7" s="38">
        <v>50</v>
      </c>
      <c r="F7" s="38">
        <v>28</v>
      </c>
      <c r="G7" s="38">
        <v>90</v>
      </c>
      <c r="H7" s="51">
        <v>199</v>
      </c>
      <c r="I7" s="38">
        <v>140</v>
      </c>
      <c r="J7" s="38">
        <v>25</v>
      </c>
      <c r="K7" s="51">
        <v>215</v>
      </c>
      <c r="L7" s="38">
        <v>233</v>
      </c>
      <c r="M7" s="51">
        <v>330</v>
      </c>
      <c r="N7" s="38">
        <v>337</v>
      </c>
      <c r="O7" s="51">
        <v>231</v>
      </c>
      <c r="P7" s="38">
        <v>190</v>
      </c>
      <c r="Q7" s="38">
        <v>137</v>
      </c>
      <c r="R7" s="38">
        <v>111</v>
      </c>
      <c r="S7" s="51">
        <v>171</v>
      </c>
      <c r="T7" s="38">
        <v>94</v>
      </c>
      <c r="U7" s="38">
        <v>98</v>
      </c>
      <c r="V7" s="38">
        <v>221</v>
      </c>
      <c r="W7" s="38">
        <v>22</v>
      </c>
      <c r="X7" s="38">
        <v>50</v>
      </c>
      <c r="Y7" s="44">
        <v>13</v>
      </c>
    </row>
    <row r="8" spans="1:25" ht="19.95" customHeight="1" x14ac:dyDescent="0.25">
      <c r="A8" s="82" t="s">
        <v>287</v>
      </c>
      <c r="B8" s="45">
        <v>0.48101331692146965</v>
      </c>
      <c r="C8" s="39">
        <v>0.62367815627888801</v>
      </c>
      <c r="D8" s="39">
        <v>0.55607114616497189</v>
      </c>
      <c r="E8" s="39">
        <v>0.60609980448991629</v>
      </c>
      <c r="F8" s="39">
        <v>0.50461770251580174</v>
      </c>
      <c r="G8" s="39">
        <v>0.44052525976740931</v>
      </c>
      <c r="H8" s="52">
        <v>0.59171032751998798</v>
      </c>
      <c r="I8" s="39">
        <v>0.5148360779480764</v>
      </c>
      <c r="J8" s="39">
        <v>0.6486741808176677</v>
      </c>
      <c r="K8" s="52">
        <v>0.57386021619541772</v>
      </c>
      <c r="L8" s="39">
        <v>0.55775482091276407</v>
      </c>
      <c r="M8" s="52">
        <v>0.49473040090725573</v>
      </c>
      <c r="N8" s="39">
        <v>0.46877708296148368</v>
      </c>
      <c r="O8" s="52">
        <v>0.30991602942450869</v>
      </c>
      <c r="P8" s="39">
        <v>0.37775714813279093</v>
      </c>
      <c r="Q8" s="39">
        <v>0.58627567445137696</v>
      </c>
      <c r="R8" s="39">
        <v>0.67289549642977553</v>
      </c>
      <c r="S8" s="52">
        <v>0.45091796253434063</v>
      </c>
      <c r="T8" s="39">
        <v>0.46212161122470691</v>
      </c>
      <c r="U8" s="39">
        <v>0.44946095378976897</v>
      </c>
      <c r="V8" s="39">
        <v>0.50810570186922288</v>
      </c>
      <c r="W8" s="39">
        <v>0.60368095681748146</v>
      </c>
      <c r="X8" s="39">
        <v>0.44964538833708578</v>
      </c>
      <c r="Y8" s="45">
        <v>0.56809595827119741</v>
      </c>
    </row>
    <row r="9" spans="1:25" ht="19.95" customHeight="1" x14ac:dyDescent="0.25">
      <c r="A9" s="82"/>
      <c r="B9" s="46">
        <v>986</v>
      </c>
      <c r="C9" s="40">
        <v>208</v>
      </c>
      <c r="D9" s="40">
        <v>263</v>
      </c>
      <c r="E9" s="40">
        <v>104</v>
      </c>
      <c r="F9" s="40">
        <v>48</v>
      </c>
      <c r="G9" s="40">
        <v>89</v>
      </c>
      <c r="H9" s="53">
        <v>352</v>
      </c>
      <c r="I9" s="40">
        <v>207</v>
      </c>
      <c r="J9" s="40">
        <v>75</v>
      </c>
      <c r="K9" s="53">
        <v>404</v>
      </c>
      <c r="L9" s="40">
        <v>401</v>
      </c>
      <c r="M9" s="53">
        <v>490</v>
      </c>
      <c r="N9" s="40">
        <v>495</v>
      </c>
      <c r="O9" s="53">
        <v>174</v>
      </c>
      <c r="P9" s="40">
        <v>187</v>
      </c>
      <c r="Q9" s="40">
        <v>298</v>
      </c>
      <c r="R9" s="40">
        <v>328</v>
      </c>
      <c r="S9" s="53">
        <v>215</v>
      </c>
      <c r="T9" s="40">
        <v>153</v>
      </c>
      <c r="U9" s="40">
        <v>120</v>
      </c>
      <c r="V9" s="40">
        <v>332</v>
      </c>
      <c r="W9" s="40">
        <v>58</v>
      </c>
      <c r="X9" s="40">
        <v>77</v>
      </c>
      <c r="Y9" s="46">
        <v>31</v>
      </c>
    </row>
    <row r="10" spans="1:25" ht="19.95" customHeight="1" x14ac:dyDescent="0.25">
      <c r="A10" s="83" t="s">
        <v>288</v>
      </c>
      <c r="B10" s="47">
        <v>4.8615698202247905E-2</v>
      </c>
      <c r="C10" s="41">
        <v>2.4906751232331038E-2</v>
      </c>
      <c r="D10" s="41">
        <v>3.4508647234576986E-2</v>
      </c>
      <c r="E10" s="41">
        <v>5.1939734914358791E-2</v>
      </c>
      <c r="F10" s="41">
        <v>4.9405892989357991E-2</v>
      </c>
      <c r="G10" s="41">
        <v>3.5154213330424657E-2</v>
      </c>
      <c r="H10" s="54">
        <v>1.7746712375636398E-2</v>
      </c>
      <c r="I10" s="41">
        <v>4.1219382565596908E-2</v>
      </c>
      <c r="J10" s="41">
        <v>5.48533234184721E-2</v>
      </c>
      <c r="K10" s="54">
        <v>3.5390937707718624E-2</v>
      </c>
      <c r="L10" s="41">
        <v>3.6064689719832885E-2</v>
      </c>
      <c r="M10" s="54">
        <v>6.0629151850139243E-2</v>
      </c>
      <c r="N10" s="41">
        <v>3.758508427221989E-2</v>
      </c>
      <c r="O10" s="54">
        <v>7.3120106134304405E-2</v>
      </c>
      <c r="P10" s="41">
        <v>7.0368740183036474E-2</v>
      </c>
      <c r="Q10" s="41">
        <v>3.1490564742278015E-2</v>
      </c>
      <c r="R10" s="41">
        <v>1.6210442399641801E-2</v>
      </c>
      <c r="S10" s="54">
        <v>4.220629372950626E-2</v>
      </c>
      <c r="T10" s="41">
        <v>7.5074407550255462E-2</v>
      </c>
      <c r="U10" s="41">
        <v>7.8024060535184278E-2</v>
      </c>
      <c r="V10" s="41">
        <v>3.2435416023129229E-2</v>
      </c>
      <c r="W10" s="41">
        <v>2.3526228543934904E-2</v>
      </c>
      <c r="X10" s="41">
        <v>6.1432885467234619E-2</v>
      </c>
      <c r="Y10" s="47">
        <v>0</v>
      </c>
    </row>
    <row r="11" spans="1:25" ht="19.95" customHeight="1" x14ac:dyDescent="0.25">
      <c r="A11" s="83"/>
      <c r="B11" s="44">
        <v>100</v>
      </c>
      <c r="C11" s="38">
        <v>8</v>
      </c>
      <c r="D11" s="38">
        <v>16</v>
      </c>
      <c r="E11" s="38">
        <v>9</v>
      </c>
      <c r="F11" s="38">
        <v>5</v>
      </c>
      <c r="G11" s="38">
        <v>7</v>
      </c>
      <c r="H11" s="51">
        <v>11</v>
      </c>
      <c r="I11" s="38">
        <v>17</v>
      </c>
      <c r="J11" s="38">
        <v>6</v>
      </c>
      <c r="K11" s="51">
        <v>25</v>
      </c>
      <c r="L11" s="38">
        <v>26</v>
      </c>
      <c r="M11" s="51">
        <v>60</v>
      </c>
      <c r="N11" s="38">
        <v>40</v>
      </c>
      <c r="O11" s="51">
        <v>41</v>
      </c>
      <c r="P11" s="38">
        <v>35</v>
      </c>
      <c r="Q11" s="38">
        <v>16</v>
      </c>
      <c r="R11" s="38">
        <v>8</v>
      </c>
      <c r="S11" s="51">
        <v>20</v>
      </c>
      <c r="T11" s="38">
        <v>25</v>
      </c>
      <c r="U11" s="38">
        <v>21</v>
      </c>
      <c r="V11" s="38">
        <v>21</v>
      </c>
      <c r="W11" s="38">
        <v>2</v>
      </c>
      <c r="X11" s="38">
        <v>10</v>
      </c>
      <c r="Y11" s="44">
        <v>0</v>
      </c>
    </row>
    <row r="12" spans="1:25" ht="19.95" customHeight="1" x14ac:dyDescent="0.25">
      <c r="A12" s="82" t="s">
        <v>84</v>
      </c>
      <c r="B12" s="45">
        <v>0.14428643853819076</v>
      </c>
      <c r="C12" s="39">
        <v>6.2443663160300644E-2</v>
      </c>
      <c r="D12" s="39">
        <v>7.5085723599808155E-2</v>
      </c>
      <c r="E12" s="39">
        <v>4.7897147255806939E-2</v>
      </c>
      <c r="F12" s="39">
        <v>0.14894308036178994</v>
      </c>
      <c r="G12" s="39">
        <v>7.423059119192206E-2</v>
      </c>
      <c r="H12" s="52">
        <v>5.5582741873866068E-2</v>
      </c>
      <c r="I12" s="39">
        <v>9.6927750380234393E-2</v>
      </c>
      <c r="J12" s="39">
        <v>8.0307300648978105E-2</v>
      </c>
      <c r="K12" s="52">
        <v>8.5484699278979268E-2</v>
      </c>
      <c r="L12" s="39">
        <v>8.1828401302692824E-2</v>
      </c>
      <c r="M12" s="52">
        <v>0.11136162566093358</v>
      </c>
      <c r="N12" s="39">
        <v>0.17403732981593245</v>
      </c>
      <c r="O12" s="52">
        <v>0.20548822668350997</v>
      </c>
      <c r="P12" s="39">
        <v>0.16743845179159542</v>
      </c>
      <c r="Q12" s="39">
        <v>0.11276340614017427</v>
      </c>
      <c r="R12" s="39">
        <v>8.3227324941312061E-2</v>
      </c>
      <c r="S12" s="52">
        <v>0.14820175857265314</v>
      </c>
      <c r="T12" s="39">
        <v>0.17946536302489335</v>
      </c>
      <c r="U12" s="39">
        <v>0.10474072970648934</v>
      </c>
      <c r="V12" s="39">
        <v>0.12120912595731342</v>
      </c>
      <c r="W12" s="39">
        <v>0.1476352493125048</v>
      </c>
      <c r="X12" s="39">
        <v>0.19552725787627587</v>
      </c>
      <c r="Y12" s="45">
        <v>0.2004388680962309</v>
      </c>
    </row>
    <row r="13" spans="1:25" ht="19.95" customHeight="1" x14ac:dyDescent="0.25">
      <c r="A13" s="84"/>
      <c r="B13" s="48">
        <v>296</v>
      </c>
      <c r="C13" s="42">
        <v>21</v>
      </c>
      <c r="D13" s="42">
        <v>36</v>
      </c>
      <c r="E13" s="42">
        <v>8</v>
      </c>
      <c r="F13" s="42">
        <v>14</v>
      </c>
      <c r="G13" s="42">
        <v>15</v>
      </c>
      <c r="H13" s="57">
        <v>33</v>
      </c>
      <c r="I13" s="42">
        <v>39</v>
      </c>
      <c r="J13" s="42">
        <v>9</v>
      </c>
      <c r="K13" s="57">
        <v>60</v>
      </c>
      <c r="L13" s="42">
        <v>59</v>
      </c>
      <c r="M13" s="57">
        <v>110</v>
      </c>
      <c r="N13" s="42">
        <v>184</v>
      </c>
      <c r="O13" s="57">
        <v>115</v>
      </c>
      <c r="P13" s="42">
        <v>83</v>
      </c>
      <c r="Q13" s="42">
        <v>57</v>
      </c>
      <c r="R13" s="42">
        <v>41</v>
      </c>
      <c r="S13" s="57">
        <v>71</v>
      </c>
      <c r="T13" s="42">
        <v>59</v>
      </c>
      <c r="U13" s="42">
        <v>28</v>
      </c>
      <c r="V13" s="42">
        <v>79</v>
      </c>
      <c r="W13" s="42">
        <v>14</v>
      </c>
      <c r="X13" s="42">
        <v>33</v>
      </c>
      <c r="Y13" s="48">
        <v>11</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95" display="Return to index" xr:uid="{910F8BAD-A2AB-4717-BBCF-0598A8B54F5E}"/>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6" t="s">
        <v>289</v>
      </c>
      <c r="B1" s="86"/>
      <c r="C1" s="86"/>
      <c r="D1" s="86"/>
      <c r="E1" s="86"/>
    </row>
    <row r="2" spans="1:5" s="25" customFormat="1" ht="25.8" x14ac:dyDescent="0.25">
      <c r="A2" s="58"/>
      <c r="B2" s="29" t="s">
        <v>290</v>
      </c>
      <c r="C2" s="29" t="s">
        <v>291</v>
      </c>
      <c r="D2" s="29" t="s">
        <v>292</v>
      </c>
      <c r="E2" s="59" t="s">
        <v>293</v>
      </c>
    </row>
    <row r="3" spans="1:5" ht="24" customHeight="1" x14ac:dyDescent="0.25">
      <c r="A3" s="34" t="s">
        <v>486</v>
      </c>
      <c r="B3" s="60">
        <v>2050</v>
      </c>
      <c r="C3" s="60">
        <v>2050</v>
      </c>
      <c r="D3" s="60">
        <v>2050</v>
      </c>
      <c r="E3" s="61">
        <v>2050</v>
      </c>
    </row>
    <row r="4" spans="1:5" s="24" customFormat="1" ht="24" customHeight="1" x14ac:dyDescent="0.25">
      <c r="A4" s="32" t="s">
        <v>487</v>
      </c>
      <c r="B4" s="55">
        <v>2050</v>
      </c>
      <c r="C4" s="55">
        <v>2050</v>
      </c>
      <c r="D4" s="55">
        <v>2050</v>
      </c>
      <c r="E4" s="62">
        <v>2050</v>
      </c>
    </row>
    <row r="5" spans="1:5" ht="19.95" customHeight="1" x14ac:dyDescent="0.25">
      <c r="A5" s="94" t="s">
        <v>294</v>
      </c>
      <c r="B5" s="37">
        <v>0.17928281590106404</v>
      </c>
      <c r="C5" s="50">
        <v>0.28031686038759207</v>
      </c>
      <c r="D5" s="50">
        <v>6.1542050010111031E-2</v>
      </c>
      <c r="E5" s="63">
        <v>2.765901268035896E-2</v>
      </c>
    </row>
    <row r="6" spans="1:5" ht="19.95" customHeight="1" x14ac:dyDescent="0.25">
      <c r="A6" s="91"/>
      <c r="B6" s="38">
        <v>368</v>
      </c>
      <c r="C6" s="51">
        <v>575</v>
      </c>
      <c r="D6" s="51">
        <v>126</v>
      </c>
      <c r="E6" s="64">
        <v>57</v>
      </c>
    </row>
    <row r="7" spans="1:5" ht="19.95" customHeight="1" x14ac:dyDescent="0.25">
      <c r="A7" s="92" t="s">
        <v>295</v>
      </c>
      <c r="B7" s="39">
        <v>0.34224337975617458</v>
      </c>
      <c r="C7" s="52">
        <v>0.34042032484835111</v>
      </c>
      <c r="D7" s="52">
        <v>0.12411706209091219</v>
      </c>
      <c r="E7" s="65">
        <v>6.6972205129307794E-2</v>
      </c>
    </row>
    <row r="8" spans="1:5" ht="19.95" customHeight="1" x14ac:dyDescent="0.25">
      <c r="A8" s="92"/>
      <c r="B8" s="40">
        <v>702</v>
      </c>
      <c r="C8" s="53">
        <v>698</v>
      </c>
      <c r="D8" s="53">
        <v>254</v>
      </c>
      <c r="E8" s="66">
        <v>137</v>
      </c>
    </row>
    <row r="9" spans="1:5" ht="19.95" customHeight="1" x14ac:dyDescent="0.25">
      <c r="A9" s="91" t="s">
        <v>296</v>
      </c>
      <c r="B9" s="41">
        <v>0.23568434860172921</v>
      </c>
      <c r="C9" s="54">
        <v>0.18655596259890039</v>
      </c>
      <c r="D9" s="54">
        <v>0.21039244978155089</v>
      </c>
      <c r="E9" s="67">
        <v>0.14786279477985398</v>
      </c>
    </row>
    <row r="10" spans="1:5" ht="19.95" customHeight="1" x14ac:dyDescent="0.25">
      <c r="A10" s="91"/>
      <c r="B10" s="38">
        <v>483</v>
      </c>
      <c r="C10" s="51">
        <v>382</v>
      </c>
      <c r="D10" s="51">
        <v>431</v>
      </c>
      <c r="E10" s="64">
        <v>303</v>
      </c>
    </row>
    <row r="11" spans="1:5" ht="19.95" customHeight="1" x14ac:dyDescent="0.25">
      <c r="A11" s="92" t="s">
        <v>297</v>
      </c>
      <c r="B11" s="39">
        <v>7.7026268947107068E-2</v>
      </c>
      <c r="C11" s="52">
        <v>5.6049605845117034E-2</v>
      </c>
      <c r="D11" s="52">
        <v>0.23053771051963451</v>
      </c>
      <c r="E11" s="65">
        <v>0.15300219402243898</v>
      </c>
    </row>
    <row r="12" spans="1:5" ht="19.95" customHeight="1" x14ac:dyDescent="0.25">
      <c r="A12" s="92"/>
      <c r="B12" s="40">
        <v>158</v>
      </c>
      <c r="C12" s="53">
        <v>115</v>
      </c>
      <c r="D12" s="53">
        <v>473</v>
      </c>
      <c r="E12" s="66">
        <v>314</v>
      </c>
    </row>
    <row r="13" spans="1:5" ht="19.95" customHeight="1" x14ac:dyDescent="0.25">
      <c r="A13" s="91" t="s">
        <v>298</v>
      </c>
      <c r="B13" s="41">
        <v>4.4453717257372925E-2</v>
      </c>
      <c r="C13" s="54">
        <v>3.1498347164910581E-2</v>
      </c>
      <c r="D13" s="54">
        <v>0.27422797354238021</v>
      </c>
      <c r="E13" s="67">
        <v>0.51010372017277861</v>
      </c>
    </row>
    <row r="14" spans="1:5" ht="19.95" customHeight="1" x14ac:dyDescent="0.25">
      <c r="A14" s="91"/>
      <c r="B14" s="38">
        <v>91</v>
      </c>
      <c r="C14" s="51">
        <v>65</v>
      </c>
      <c r="D14" s="51">
        <v>562</v>
      </c>
      <c r="E14" s="64">
        <v>1046</v>
      </c>
    </row>
    <row r="15" spans="1:5" ht="19.95" customHeight="1" x14ac:dyDescent="0.25">
      <c r="A15" s="92" t="s">
        <v>118</v>
      </c>
      <c r="B15" s="39">
        <v>0.12130946953655235</v>
      </c>
      <c r="C15" s="52">
        <v>0.10515889915512926</v>
      </c>
      <c r="D15" s="52">
        <v>9.9182754055411215E-2</v>
      </c>
      <c r="E15" s="65">
        <v>9.4400073215261476E-2</v>
      </c>
    </row>
    <row r="16" spans="1:5" ht="19.95" customHeight="1" x14ac:dyDescent="0.25">
      <c r="A16" s="92"/>
      <c r="B16" s="40">
        <v>249</v>
      </c>
      <c r="C16" s="53">
        <v>216</v>
      </c>
      <c r="D16" s="53">
        <v>203</v>
      </c>
      <c r="E16" s="66">
        <v>194</v>
      </c>
    </row>
    <row r="17" spans="1:5" ht="19.95" customHeight="1" x14ac:dyDescent="0.25">
      <c r="A17" s="91" t="s">
        <v>299</v>
      </c>
      <c r="B17" s="41">
        <v>0.52152619565723801</v>
      </c>
      <c r="C17" s="54">
        <v>0.62073718523594212</v>
      </c>
      <c r="D17" s="54">
        <v>0.1856591121010232</v>
      </c>
      <c r="E17" s="67">
        <v>9.463121780966674E-2</v>
      </c>
    </row>
    <row r="18" spans="1:5" ht="19.95" customHeight="1" x14ac:dyDescent="0.25">
      <c r="A18" s="91"/>
      <c r="B18" s="38">
        <v>1069</v>
      </c>
      <c r="C18" s="51">
        <v>1273</v>
      </c>
      <c r="D18" s="51">
        <v>381</v>
      </c>
      <c r="E18" s="64">
        <v>194</v>
      </c>
    </row>
    <row r="19" spans="1:5" ht="19.95" customHeight="1" x14ac:dyDescent="0.25">
      <c r="A19" s="92" t="s">
        <v>300</v>
      </c>
      <c r="B19" s="39">
        <v>0.12147998620447999</v>
      </c>
      <c r="C19" s="52">
        <v>8.754795301002756E-2</v>
      </c>
      <c r="D19" s="52">
        <v>0.50476568406201461</v>
      </c>
      <c r="E19" s="65">
        <v>0.66310591419521747</v>
      </c>
    </row>
    <row r="20" spans="1:5" ht="19.95" customHeight="1" x14ac:dyDescent="0.25">
      <c r="A20" s="93"/>
      <c r="B20" s="42">
        <v>249</v>
      </c>
      <c r="C20" s="57">
        <v>179</v>
      </c>
      <c r="D20" s="57">
        <v>1035</v>
      </c>
      <c r="E20" s="68">
        <v>1359</v>
      </c>
    </row>
    <row r="22" spans="1:5" x14ac:dyDescent="0.25">
      <c r="A22" s="26" t="s">
        <v>367</v>
      </c>
    </row>
  </sheetData>
  <mergeCells count="9">
    <mergeCell ref="A13:A14"/>
    <mergeCell ref="A15:A16"/>
    <mergeCell ref="A17:A18"/>
    <mergeCell ref="A19:A20"/>
    <mergeCell ref="A1:E1"/>
    <mergeCell ref="A5:A6"/>
    <mergeCell ref="A7:A8"/>
    <mergeCell ref="A9:A10"/>
    <mergeCell ref="A11:A12"/>
  </mergeCells>
  <hyperlinks>
    <hyperlink ref="A22" location="'Index'!B96" display="Return to index" xr:uid="{EF1EB249-4856-4C0E-B66E-25985F4F52B2}"/>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294</v>
      </c>
      <c r="B6" s="43">
        <v>0.17928281590106404</v>
      </c>
      <c r="C6" s="37">
        <v>0.16496142591596197</v>
      </c>
      <c r="D6" s="37">
        <v>0.25888801832724151</v>
      </c>
      <c r="E6" s="37">
        <v>0.27823287475209635</v>
      </c>
      <c r="F6" s="37">
        <v>0.12461224416847738</v>
      </c>
      <c r="G6" s="37">
        <v>9.8589636206822942E-2</v>
      </c>
      <c r="H6" s="50">
        <v>0.15749116051654935</v>
      </c>
      <c r="I6" s="37">
        <v>0.23321721169981124</v>
      </c>
      <c r="J6" s="37">
        <v>0.2975292176549017</v>
      </c>
      <c r="K6" s="50">
        <v>0.26215548677650691</v>
      </c>
      <c r="L6" s="37">
        <v>0.11996097926857129</v>
      </c>
      <c r="M6" s="50">
        <v>0.20251629161670956</v>
      </c>
      <c r="N6" s="37">
        <v>0.15704362203432784</v>
      </c>
      <c r="O6" s="50">
        <v>0.20074631939473181</v>
      </c>
      <c r="P6" s="37">
        <v>0.18391343549880623</v>
      </c>
      <c r="Q6" s="37">
        <v>0.15311147923471988</v>
      </c>
      <c r="R6" s="37">
        <v>0.17720582271912669</v>
      </c>
      <c r="S6" s="50">
        <v>0.16147839052215143</v>
      </c>
      <c r="T6" s="37">
        <v>0.15538902906227439</v>
      </c>
      <c r="U6" s="37">
        <v>0.22824180904224145</v>
      </c>
      <c r="V6" s="37">
        <v>0.16896833803386407</v>
      </c>
      <c r="W6" s="37">
        <v>0.20795469726725258</v>
      </c>
      <c r="X6" s="37">
        <v>0.19962398067987536</v>
      </c>
      <c r="Y6" s="43">
        <v>0.24910138593020728</v>
      </c>
    </row>
    <row r="7" spans="1:25" ht="19.95" customHeight="1" x14ac:dyDescent="0.25">
      <c r="A7" s="83"/>
      <c r="B7" s="44">
        <v>368</v>
      </c>
      <c r="C7" s="38">
        <v>55</v>
      </c>
      <c r="D7" s="38">
        <v>123</v>
      </c>
      <c r="E7" s="38">
        <v>48</v>
      </c>
      <c r="F7" s="38">
        <v>12</v>
      </c>
      <c r="G7" s="38">
        <v>20</v>
      </c>
      <c r="H7" s="51">
        <v>94</v>
      </c>
      <c r="I7" s="38">
        <v>94</v>
      </c>
      <c r="J7" s="38">
        <v>34</v>
      </c>
      <c r="K7" s="51">
        <v>184</v>
      </c>
      <c r="L7" s="38">
        <v>86</v>
      </c>
      <c r="M7" s="51">
        <v>200</v>
      </c>
      <c r="N7" s="38">
        <v>166</v>
      </c>
      <c r="O7" s="51">
        <v>113</v>
      </c>
      <c r="P7" s="38">
        <v>91</v>
      </c>
      <c r="Q7" s="38">
        <v>78</v>
      </c>
      <c r="R7" s="38">
        <v>86</v>
      </c>
      <c r="S7" s="51">
        <v>77</v>
      </c>
      <c r="T7" s="38">
        <v>51</v>
      </c>
      <c r="U7" s="38">
        <v>61</v>
      </c>
      <c r="V7" s="38">
        <v>110</v>
      </c>
      <c r="W7" s="38">
        <v>20</v>
      </c>
      <c r="X7" s="38">
        <v>34</v>
      </c>
      <c r="Y7" s="44">
        <v>14</v>
      </c>
    </row>
    <row r="8" spans="1:25" ht="19.95" customHeight="1" x14ac:dyDescent="0.25">
      <c r="A8" s="82" t="s">
        <v>295</v>
      </c>
      <c r="B8" s="45">
        <v>0.34224337975617458</v>
      </c>
      <c r="C8" s="39">
        <v>0.42982123987917681</v>
      </c>
      <c r="D8" s="39">
        <v>0.42385434557837981</v>
      </c>
      <c r="E8" s="39">
        <v>0.41445789889977214</v>
      </c>
      <c r="F8" s="39">
        <v>0.36696603009927592</v>
      </c>
      <c r="G8" s="39">
        <v>0.29380550872829375</v>
      </c>
      <c r="H8" s="52">
        <v>0.40755703130532817</v>
      </c>
      <c r="I8" s="39">
        <v>0.39391877761435345</v>
      </c>
      <c r="J8" s="39">
        <v>0.45581771534634952</v>
      </c>
      <c r="K8" s="52">
        <v>0.40477976793205789</v>
      </c>
      <c r="L8" s="39">
        <v>0.35096986626849952</v>
      </c>
      <c r="M8" s="52">
        <v>0.3463599696337421</v>
      </c>
      <c r="N8" s="39">
        <v>0.33833696177980466</v>
      </c>
      <c r="O8" s="52">
        <v>0.30399141277763625</v>
      </c>
      <c r="P8" s="39">
        <v>0.2710082134805113</v>
      </c>
      <c r="Q8" s="39">
        <v>0.39222571416140473</v>
      </c>
      <c r="R8" s="39">
        <v>0.40635145976307202</v>
      </c>
      <c r="S8" s="52">
        <v>0.34985888809612165</v>
      </c>
      <c r="T8" s="39">
        <v>0.37013899158736807</v>
      </c>
      <c r="U8" s="39">
        <v>0.31090571869379241</v>
      </c>
      <c r="V8" s="39">
        <v>0.35038156624206779</v>
      </c>
      <c r="W8" s="39">
        <v>0.35972433807820925</v>
      </c>
      <c r="X8" s="39">
        <v>0.31437101537292206</v>
      </c>
      <c r="Y8" s="45">
        <v>0.22016962017636371</v>
      </c>
    </row>
    <row r="9" spans="1:25" ht="19.95" customHeight="1" x14ac:dyDescent="0.25">
      <c r="A9" s="82"/>
      <c r="B9" s="46">
        <v>702</v>
      </c>
      <c r="C9" s="40">
        <v>143</v>
      </c>
      <c r="D9" s="40">
        <v>201</v>
      </c>
      <c r="E9" s="40">
        <v>71</v>
      </c>
      <c r="F9" s="40">
        <v>35</v>
      </c>
      <c r="G9" s="40">
        <v>59</v>
      </c>
      <c r="H9" s="53">
        <v>242</v>
      </c>
      <c r="I9" s="40">
        <v>159</v>
      </c>
      <c r="J9" s="40">
        <v>53</v>
      </c>
      <c r="K9" s="53">
        <v>285</v>
      </c>
      <c r="L9" s="40">
        <v>252</v>
      </c>
      <c r="M9" s="53">
        <v>343</v>
      </c>
      <c r="N9" s="40">
        <v>357</v>
      </c>
      <c r="O9" s="53">
        <v>170</v>
      </c>
      <c r="P9" s="40">
        <v>134</v>
      </c>
      <c r="Q9" s="40">
        <v>200</v>
      </c>
      <c r="R9" s="40">
        <v>198</v>
      </c>
      <c r="S9" s="53">
        <v>167</v>
      </c>
      <c r="T9" s="40">
        <v>122</v>
      </c>
      <c r="U9" s="40">
        <v>83</v>
      </c>
      <c r="V9" s="40">
        <v>229</v>
      </c>
      <c r="W9" s="40">
        <v>35</v>
      </c>
      <c r="X9" s="40">
        <v>53</v>
      </c>
      <c r="Y9" s="46">
        <v>12</v>
      </c>
    </row>
    <row r="10" spans="1:25" ht="19.95" customHeight="1" x14ac:dyDescent="0.25">
      <c r="A10" s="83" t="s">
        <v>296</v>
      </c>
      <c r="B10" s="47">
        <v>0.23568434860172921</v>
      </c>
      <c r="C10" s="41">
        <v>0.22081931807641278</v>
      </c>
      <c r="D10" s="41">
        <v>0.1735036352518424</v>
      </c>
      <c r="E10" s="41">
        <v>0.22407403848677404</v>
      </c>
      <c r="F10" s="41">
        <v>0.2918051599546479</v>
      </c>
      <c r="G10" s="41">
        <v>0.25744837097909778</v>
      </c>
      <c r="H10" s="54">
        <v>0.21854988160596459</v>
      </c>
      <c r="I10" s="41">
        <v>0.20571772203241426</v>
      </c>
      <c r="J10" s="41">
        <v>0.20758578639566785</v>
      </c>
      <c r="K10" s="54">
        <v>0.16984702776856447</v>
      </c>
      <c r="L10" s="41">
        <v>0.25789677861556676</v>
      </c>
      <c r="M10" s="54">
        <v>0.22894430866305154</v>
      </c>
      <c r="N10" s="41">
        <v>0.2431500132767912</v>
      </c>
      <c r="O10" s="54">
        <v>0.2582163553369981</v>
      </c>
      <c r="P10" s="41">
        <v>0.27279429477978506</v>
      </c>
      <c r="Q10" s="41">
        <v>0.19525469695058767</v>
      </c>
      <c r="R10" s="41">
        <v>0.21432584208746128</v>
      </c>
      <c r="S10" s="54">
        <v>0.23475252305598521</v>
      </c>
      <c r="T10" s="41">
        <v>0.25001209664502666</v>
      </c>
      <c r="U10" s="41">
        <v>0.22631179700585807</v>
      </c>
      <c r="V10" s="41">
        <v>0.26438898270359235</v>
      </c>
      <c r="W10" s="41">
        <v>0.18003608185684081</v>
      </c>
      <c r="X10" s="41">
        <v>0.14550279635097418</v>
      </c>
      <c r="Y10" s="47">
        <v>0.23837137268216213</v>
      </c>
    </row>
    <row r="11" spans="1:25" ht="19.95" customHeight="1" x14ac:dyDescent="0.25">
      <c r="A11" s="83"/>
      <c r="B11" s="44">
        <v>483</v>
      </c>
      <c r="C11" s="38">
        <v>74</v>
      </c>
      <c r="D11" s="38">
        <v>82</v>
      </c>
      <c r="E11" s="38">
        <v>38</v>
      </c>
      <c r="F11" s="38">
        <v>28</v>
      </c>
      <c r="G11" s="38">
        <v>52</v>
      </c>
      <c r="H11" s="51">
        <v>130</v>
      </c>
      <c r="I11" s="38">
        <v>83</v>
      </c>
      <c r="J11" s="38">
        <v>24</v>
      </c>
      <c r="K11" s="51">
        <v>120</v>
      </c>
      <c r="L11" s="38">
        <v>185</v>
      </c>
      <c r="M11" s="51">
        <v>227</v>
      </c>
      <c r="N11" s="38">
        <v>257</v>
      </c>
      <c r="O11" s="51">
        <v>145</v>
      </c>
      <c r="P11" s="38">
        <v>135</v>
      </c>
      <c r="Q11" s="38">
        <v>99</v>
      </c>
      <c r="R11" s="38">
        <v>104</v>
      </c>
      <c r="S11" s="51">
        <v>112</v>
      </c>
      <c r="T11" s="38">
        <v>83</v>
      </c>
      <c r="U11" s="38">
        <v>60</v>
      </c>
      <c r="V11" s="38">
        <v>173</v>
      </c>
      <c r="W11" s="38">
        <v>17</v>
      </c>
      <c r="X11" s="38">
        <v>25</v>
      </c>
      <c r="Y11" s="44">
        <v>13</v>
      </c>
    </row>
    <row r="12" spans="1:25" ht="19.95" customHeight="1" x14ac:dyDescent="0.25">
      <c r="A12" s="82" t="s">
        <v>297</v>
      </c>
      <c r="B12" s="45">
        <v>7.7026268947107068E-2</v>
      </c>
      <c r="C12" s="39">
        <v>8.684687543650689E-2</v>
      </c>
      <c r="D12" s="39">
        <v>4.3472152293121964E-2</v>
      </c>
      <c r="E12" s="39">
        <v>3.3455737700108082E-2</v>
      </c>
      <c r="F12" s="39">
        <v>0.10075509383411059</v>
      </c>
      <c r="G12" s="39">
        <v>0.13424620575115612</v>
      </c>
      <c r="H12" s="52">
        <v>9.4801142987193554E-2</v>
      </c>
      <c r="I12" s="39">
        <v>4.8207608478459292E-2</v>
      </c>
      <c r="J12" s="39">
        <v>3.1924117617207239E-2</v>
      </c>
      <c r="K12" s="52">
        <v>5.585308377192115E-2</v>
      </c>
      <c r="L12" s="39">
        <v>0.11226742047302755</v>
      </c>
      <c r="M12" s="52">
        <v>9.4271353838962693E-2</v>
      </c>
      <c r="N12" s="39">
        <v>6.1227189051573171E-2</v>
      </c>
      <c r="O12" s="52">
        <v>8.2615309695477243E-2</v>
      </c>
      <c r="P12" s="39">
        <v>7.4516424997553843E-2</v>
      </c>
      <c r="Q12" s="39">
        <v>8.656636695778884E-2</v>
      </c>
      <c r="R12" s="39">
        <v>6.3163358786682736E-2</v>
      </c>
      <c r="S12" s="52">
        <v>6.7846824895751584E-2</v>
      </c>
      <c r="T12" s="39">
        <v>7.7386263549688333E-2</v>
      </c>
      <c r="U12" s="39">
        <v>9.9732945089017505E-2</v>
      </c>
      <c r="V12" s="39">
        <v>6.4753684877406736E-2</v>
      </c>
      <c r="W12" s="39">
        <v>9.0920290547741006E-2</v>
      </c>
      <c r="X12" s="39">
        <v>9.2745157015569124E-2</v>
      </c>
      <c r="Y12" s="45">
        <v>0.11725812502635537</v>
      </c>
    </row>
    <row r="13" spans="1:25" ht="19.95" customHeight="1" x14ac:dyDescent="0.25">
      <c r="A13" s="82"/>
      <c r="B13" s="46">
        <v>158</v>
      </c>
      <c r="C13" s="40">
        <v>29</v>
      </c>
      <c r="D13" s="40">
        <v>21</v>
      </c>
      <c r="E13" s="40">
        <v>6</v>
      </c>
      <c r="F13" s="40">
        <v>10</v>
      </c>
      <c r="G13" s="40">
        <v>27</v>
      </c>
      <c r="H13" s="53">
        <v>56</v>
      </c>
      <c r="I13" s="40">
        <v>19</v>
      </c>
      <c r="J13" s="40">
        <v>4</v>
      </c>
      <c r="K13" s="53">
        <v>39</v>
      </c>
      <c r="L13" s="40">
        <v>81</v>
      </c>
      <c r="M13" s="53">
        <v>93</v>
      </c>
      <c r="N13" s="40">
        <v>65</v>
      </c>
      <c r="O13" s="53">
        <v>46</v>
      </c>
      <c r="P13" s="40">
        <v>37</v>
      </c>
      <c r="Q13" s="40">
        <v>44</v>
      </c>
      <c r="R13" s="40">
        <v>31</v>
      </c>
      <c r="S13" s="53">
        <v>32</v>
      </c>
      <c r="T13" s="40">
        <v>26</v>
      </c>
      <c r="U13" s="40">
        <v>27</v>
      </c>
      <c r="V13" s="40">
        <v>42</v>
      </c>
      <c r="W13" s="40">
        <v>9</v>
      </c>
      <c r="X13" s="40">
        <v>16</v>
      </c>
      <c r="Y13" s="46">
        <v>6</v>
      </c>
    </row>
    <row r="14" spans="1:25" ht="19.95" customHeight="1" x14ac:dyDescent="0.25">
      <c r="A14" s="83" t="s">
        <v>298</v>
      </c>
      <c r="B14" s="47">
        <v>4.4453717257372925E-2</v>
      </c>
      <c r="C14" s="41">
        <v>3.846905268908643E-2</v>
      </c>
      <c r="D14" s="41">
        <v>2.561767249131882E-2</v>
      </c>
      <c r="E14" s="41">
        <v>1.4713036558044871E-2</v>
      </c>
      <c r="F14" s="41">
        <v>5.19562323476341E-2</v>
      </c>
      <c r="G14" s="41">
        <v>0.11868030629533929</v>
      </c>
      <c r="H14" s="54">
        <v>4.7366544420110374E-2</v>
      </c>
      <c r="I14" s="41">
        <v>4.4927053604870766E-2</v>
      </c>
      <c r="J14" s="41">
        <v>0</v>
      </c>
      <c r="K14" s="54">
        <v>3.2858505229049019E-2</v>
      </c>
      <c r="L14" s="41">
        <v>5.9989148680140408E-2</v>
      </c>
      <c r="M14" s="54">
        <v>5.3791784530151758E-2</v>
      </c>
      <c r="N14" s="41">
        <v>3.5911978532507029E-2</v>
      </c>
      <c r="O14" s="54">
        <v>4.0800804158398929E-2</v>
      </c>
      <c r="P14" s="41">
        <v>5.8744224355754486E-2</v>
      </c>
      <c r="Q14" s="41">
        <v>4.2041346389893118E-2</v>
      </c>
      <c r="R14" s="41">
        <v>3.6685440306300506E-2</v>
      </c>
      <c r="S14" s="54">
        <v>5.3542757996851612E-2</v>
      </c>
      <c r="T14" s="41">
        <v>4.4491814643899792E-2</v>
      </c>
      <c r="U14" s="41">
        <v>3.2013914420298932E-2</v>
      </c>
      <c r="V14" s="41">
        <v>4.0955546850919573E-2</v>
      </c>
      <c r="W14" s="41">
        <v>3.7377062881249715E-2</v>
      </c>
      <c r="X14" s="41">
        <v>6.4356617791117759E-2</v>
      </c>
      <c r="Y14" s="47">
        <v>1.8152431771348367E-2</v>
      </c>
    </row>
    <row r="15" spans="1:25" ht="19.95" customHeight="1" x14ac:dyDescent="0.25">
      <c r="A15" s="83"/>
      <c r="B15" s="44">
        <v>91</v>
      </c>
      <c r="C15" s="38">
        <v>13</v>
      </c>
      <c r="D15" s="38">
        <v>12</v>
      </c>
      <c r="E15" s="38">
        <v>3</v>
      </c>
      <c r="F15" s="38">
        <v>5</v>
      </c>
      <c r="G15" s="38">
        <v>24</v>
      </c>
      <c r="H15" s="51">
        <v>28</v>
      </c>
      <c r="I15" s="38">
        <v>18</v>
      </c>
      <c r="J15" s="38">
        <v>0</v>
      </c>
      <c r="K15" s="51">
        <v>23</v>
      </c>
      <c r="L15" s="38">
        <v>43</v>
      </c>
      <c r="M15" s="51">
        <v>53</v>
      </c>
      <c r="N15" s="38">
        <v>38</v>
      </c>
      <c r="O15" s="51">
        <v>23</v>
      </c>
      <c r="P15" s="38">
        <v>29</v>
      </c>
      <c r="Q15" s="38">
        <v>21</v>
      </c>
      <c r="R15" s="38">
        <v>18</v>
      </c>
      <c r="S15" s="51">
        <v>26</v>
      </c>
      <c r="T15" s="38">
        <v>15</v>
      </c>
      <c r="U15" s="38">
        <v>9</v>
      </c>
      <c r="V15" s="38">
        <v>27</v>
      </c>
      <c r="W15" s="38">
        <v>4</v>
      </c>
      <c r="X15" s="38">
        <v>11</v>
      </c>
      <c r="Y15" s="44">
        <v>1</v>
      </c>
    </row>
    <row r="16" spans="1:25" ht="19.95" customHeight="1" x14ac:dyDescent="0.25">
      <c r="A16" s="82" t="s">
        <v>118</v>
      </c>
      <c r="B16" s="45">
        <v>0.12130946953655235</v>
      </c>
      <c r="C16" s="39">
        <v>5.9082088002855714E-2</v>
      </c>
      <c r="D16" s="39">
        <v>7.4664176058095111E-2</v>
      </c>
      <c r="E16" s="39">
        <v>3.5066413603203971E-2</v>
      </c>
      <c r="F16" s="39">
        <v>6.390523959585398E-2</v>
      </c>
      <c r="G16" s="39">
        <v>9.7229972039290319E-2</v>
      </c>
      <c r="H16" s="52">
        <v>7.4234239164853721E-2</v>
      </c>
      <c r="I16" s="39">
        <v>7.4011626570091318E-2</v>
      </c>
      <c r="J16" s="39">
        <v>7.143162985873126E-3</v>
      </c>
      <c r="K16" s="52">
        <v>7.4506128521901041E-2</v>
      </c>
      <c r="L16" s="39">
        <v>9.89158066941936E-2</v>
      </c>
      <c r="M16" s="52">
        <v>7.4116291717382862E-2</v>
      </c>
      <c r="N16" s="39">
        <v>0.16433023532499502</v>
      </c>
      <c r="O16" s="52">
        <v>0.11362979863675818</v>
      </c>
      <c r="P16" s="39">
        <v>0.13902340688758938</v>
      </c>
      <c r="Q16" s="39">
        <v>0.13080039630560572</v>
      </c>
      <c r="R16" s="39">
        <v>0.10226807633735679</v>
      </c>
      <c r="S16" s="52">
        <v>0.13252061543313862</v>
      </c>
      <c r="T16" s="39">
        <v>0.10258180451174197</v>
      </c>
      <c r="U16" s="39">
        <v>0.10279381574879193</v>
      </c>
      <c r="V16" s="39">
        <v>0.11055188129214892</v>
      </c>
      <c r="W16" s="39">
        <v>0.12398752936870716</v>
      </c>
      <c r="X16" s="39">
        <v>0.18340043278954099</v>
      </c>
      <c r="Y16" s="45">
        <v>0.15694706441356313</v>
      </c>
    </row>
    <row r="17" spans="1:25" ht="19.95" customHeight="1" x14ac:dyDescent="0.25">
      <c r="A17" s="82"/>
      <c r="B17" s="46">
        <v>249</v>
      </c>
      <c r="C17" s="40">
        <v>20</v>
      </c>
      <c r="D17" s="40">
        <v>35</v>
      </c>
      <c r="E17" s="40">
        <v>6</v>
      </c>
      <c r="F17" s="40">
        <v>6</v>
      </c>
      <c r="G17" s="40">
        <v>20</v>
      </c>
      <c r="H17" s="53">
        <v>44</v>
      </c>
      <c r="I17" s="40">
        <v>30</v>
      </c>
      <c r="J17" s="40">
        <v>1</v>
      </c>
      <c r="K17" s="53">
        <v>52</v>
      </c>
      <c r="L17" s="40">
        <v>71</v>
      </c>
      <c r="M17" s="53">
        <v>73</v>
      </c>
      <c r="N17" s="40">
        <v>173</v>
      </c>
      <c r="O17" s="53">
        <v>64</v>
      </c>
      <c r="P17" s="40">
        <v>69</v>
      </c>
      <c r="Q17" s="40">
        <v>67</v>
      </c>
      <c r="R17" s="40">
        <v>50</v>
      </c>
      <c r="S17" s="53">
        <v>63</v>
      </c>
      <c r="T17" s="40">
        <v>34</v>
      </c>
      <c r="U17" s="40">
        <v>27</v>
      </c>
      <c r="V17" s="40">
        <v>72</v>
      </c>
      <c r="W17" s="40">
        <v>12</v>
      </c>
      <c r="X17" s="40">
        <v>31</v>
      </c>
      <c r="Y17" s="46">
        <v>9</v>
      </c>
    </row>
    <row r="18" spans="1:25" ht="19.95" customHeight="1" x14ac:dyDescent="0.25">
      <c r="A18" s="83" t="s">
        <v>299</v>
      </c>
      <c r="B18" s="47">
        <v>0.52152619565723801</v>
      </c>
      <c r="C18" s="41">
        <v>0.59478266579513916</v>
      </c>
      <c r="D18" s="41">
        <v>0.68274236390562149</v>
      </c>
      <c r="E18" s="41">
        <v>0.69269077365186871</v>
      </c>
      <c r="F18" s="41">
        <v>0.49157827426775341</v>
      </c>
      <c r="G18" s="41">
        <v>0.39239514493511662</v>
      </c>
      <c r="H18" s="54">
        <v>0.5650481918218776</v>
      </c>
      <c r="I18" s="41">
        <v>0.62713598931416481</v>
      </c>
      <c r="J18" s="41">
        <v>0.75334693300125144</v>
      </c>
      <c r="K18" s="54">
        <v>0.66693525470856518</v>
      </c>
      <c r="L18" s="41">
        <v>0.47093084553707093</v>
      </c>
      <c r="M18" s="54">
        <v>0.54887626125045141</v>
      </c>
      <c r="N18" s="41">
        <v>0.4953805838141328</v>
      </c>
      <c r="O18" s="54">
        <v>0.50473773217236828</v>
      </c>
      <c r="P18" s="41">
        <v>0.45492164897931742</v>
      </c>
      <c r="Q18" s="41">
        <v>0.54533719339612452</v>
      </c>
      <c r="R18" s="41">
        <v>0.58355728248219874</v>
      </c>
      <c r="S18" s="54">
        <v>0.51133727861827305</v>
      </c>
      <c r="T18" s="41">
        <v>0.52552802064964266</v>
      </c>
      <c r="U18" s="41">
        <v>0.53914752773603403</v>
      </c>
      <c r="V18" s="41">
        <v>0.51934990427593175</v>
      </c>
      <c r="W18" s="41">
        <v>0.56767903534546182</v>
      </c>
      <c r="X18" s="41">
        <v>0.5139949960527973</v>
      </c>
      <c r="Y18" s="47">
        <v>0.46927100610657102</v>
      </c>
    </row>
    <row r="19" spans="1:25" ht="19.95" customHeight="1" x14ac:dyDescent="0.25">
      <c r="A19" s="83"/>
      <c r="B19" s="44">
        <v>1069</v>
      </c>
      <c r="C19" s="38">
        <v>198</v>
      </c>
      <c r="D19" s="38">
        <v>323</v>
      </c>
      <c r="E19" s="38">
        <v>119</v>
      </c>
      <c r="F19" s="38">
        <v>46</v>
      </c>
      <c r="G19" s="38">
        <v>79</v>
      </c>
      <c r="H19" s="51">
        <v>336</v>
      </c>
      <c r="I19" s="38">
        <v>253</v>
      </c>
      <c r="J19" s="38">
        <v>87</v>
      </c>
      <c r="K19" s="51">
        <v>469</v>
      </c>
      <c r="L19" s="38">
        <v>338</v>
      </c>
      <c r="M19" s="51">
        <v>543</v>
      </c>
      <c r="N19" s="38">
        <v>523</v>
      </c>
      <c r="O19" s="51">
        <v>283</v>
      </c>
      <c r="P19" s="38">
        <v>225</v>
      </c>
      <c r="Q19" s="38">
        <v>277</v>
      </c>
      <c r="R19" s="38">
        <v>284</v>
      </c>
      <c r="S19" s="51">
        <v>244</v>
      </c>
      <c r="T19" s="38">
        <v>173</v>
      </c>
      <c r="U19" s="38">
        <v>144</v>
      </c>
      <c r="V19" s="38">
        <v>340</v>
      </c>
      <c r="W19" s="38">
        <v>55</v>
      </c>
      <c r="X19" s="38">
        <v>87</v>
      </c>
      <c r="Y19" s="44">
        <v>26</v>
      </c>
    </row>
    <row r="20" spans="1:25" ht="19.95" customHeight="1" x14ac:dyDescent="0.25">
      <c r="A20" s="82" t="s">
        <v>300</v>
      </c>
      <c r="B20" s="45">
        <v>0.12147998620447999</v>
      </c>
      <c r="C20" s="39">
        <v>0.12531592812559336</v>
      </c>
      <c r="D20" s="39">
        <v>6.908982478444077E-2</v>
      </c>
      <c r="E20" s="39">
        <v>4.8168774258152955E-2</v>
      </c>
      <c r="F20" s="39">
        <v>0.15271132618174471</v>
      </c>
      <c r="G20" s="39">
        <v>0.25292651204649547</v>
      </c>
      <c r="H20" s="52">
        <v>0.1421676874073039</v>
      </c>
      <c r="I20" s="39">
        <v>9.3134662083330044E-2</v>
      </c>
      <c r="J20" s="39">
        <v>3.1924117617207239E-2</v>
      </c>
      <c r="K20" s="52">
        <v>8.8711589000970148E-2</v>
      </c>
      <c r="L20" s="39">
        <v>0.17225656915316789</v>
      </c>
      <c r="M20" s="52">
        <v>0.14806313836911442</v>
      </c>
      <c r="N20" s="39">
        <v>9.7139167584080172E-2</v>
      </c>
      <c r="O20" s="52">
        <v>0.12341611385387617</v>
      </c>
      <c r="P20" s="39">
        <v>0.13326064935330831</v>
      </c>
      <c r="Q20" s="39">
        <v>0.12860771334768198</v>
      </c>
      <c r="R20" s="39">
        <v>9.9848799092983248E-2</v>
      </c>
      <c r="S20" s="52">
        <v>0.12138958289260315</v>
      </c>
      <c r="T20" s="39">
        <v>0.12187807819358809</v>
      </c>
      <c r="U20" s="39">
        <v>0.13174685950931647</v>
      </c>
      <c r="V20" s="39">
        <v>0.10570923172832632</v>
      </c>
      <c r="W20" s="39">
        <v>0.12829735342899073</v>
      </c>
      <c r="X20" s="39">
        <v>0.15710177480668686</v>
      </c>
      <c r="Y20" s="45">
        <v>0.13541055679770372</v>
      </c>
    </row>
    <row r="21" spans="1:25" ht="19.95" customHeight="1" x14ac:dyDescent="0.25">
      <c r="A21" s="84"/>
      <c r="B21" s="48">
        <v>249</v>
      </c>
      <c r="C21" s="42">
        <v>42</v>
      </c>
      <c r="D21" s="42">
        <v>33</v>
      </c>
      <c r="E21" s="42">
        <v>8</v>
      </c>
      <c r="F21" s="42">
        <v>14</v>
      </c>
      <c r="G21" s="42">
        <v>51</v>
      </c>
      <c r="H21" s="57">
        <v>85</v>
      </c>
      <c r="I21" s="42">
        <v>38</v>
      </c>
      <c r="J21" s="42">
        <v>4</v>
      </c>
      <c r="K21" s="57">
        <v>62</v>
      </c>
      <c r="L21" s="42">
        <v>124</v>
      </c>
      <c r="M21" s="57">
        <v>147</v>
      </c>
      <c r="N21" s="42">
        <v>103</v>
      </c>
      <c r="O21" s="57">
        <v>69</v>
      </c>
      <c r="P21" s="42">
        <v>66</v>
      </c>
      <c r="Q21" s="42">
        <v>65</v>
      </c>
      <c r="R21" s="42">
        <v>49</v>
      </c>
      <c r="S21" s="57">
        <v>58</v>
      </c>
      <c r="T21" s="42">
        <v>40</v>
      </c>
      <c r="U21" s="42">
        <v>35</v>
      </c>
      <c r="V21" s="42">
        <v>69</v>
      </c>
      <c r="W21" s="42">
        <v>12</v>
      </c>
      <c r="X21" s="42">
        <v>27</v>
      </c>
      <c r="Y21" s="48">
        <v>7</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7" display="Return to index" xr:uid="{9A953764-CF0A-4710-901A-18191C67A7C3}"/>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294</v>
      </c>
      <c r="B6" s="43">
        <v>0.28031686038759207</v>
      </c>
      <c r="C6" s="37">
        <v>0.371267100566677</v>
      </c>
      <c r="D6" s="37">
        <v>0.37764104678716059</v>
      </c>
      <c r="E6" s="37">
        <v>0.36295762007917576</v>
      </c>
      <c r="F6" s="37">
        <v>0.13786652800713925</v>
      </c>
      <c r="G6" s="37">
        <v>0.24480783310678794</v>
      </c>
      <c r="H6" s="50">
        <v>0.34919806322171965</v>
      </c>
      <c r="I6" s="37">
        <v>0.32465011411183137</v>
      </c>
      <c r="J6" s="37">
        <v>0.4107234583005574</v>
      </c>
      <c r="K6" s="50">
        <v>0.35543893162968587</v>
      </c>
      <c r="L6" s="37">
        <v>0.29178870927113548</v>
      </c>
      <c r="M6" s="50">
        <v>0.31901126673885716</v>
      </c>
      <c r="N6" s="37">
        <v>0.24426288269611388</v>
      </c>
      <c r="O6" s="50">
        <v>0.22372342558406502</v>
      </c>
      <c r="P6" s="37">
        <v>0.25173657110757036</v>
      </c>
      <c r="Q6" s="37">
        <v>0.302632331063656</v>
      </c>
      <c r="R6" s="37">
        <v>0.35119581103831587</v>
      </c>
      <c r="S6" s="50">
        <v>0.26320729747370508</v>
      </c>
      <c r="T6" s="37">
        <v>0.25223070498680877</v>
      </c>
      <c r="U6" s="37">
        <v>0.29052187268837204</v>
      </c>
      <c r="V6" s="37">
        <v>0.29152128579989167</v>
      </c>
      <c r="W6" s="37">
        <v>0.3682032334861946</v>
      </c>
      <c r="X6" s="37">
        <v>0.27492820967700765</v>
      </c>
      <c r="Y6" s="43">
        <v>0.27750673577620449</v>
      </c>
    </row>
    <row r="7" spans="1:25" ht="19.95" customHeight="1" x14ac:dyDescent="0.25">
      <c r="A7" s="83"/>
      <c r="B7" s="44">
        <v>575</v>
      </c>
      <c r="C7" s="38">
        <v>124</v>
      </c>
      <c r="D7" s="38">
        <v>179</v>
      </c>
      <c r="E7" s="38">
        <v>62</v>
      </c>
      <c r="F7" s="38">
        <v>13</v>
      </c>
      <c r="G7" s="38">
        <v>49</v>
      </c>
      <c r="H7" s="51">
        <v>208</v>
      </c>
      <c r="I7" s="38">
        <v>131</v>
      </c>
      <c r="J7" s="38">
        <v>48</v>
      </c>
      <c r="K7" s="51">
        <v>250</v>
      </c>
      <c r="L7" s="38">
        <v>210</v>
      </c>
      <c r="M7" s="51">
        <v>316</v>
      </c>
      <c r="N7" s="38">
        <v>258</v>
      </c>
      <c r="O7" s="51">
        <v>125</v>
      </c>
      <c r="P7" s="38">
        <v>124</v>
      </c>
      <c r="Q7" s="38">
        <v>154</v>
      </c>
      <c r="R7" s="38">
        <v>171</v>
      </c>
      <c r="S7" s="51">
        <v>126</v>
      </c>
      <c r="T7" s="38">
        <v>83</v>
      </c>
      <c r="U7" s="38">
        <v>77</v>
      </c>
      <c r="V7" s="38">
        <v>191</v>
      </c>
      <c r="W7" s="38">
        <v>35</v>
      </c>
      <c r="X7" s="38">
        <v>47</v>
      </c>
      <c r="Y7" s="44">
        <v>15</v>
      </c>
    </row>
    <row r="8" spans="1:25" ht="19.95" customHeight="1" x14ac:dyDescent="0.25">
      <c r="A8" s="82" t="s">
        <v>295</v>
      </c>
      <c r="B8" s="45">
        <v>0.34042032484835111</v>
      </c>
      <c r="C8" s="39">
        <v>0.40553673090990039</v>
      </c>
      <c r="D8" s="39">
        <v>0.37674263597494589</v>
      </c>
      <c r="E8" s="39">
        <v>0.40721611126730201</v>
      </c>
      <c r="F8" s="39">
        <v>0.40433855553947295</v>
      </c>
      <c r="G8" s="39">
        <v>0.30791842436040534</v>
      </c>
      <c r="H8" s="52">
        <v>0.39212408609971844</v>
      </c>
      <c r="I8" s="39">
        <v>0.3595042163980135</v>
      </c>
      <c r="J8" s="39">
        <v>0.36945808221860171</v>
      </c>
      <c r="K8" s="52">
        <v>0.3601009595513654</v>
      </c>
      <c r="L8" s="39">
        <v>0.36493400271383619</v>
      </c>
      <c r="M8" s="52">
        <v>0.33707908094796468</v>
      </c>
      <c r="N8" s="39">
        <v>0.34330486546901329</v>
      </c>
      <c r="O8" s="52">
        <v>0.34335314427664365</v>
      </c>
      <c r="P8" s="39">
        <v>0.28609272749841697</v>
      </c>
      <c r="Q8" s="39">
        <v>0.35221644236339456</v>
      </c>
      <c r="R8" s="39">
        <v>0.3798303132583199</v>
      </c>
      <c r="S8" s="52">
        <v>0.32288903143449438</v>
      </c>
      <c r="T8" s="39">
        <v>0.35112829291325709</v>
      </c>
      <c r="U8" s="39">
        <v>0.35518126292352109</v>
      </c>
      <c r="V8" s="39">
        <v>0.35956330678192144</v>
      </c>
      <c r="W8" s="39">
        <v>0.31274125495658106</v>
      </c>
      <c r="X8" s="39">
        <v>0.28091788638481707</v>
      </c>
      <c r="Y8" s="45">
        <v>0.36171344482011181</v>
      </c>
    </row>
    <row r="9" spans="1:25" ht="19.95" customHeight="1" x14ac:dyDescent="0.25">
      <c r="A9" s="82"/>
      <c r="B9" s="46">
        <v>698</v>
      </c>
      <c r="C9" s="40">
        <v>135</v>
      </c>
      <c r="D9" s="40">
        <v>178</v>
      </c>
      <c r="E9" s="40">
        <v>70</v>
      </c>
      <c r="F9" s="40">
        <v>38</v>
      </c>
      <c r="G9" s="40">
        <v>62</v>
      </c>
      <c r="H9" s="53">
        <v>233</v>
      </c>
      <c r="I9" s="40">
        <v>145</v>
      </c>
      <c r="J9" s="40">
        <v>43</v>
      </c>
      <c r="K9" s="53">
        <v>253</v>
      </c>
      <c r="L9" s="40">
        <v>262</v>
      </c>
      <c r="M9" s="53">
        <v>334</v>
      </c>
      <c r="N9" s="40">
        <v>362</v>
      </c>
      <c r="O9" s="53">
        <v>193</v>
      </c>
      <c r="P9" s="40">
        <v>141</v>
      </c>
      <c r="Q9" s="40">
        <v>179</v>
      </c>
      <c r="R9" s="40">
        <v>185</v>
      </c>
      <c r="S9" s="53">
        <v>154</v>
      </c>
      <c r="T9" s="40">
        <v>116</v>
      </c>
      <c r="U9" s="40">
        <v>95</v>
      </c>
      <c r="V9" s="40">
        <v>235</v>
      </c>
      <c r="W9" s="40">
        <v>30</v>
      </c>
      <c r="X9" s="40">
        <v>48</v>
      </c>
      <c r="Y9" s="46">
        <v>20</v>
      </c>
    </row>
    <row r="10" spans="1:25" ht="19.95" customHeight="1" x14ac:dyDescent="0.25">
      <c r="A10" s="83" t="s">
        <v>296</v>
      </c>
      <c r="B10" s="47">
        <v>0.18655596259890039</v>
      </c>
      <c r="C10" s="41">
        <v>0.14776145944364111</v>
      </c>
      <c r="D10" s="41">
        <v>0.13120590348091629</v>
      </c>
      <c r="E10" s="41">
        <v>0.16194551413578406</v>
      </c>
      <c r="F10" s="41">
        <v>0.28960375630392443</v>
      </c>
      <c r="G10" s="41">
        <v>0.19242736640228109</v>
      </c>
      <c r="H10" s="54">
        <v>0.1544345887641633</v>
      </c>
      <c r="I10" s="41">
        <v>0.15843367546178941</v>
      </c>
      <c r="J10" s="41">
        <v>0.13837761450754099</v>
      </c>
      <c r="K10" s="54">
        <v>0.14046334841092573</v>
      </c>
      <c r="L10" s="41">
        <v>0.18334944967596467</v>
      </c>
      <c r="M10" s="54">
        <v>0.17258784991299739</v>
      </c>
      <c r="N10" s="41">
        <v>0.20056182422195787</v>
      </c>
      <c r="O10" s="54">
        <v>0.21197261642512036</v>
      </c>
      <c r="P10" s="41">
        <v>0.21669866764368426</v>
      </c>
      <c r="Q10" s="41">
        <v>0.170415409173578</v>
      </c>
      <c r="R10" s="41">
        <v>0.1435592539329392</v>
      </c>
      <c r="S10" s="54">
        <v>0.1912818474058306</v>
      </c>
      <c r="T10" s="41">
        <v>0.20032551051521319</v>
      </c>
      <c r="U10" s="41">
        <v>0.16303665599721198</v>
      </c>
      <c r="V10" s="41">
        <v>0.19756635498022779</v>
      </c>
      <c r="W10" s="41">
        <v>0.1486320370129473</v>
      </c>
      <c r="X10" s="41">
        <v>0.17880417999036638</v>
      </c>
      <c r="Y10" s="47">
        <v>0.13666656281813119</v>
      </c>
    </row>
    <row r="11" spans="1:25" ht="19.95" customHeight="1" x14ac:dyDescent="0.25">
      <c r="A11" s="83"/>
      <c r="B11" s="44">
        <v>382</v>
      </c>
      <c r="C11" s="38">
        <v>49</v>
      </c>
      <c r="D11" s="38">
        <v>62</v>
      </c>
      <c r="E11" s="38">
        <v>28</v>
      </c>
      <c r="F11" s="38">
        <v>27</v>
      </c>
      <c r="G11" s="38">
        <v>39</v>
      </c>
      <c r="H11" s="51">
        <v>92</v>
      </c>
      <c r="I11" s="38">
        <v>64</v>
      </c>
      <c r="J11" s="38">
        <v>16</v>
      </c>
      <c r="K11" s="51">
        <v>99</v>
      </c>
      <c r="L11" s="38">
        <v>132</v>
      </c>
      <c r="M11" s="51">
        <v>171</v>
      </c>
      <c r="N11" s="38">
        <v>212</v>
      </c>
      <c r="O11" s="51">
        <v>119</v>
      </c>
      <c r="P11" s="38">
        <v>107</v>
      </c>
      <c r="Q11" s="38">
        <v>87</v>
      </c>
      <c r="R11" s="38">
        <v>70</v>
      </c>
      <c r="S11" s="51">
        <v>91</v>
      </c>
      <c r="T11" s="38">
        <v>66</v>
      </c>
      <c r="U11" s="38">
        <v>43</v>
      </c>
      <c r="V11" s="38">
        <v>129</v>
      </c>
      <c r="W11" s="38">
        <v>14</v>
      </c>
      <c r="X11" s="38">
        <v>30</v>
      </c>
      <c r="Y11" s="44">
        <v>8</v>
      </c>
    </row>
    <row r="12" spans="1:25" ht="19.95" customHeight="1" x14ac:dyDescent="0.25">
      <c r="A12" s="82" t="s">
        <v>297</v>
      </c>
      <c r="B12" s="45">
        <v>5.6049605845117034E-2</v>
      </c>
      <c r="C12" s="39">
        <v>2.7496137208016393E-2</v>
      </c>
      <c r="D12" s="39">
        <v>3.9946605186599628E-2</v>
      </c>
      <c r="E12" s="39">
        <v>3.3236027593284999E-2</v>
      </c>
      <c r="F12" s="39">
        <v>7.6611910553127369E-2</v>
      </c>
      <c r="G12" s="39">
        <v>9.9131389238193424E-2</v>
      </c>
      <c r="H12" s="52">
        <v>3.7413447266428916E-2</v>
      </c>
      <c r="I12" s="39">
        <v>5.5340547637058715E-2</v>
      </c>
      <c r="J12" s="39">
        <v>6.2057973166659931E-2</v>
      </c>
      <c r="K12" s="52">
        <v>5.5696029555811884E-2</v>
      </c>
      <c r="L12" s="39">
        <v>4.7685933941788994E-2</v>
      </c>
      <c r="M12" s="52">
        <v>6.4324811570784415E-2</v>
      </c>
      <c r="N12" s="39">
        <v>4.8560976714454911E-2</v>
      </c>
      <c r="O12" s="52">
        <v>8.514878821037522E-2</v>
      </c>
      <c r="P12" s="39">
        <v>6.3462646182139676E-2</v>
      </c>
      <c r="Q12" s="39">
        <v>4.3601627566437352E-2</v>
      </c>
      <c r="R12" s="39">
        <v>2.8010884990564505E-2</v>
      </c>
      <c r="S12" s="52">
        <v>5.9232838549187879E-2</v>
      </c>
      <c r="T12" s="39">
        <v>7.2139849129253822E-2</v>
      </c>
      <c r="U12" s="39">
        <v>6.8096585925022296E-2</v>
      </c>
      <c r="V12" s="39">
        <v>4.420548764342766E-2</v>
      </c>
      <c r="W12" s="39">
        <v>3.1543179783453688E-2</v>
      </c>
      <c r="X12" s="39">
        <v>5.6730350779270466E-2</v>
      </c>
      <c r="Y12" s="45">
        <v>5.5133285774043216E-2</v>
      </c>
    </row>
    <row r="13" spans="1:25" ht="19.95" customHeight="1" x14ac:dyDescent="0.25">
      <c r="A13" s="82"/>
      <c r="B13" s="46">
        <v>115</v>
      </c>
      <c r="C13" s="40">
        <v>9</v>
      </c>
      <c r="D13" s="40">
        <v>19</v>
      </c>
      <c r="E13" s="40">
        <v>6</v>
      </c>
      <c r="F13" s="40">
        <v>7</v>
      </c>
      <c r="G13" s="40">
        <v>20</v>
      </c>
      <c r="H13" s="53">
        <v>22</v>
      </c>
      <c r="I13" s="40">
        <v>22</v>
      </c>
      <c r="J13" s="40">
        <v>7</v>
      </c>
      <c r="K13" s="53">
        <v>39</v>
      </c>
      <c r="L13" s="40">
        <v>34</v>
      </c>
      <c r="M13" s="53">
        <v>64</v>
      </c>
      <c r="N13" s="40">
        <v>51</v>
      </c>
      <c r="O13" s="53">
        <v>48</v>
      </c>
      <c r="P13" s="40">
        <v>31</v>
      </c>
      <c r="Q13" s="40">
        <v>22</v>
      </c>
      <c r="R13" s="40">
        <v>14</v>
      </c>
      <c r="S13" s="53">
        <v>28</v>
      </c>
      <c r="T13" s="40">
        <v>24</v>
      </c>
      <c r="U13" s="40">
        <v>18</v>
      </c>
      <c r="V13" s="40">
        <v>29</v>
      </c>
      <c r="W13" s="40">
        <v>3</v>
      </c>
      <c r="X13" s="40">
        <v>10</v>
      </c>
      <c r="Y13" s="46">
        <v>3</v>
      </c>
    </row>
    <row r="14" spans="1:25" ht="19.95" customHeight="1" x14ac:dyDescent="0.25">
      <c r="A14" s="83" t="s">
        <v>298</v>
      </c>
      <c r="B14" s="47">
        <v>3.1498347164910581E-2</v>
      </c>
      <c r="C14" s="41">
        <v>6.3814299832277918E-3</v>
      </c>
      <c r="D14" s="41">
        <v>1.0617532605467279E-2</v>
      </c>
      <c r="E14" s="41">
        <v>9.5853413455583361E-3</v>
      </c>
      <c r="F14" s="41">
        <v>4.5323689075943065E-2</v>
      </c>
      <c r="G14" s="41">
        <v>7.7784561726789825E-2</v>
      </c>
      <c r="H14" s="54">
        <v>1.6812269219243222E-2</v>
      </c>
      <c r="I14" s="41">
        <v>3.265927411135984E-2</v>
      </c>
      <c r="J14" s="41">
        <v>1.2239708820766151E-2</v>
      </c>
      <c r="K14" s="54">
        <v>2.7097218599784555E-2</v>
      </c>
      <c r="L14" s="41">
        <v>3.0798586551799609E-2</v>
      </c>
      <c r="M14" s="54">
        <v>3.7364612673590647E-2</v>
      </c>
      <c r="N14" s="41">
        <v>2.6149690547750019E-2</v>
      </c>
      <c r="O14" s="54">
        <v>2.5829054927468592E-2</v>
      </c>
      <c r="P14" s="41">
        <v>5.8479611482365051E-2</v>
      </c>
      <c r="Q14" s="41">
        <v>2.9726512790171435E-2</v>
      </c>
      <c r="R14" s="41">
        <v>1.250882908103816E-2</v>
      </c>
      <c r="S14" s="54">
        <v>4.6250635766057105E-2</v>
      </c>
      <c r="T14" s="41">
        <v>3.0354417652645908E-2</v>
      </c>
      <c r="U14" s="41">
        <v>2.5937677560188371E-2</v>
      </c>
      <c r="V14" s="41">
        <v>2.1411226484281207E-2</v>
      </c>
      <c r="W14" s="41">
        <v>3.9365514505111679E-2</v>
      </c>
      <c r="X14" s="41">
        <v>4.1659471111189603E-2</v>
      </c>
      <c r="Y14" s="47">
        <v>1.2032906397946184E-2</v>
      </c>
    </row>
    <row r="15" spans="1:25" ht="19.95" customHeight="1" x14ac:dyDescent="0.25">
      <c r="A15" s="83"/>
      <c r="B15" s="44">
        <v>65</v>
      </c>
      <c r="C15" s="38">
        <v>2</v>
      </c>
      <c r="D15" s="38">
        <v>5</v>
      </c>
      <c r="E15" s="38">
        <v>2</v>
      </c>
      <c r="F15" s="38">
        <v>4</v>
      </c>
      <c r="G15" s="38">
        <v>16</v>
      </c>
      <c r="H15" s="51">
        <v>10</v>
      </c>
      <c r="I15" s="38">
        <v>13</v>
      </c>
      <c r="J15" s="38">
        <v>1</v>
      </c>
      <c r="K15" s="51">
        <v>19</v>
      </c>
      <c r="L15" s="38">
        <v>22</v>
      </c>
      <c r="M15" s="51">
        <v>37</v>
      </c>
      <c r="N15" s="38">
        <v>28</v>
      </c>
      <c r="O15" s="51">
        <v>14</v>
      </c>
      <c r="P15" s="38">
        <v>29</v>
      </c>
      <c r="Q15" s="38">
        <v>15</v>
      </c>
      <c r="R15" s="38">
        <v>6</v>
      </c>
      <c r="S15" s="51">
        <v>22</v>
      </c>
      <c r="T15" s="38">
        <v>10</v>
      </c>
      <c r="U15" s="38">
        <v>7</v>
      </c>
      <c r="V15" s="38">
        <v>14</v>
      </c>
      <c r="W15" s="38">
        <v>4</v>
      </c>
      <c r="X15" s="38">
        <v>7</v>
      </c>
      <c r="Y15" s="44">
        <v>1</v>
      </c>
    </row>
    <row r="16" spans="1:25" ht="19.95" customHeight="1" x14ac:dyDescent="0.25">
      <c r="A16" s="82" t="s">
        <v>118</v>
      </c>
      <c r="B16" s="45">
        <v>0.10515889915512926</v>
      </c>
      <c r="C16" s="39">
        <v>4.1557141888537964E-2</v>
      </c>
      <c r="D16" s="39">
        <v>6.384627596491009E-2</v>
      </c>
      <c r="E16" s="39">
        <v>2.50593855788942E-2</v>
      </c>
      <c r="F16" s="39">
        <v>4.6255560520392709E-2</v>
      </c>
      <c r="G16" s="39">
        <v>7.793042516554255E-2</v>
      </c>
      <c r="H16" s="52">
        <v>5.001754542872628E-2</v>
      </c>
      <c r="I16" s="39">
        <v>6.9412172279947421E-2</v>
      </c>
      <c r="J16" s="39">
        <v>7.143162985873126E-3</v>
      </c>
      <c r="K16" s="52">
        <v>6.120351225242697E-2</v>
      </c>
      <c r="L16" s="39">
        <v>8.1443317845474206E-2</v>
      </c>
      <c r="M16" s="52">
        <v>6.9632378155806404E-2</v>
      </c>
      <c r="N16" s="39">
        <v>0.13715976035070859</v>
      </c>
      <c r="O16" s="52">
        <v>0.1099729705763276</v>
      </c>
      <c r="P16" s="39">
        <v>0.12352977608582399</v>
      </c>
      <c r="Q16" s="39">
        <v>0.10140767704276253</v>
      </c>
      <c r="R16" s="39">
        <v>8.4894907698822381E-2</v>
      </c>
      <c r="S16" s="52">
        <v>0.11713834937072466</v>
      </c>
      <c r="T16" s="39">
        <v>9.3821224802820125E-2</v>
      </c>
      <c r="U16" s="39">
        <v>9.7225944905684619E-2</v>
      </c>
      <c r="V16" s="39">
        <v>8.5732338310249859E-2</v>
      </c>
      <c r="W16" s="39">
        <v>9.9514780255712212E-2</v>
      </c>
      <c r="X16" s="39">
        <v>0.16695990205734826</v>
      </c>
      <c r="Y16" s="45">
        <v>0.15694706441356313</v>
      </c>
    </row>
    <row r="17" spans="1:25" ht="19.95" customHeight="1" x14ac:dyDescent="0.25">
      <c r="A17" s="82"/>
      <c r="B17" s="46">
        <v>216</v>
      </c>
      <c r="C17" s="40">
        <v>14</v>
      </c>
      <c r="D17" s="40">
        <v>30</v>
      </c>
      <c r="E17" s="40">
        <v>4</v>
      </c>
      <c r="F17" s="40">
        <v>4</v>
      </c>
      <c r="G17" s="40">
        <v>16</v>
      </c>
      <c r="H17" s="53">
        <v>30</v>
      </c>
      <c r="I17" s="40">
        <v>28</v>
      </c>
      <c r="J17" s="40">
        <v>1</v>
      </c>
      <c r="K17" s="53">
        <v>43</v>
      </c>
      <c r="L17" s="40">
        <v>58</v>
      </c>
      <c r="M17" s="53">
        <v>69</v>
      </c>
      <c r="N17" s="40">
        <v>145</v>
      </c>
      <c r="O17" s="53">
        <v>62</v>
      </c>
      <c r="P17" s="40">
        <v>61</v>
      </c>
      <c r="Q17" s="40">
        <v>52</v>
      </c>
      <c r="R17" s="40">
        <v>41</v>
      </c>
      <c r="S17" s="53">
        <v>56</v>
      </c>
      <c r="T17" s="40">
        <v>31</v>
      </c>
      <c r="U17" s="40">
        <v>26</v>
      </c>
      <c r="V17" s="40">
        <v>56</v>
      </c>
      <c r="W17" s="40">
        <v>10</v>
      </c>
      <c r="X17" s="40">
        <v>28</v>
      </c>
      <c r="Y17" s="46">
        <v>9</v>
      </c>
    </row>
    <row r="18" spans="1:25" ht="19.95" customHeight="1" x14ac:dyDescent="0.25">
      <c r="A18" s="83" t="s">
        <v>299</v>
      </c>
      <c r="B18" s="47">
        <v>0.62073718523594212</v>
      </c>
      <c r="C18" s="41">
        <v>0.77680383147657694</v>
      </c>
      <c r="D18" s="41">
        <v>0.75438368276210654</v>
      </c>
      <c r="E18" s="41">
        <v>0.77017373134647782</v>
      </c>
      <c r="F18" s="41">
        <v>0.54220508354661245</v>
      </c>
      <c r="G18" s="41">
        <v>0.55272625746719306</v>
      </c>
      <c r="H18" s="54">
        <v>0.74132214932143825</v>
      </c>
      <c r="I18" s="41">
        <v>0.68415433050984509</v>
      </c>
      <c r="J18" s="41">
        <v>0.78018154051915933</v>
      </c>
      <c r="K18" s="54">
        <v>0.71553989118105177</v>
      </c>
      <c r="L18" s="41">
        <v>0.65672271198497156</v>
      </c>
      <c r="M18" s="54">
        <v>0.65609034768682151</v>
      </c>
      <c r="N18" s="41">
        <v>0.58756774816512825</v>
      </c>
      <c r="O18" s="54">
        <v>0.56707656986070898</v>
      </c>
      <c r="P18" s="41">
        <v>0.53782929860598705</v>
      </c>
      <c r="Q18" s="41">
        <v>0.65484877342705017</v>
      </c>
      <c r="R18" s="41">
        <v>0.73102612429663538</v>
      </c>
      <c r="S18" s="54">
        <v>0.58609632890819963</v>
      </c>
      <c r="T18" s="41">
        <v>0.6033589979000662</v>
      </c>
      <c r="U18" s="41">
        <v>0.64570313561189308</v>
      </c>
      <c r="V18" s="41">
        <v>0.65108459258181295</v>
      </c>
      <c r="W18" s="41">
        <v>0.68094448844277566</v>
      </c>
      <c r="X18" s="41">
        <v>0.55584609606182445</v>
      </c>
      <c r="Y18" s="47">
        <v>0.63922018059631602</v>
      </c>
    </row>
    <row r="19" spans="1:25" ht="19.95" customHeight="1" x14ac:dyDescent="0.25">
      <c r="A19" s="83"/>
      <c r="B19" s="44">
        <v>1273</v>
      </c>
      <c r="C19" s="38">
        <v>259</v>
      </c>
      <c r="D19" s="38">
        <v>357</v>
      </c>
      <c r="E19" s="38">
        <v>132</v>
      </c>
      <c r="F19" s="38">
        <v>51</v>
      </c>
      <c r="G19" s="38">
        <v>111</v>
      </c>
      <c r="H19" s="51">
        <v>441</v>
      </c>
      <c r="I19" s="38">
        <v>276</v>
      </c>
      <c r="J19" s="38">
        <v>90</v>
      </c>
      <c r="K19" s="51">
        <v>504</v>
      </c>
      <c r="L19" s="38">
        <v>472</v>
      </c>
      <c r="M19" s="51">
        <v>649</v>
      </c>
      <c r="N19" s="38">
        <v>620</v>
      </c>
      <c r="O19" s="51">
        <v>318</v>
      </c>
      <c r="P19" s="38">
        <v>266</v>
      </c>
      <c r="Q19" s="38">
        <v>333</v>
      </c>
      <c r="R19" s="38">
        <v>356</v>
      </c>
      <c r="S19" s="51">
        <v>280</v>
      </c>
      <c r="T19" s="38">
        <v>199</v>
      </c>
      <c r="U19" s="38">
        <v>172</v>
      </c>
      <c r="V19" s="38">
        <v>426</v>
      </c>
      <c r="W19" s="38">
        <v>66</v>
      </c>
      <c r="X19" s="38">
        <v>95</v>
      </c>
      <c r="Y19" s="44">
        <v>35</v>
      </c>
    </row>
    <row r="20" spans="1:25" ht="19.95" customHeight="1" x14ac:dyDescent="0.25">
      <c r="A20" s="82" t="s">
        <v>300</v>
      </c>
      <c r="B20" s="45">
        <v>8.754795301002756E-2</v>
      </c>
      <c r="C20" s="39">
        <v>3.3877567191244184E-2</v>
      </c>
      <c r="D20" s="39">
        <v>5.0564137792066886E-2</v>
      </c>
      <c r="E20" s="39">
        <v>4.2821368938843342E-2</v>
      </c>
      <c r="F20" s="39">
        <v>0.12193559962907044</v>
      </c>
      <c r="G20" s="39">
        <v>0.17691595096498328</v>
      </c>
      <c r="H20" s="52">
        <v>5.4225716485672135E-2</v>
      </c>
      <c r="I20" s="39">
        <v>8.7999821748418569E-2</v>
      </c>
      <c r="J20" s="39">
        <v>7.429768198742609E-2</v>
      </c>
      <c r="K20" s="52">
        <v>8.2793248155596424E-2</v>
      </c>
      <c r="L20" s="39">
        <v>7.8484520493588589E-2</v>
      </c>
      <c r="M20" s="52">
        <v>0.10168942424437506</v>
      </c>
      <c r="N20" s="39">
        <v>7.4710667262204905E-2</v>
      </c>
      <c r="O20" s="52">
        <v>0.11097784313784384</v>
      </c>
      <c r="P20" s="39">
        <v>0.12194225766450473</v>
      </c>
      <c r="Q20" s="39">
        <v>7.332814035660877E-2</v>
      </c>
      <c r="R20" s="39">
        <v>4.0519714071602667E-2</v>
      </c>
      <c r="S20" s="52">
        <v>0.10548347431524499</v>
      </c>
      <c r="T20" s="39">
        <v>0.10249426678189977</v>
      </c>
      <c r="U20" s="39">
        <v>9.4034263485210698E-2</v>
      </c>
      <c r="V20" s="39">
        <v>6.561671412770885E-2</v>
      </c>
      <c r="W20" s="39">
        <v>7.090869428856536E-2</v>
      </c>
      <c r="X20" s="39">
        <v>9.8389821890460069E-2</v>
      </c>
      <c r="Y20" s="45">
        <v>6.7166192171989395E-2</v>
      </c>
    </row>
    <row r="21" spans="1:25" ht="19.95" customHeight="1" x14ac:dyDescent="0.25">
      <c r="A21" s="84"/>
      <c r="B21" s="48">
        <v>179</v>
      </c>
      <c r="C21" s="42">
        <v>11</v>
      </c>
      <c r="D21" s="42">
        <v>24</v>
      </c>
      <c r="E21" s="42">
        <v>7</v>
      </c>
      <c r="F21" s="42">
        <v>11</v>
      </c>
      <c r="G21" s="42">
        <v>36</v>
      </c>
      <c r="H21" s="57">
        <v>32</v>
      </c>
      <c r="I21" s="42">
        <v>35</v>
      </c>
      <c r="J21" s="42">
        <v>9</v>
      </c>
      <c r="K21" s="57">
        <v>58</v>
      </c>
      <c r="L21" s="42">
        <v>56</v>
      </c>
      <c r="M21" s="57">
        <v>101</v>
      </c>
      <c r="N21" s="42">
        <v>79</v>
      </c>
      <c r="O21" s="57">
        <v>62</v>
      </c>
      <c r="P21" s="42">
        <v>60</v>
      </c>
      <c r="Q21" s="42">
        <v>37</v>
      </c>
      <c r="R21" s="42">
        <v>20</v>
      </c>
      <c r="S21" s="57">
        <v>50</v>
      </c>
      <c r="T21" s="42">
        <v>34</v>
      </c>
      <c r="U21" s="42">
        <v>25</v>
      </c>
      <c r="V21" s="42">
        <v>43</v>
      </c>
      <c r="W21" s="42">
        <v>7</v>
      </c>
      <c r="X21" s="42">
        <v>17</v>
      </c>
      <c r="Y21" s="48">
        <v>4</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8" display="Return to index" xr:uid="{FBF069DA-BC2F-4131-B3A0-7AF88E15A37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484</v>
      </c>
      <c r="B4" s="35">
        <v>2000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485</v>
      </c>
      <c r="B5" s="31">
        <v>2000</v>
      </c>
      <c r="C5" s="55">
        <v>338</v>
      </c>
      <c r="D5" s="31">
        <v>481</v>
      </c>
      <c r="E5" s="31">
        <v>174</v>
      </c>
      <c r="F5" s="31">
        <v>96</v>
      </c>
      <c r="G5" s="31">
        <v>204</v>
      </c>
      <c r="H5" s="55">
        <v>598</v>
      </c>
      <c r="I5" s="31">
        <v>407</v>
      </c>
      <c r="J5" s="31">
        <v>117</v>
      </c>
      <c r="K5" s="55">
        <v>687</v>
      </c>
      <c r="L5" s="31">
        <v>701</v>
      </c>
      <c r="M5" s="55">
        <v>966</v>
      </c>
      <c r="N5" s="31">
        <v>1029</v>
      </c>
      <c r="O5" s="55">
        <v>547</v>
      </c>
      <c r="P5" s="31">
        <v>482</v>
      </c>
      <c r="Q5" s="31">
        <v>496</v>
      </c>
      <c r="R5" s="31">
        <v>475</v>
      </c>
      <c r="S5" s="55">
        <v>479</v>
      </c>
      <c r="T5" s="31">
        <v>331</v>
      </c>
      <c r="U5" s="31">
        <v>267</v>
      </c>
      <c r="V5" s="31">
        <v>656</v>
      </c>
      <c r="W5" s="31">
        <v>97</v>
      </c>
      <c r="X5" s="31">
        <v>171</v>
      </c>
      <c r="Y5" s="56">
        <v>0</v>
      </c>
    </row>
    <row r="6" spans="1:25" ht="19.95" customHeight="1" x14ac:dyDescent="0.25">
      <c r="A6" s="85" t="s">
        <v>49</v>
      </c>
      <c r="B6" s="43">
        <v>0.11381912548504486</v>
      </c>
      <c r="C6" s="37">
        <v>0.13997333919068766</v>
      </c>
      <c r="D6" s="37">
        <v>5.8504257267007947E-2</v>
      </c>
      <c r="E6" s="37">
        <v>3.4936499285804355E-2</v>
      </c>
      <c r="F6" s="37">
        <v>6.5534210005692047E-3</v>
      </c>
      <c r="G6" s="37">
        <v>0.4514886232333466</v>
      </c>
      <c r="H6" s="50">
        <v>0.18728731129257536</v>
      </c>
      <c r="I6" s="37">
        <v>7.4646645136413323E-2</v>
      </c>
      <c r="J6" s="37">
        <v>4.8729020898214941E-3</v>
      </c>
      <c r="K6" s="50">
        <v>4.8730477520075678E-2</v>
      </c>
      <c r="L6" s="37">
        <v>0.19994955076771198</v>
      </c>
      <c r="M6" s="50">
        <v>0.13657425545840485</v>
      </c>
      <c r="N6" s="37">
        <v>9.3031182251939515E-2</v>
      </c>
      <c r="O6" s="50">
        <v>0.11586843068222974</v>
      </c>
      <c r="P6" s="37">
        <v>0.10657625932221258</v>
      </c>
      <c r="Q6" s="37">
        <v>9.0328965041863524E-2</v>
      </c>
      <c r="R6" s="37">
        <v>0.14335296319740637</v>
      </c>
      <c r="S6" s="50">
        <v>0.12058275457750632</v>
      </c>
      <c r="T6" s="37">
        <v>0.14568280945713583</v>
      </c>
      <c r="U6" s="37">
        <v>8.611025443331552E-2</v>
      </c>
      <c r="V6" s="37">
        <v>0.11025623697145087</v>
      </c>
      <c r="W6" s="37">
        <v>0.15525019776816498</v>
      </c>
      <c r="X6" s="37">
        <v>6.6656039434328698E-2</v>
      </c>
      <c r="Y6" s="43">
        <v>0</v>
      </c>
    </row>
    <row r="7" spans="1:25" ht="19.95" customHeight="1" x14ac:dyDescent="0.25">
      <c r="A7" s="83"/>
      <c r="B7" s="44">
        <v>228</v>
      </c>
      <c r="C7" s="38">
        <v>47</v>
      </c>
      <c r="D7" s="38">
        <v>28</v>
      </c>
      <c r="E7" s="38">
        <v>6</v>
      </c>
      <c r="F7" s="38">
        <v>1</v>
      </c>
      <c r="G7" s="38">
        <v>92</v>
      </c>
      <c r="H7" s="51">
        <v>112</v>
      </c>
      <c r="I7" s="38">
        <v>30</v>
      </c>
      <c r="J7" s="38">
        <v>1</v>
      </c>
      <c r="K7" s="51">
        <v>33</v>
      </c>
      <c r="L7" s="38">
        <v>140</v>
      </c>
      <c r="M7" s="51">
        <v>132</v>
      </c>
      <c r="N7" s="38">
        <v>96</v>
      </c>
      <c r="O7" s="51">
        <v>63</v>
      </c>
      <c r="P7" s="38">
        <v>51</v>
      </c>
      <c r="Q7" s="38">
        <v>45</v>
      </c>
      <c r="R7" s="38">
        <v>68</v>
      </c>
      <c r="S7" s="51">
        <v>58</v>
      </c>
      <c r="T7" s="38">
        <v>48</v>
      </c>
      <c r="U7" s="38">
        <v>23</v>
      </c>
      <c r="V7" s="38">
        <v>72</v>
      </c>
      <c r="W7" s="38">
        <v>15</v>
      </c>
      <c r="X7" s="38">
        <v>11</v>
      </c>
      <c r="Y7" s="44">
        <v>0</v>
      </c>
    </row>
    <row r="8" spans="1:25" ht="19.95" customHeight="1" x14ac:dyDescent="0.25">
      <c r="A8" s="82" t="s">
        <v>50</v>
      </c>
      <c r="B8" s="45">
        <v>0.17655446919854886</v>
      </c>
      <c r="C8" s="39">
        <v>0.25371373458974644</v>
      </c>
      <c r="D8" s="39">
        <v>0.14389182829502903</v>
      </c>
      <c r="E8" s="39">
        <v>0.1378531082809529</v>
      </c>
      <c r="F8" s="39">
        <v>9.2471856358780288E-2</v>
      </c>
      <c r="G8" s="39">
        <v>0.34274488792799956</v>
      </c>
      <c r="H8" s="52">
        <v>0.24973314124325482</v>
      </c>
      <c r="I8" s="39">
        <v>0.12600356785227226</v>
      </c>
      <c r="J8" s="39">
        <v>9.3360699080508189E-2</v>
      </c>
      <c r="K8" s="52">
        <v>0.10690934599116428</v>
      </c>
      <c r="L8" s="39">
        <v>0.26053623511171337</v>
      </c>
      <c r="M8" s="52">
        <v>0.17809168283898871</v>
      </c>
      <c r="N8" s="39">
        <v>0.17597022250031652</v>
      </c>
      <c r="O8" s="52">
        <v>0.20651267926340838</v>
      </c>
      <c r="P8" s="39">
        <v>0.14597889467133141</v>
      </c>
      <c r="Q8" s="39">
        <v>0.16933381286623989</v>
      </c>
      <c r="R8" s="39">
        <v>0.18060485824788564</v>
      </c>
      <c r="S8" s="52">
        <v>0.20636291997128425</v>
      </c>
      <c r="T8" s="39">
        <v>0.20324261800143259</v>
      </c>
      <c r="U8" s="39">
        <v>0.18640938899301648</v>
      </c>
      <c r="V8" s="39">
        <v>0.16145385511908839</v>
      </c>
      <c r="W8" s="39">
        <v>0.13845056134240877</v>
      </c>
      <c r="X8" s="39">
        <v>0.10528574723981102</v>
      </c>
      <c r="Y8" s="45">
        <v>0</v>
      </c>
    </row>
    <row r="9" spans="1:25" ht="19.95" customHeight="1" x14ac:dyDescent="0.25">
      <c r="A9" s="82"/>
      <c r="B9" s="46">
        <v>353</v>
      </c>
      <c r="C9" s="40">
        <v>86</v>
      </c>
      <c r="D9" s="40">
        <v>69</v>
      </c>
      <c r="E9" s="40">
        <v>24</v>
      </c>
      <c r="F9" s="40">
        <v>9</v>
      </c>
      <c r="G9" s="40">
        <v>70</v>
      </c>
      <c r="H9" s="53">
        <v>149</v>
      </c>
      <c r="I9" s="40">
        <v>51</v>
      </c>
      <c r="J9" s="40">
        <v>11</v>
      </c>
      <c r="K9" s="53">
        <v>73</v>
      </c>
      <c r="L9" s="40">
        <v>183</v>
      </c>
      <c r="M9" s="53">
        <v>172</v>
      </c>
      <c r="N9" s="40">
        <v>181</v>
      </c>
      <c r="O9" s="53">
        <v>113</v>
      </c>
      <c r="P9" s="40">
        <v>70</v>
      </c>
      <c r="Q9" s="40">
        <v>84</v>
      </c>
      <c r="R9" s="40">
        <v>86</v>
      </c>
      <c r="S9" s="53">
        <v>99</v>
      </c>
      <c r="T9" s="40">
        <v>67</v>
      </c>
      <c r="U9" s="40">
        <v>50</v>
      </c>
      <c r="V9" s="40">
        <v>106</v>
      </c>
      <c r="W9" s="40">
        <v>13</v>
      </c>
      <c r="X9" s="40">
        <v>18</v>
      </c>
      <c r="Y9" s="46">
        <v>0</v>
      </c>
    </row>
    <row r="10" spans="1:25" ht="19.95" customHeight="1" x14ac:dyDescent="0.25">
      <c r="A10" s="83" t="s">
        <v>51</v>
      </c>
      <c r="B10" s="47">
        <v>0.2268958142684101</v>
      </c>
      <c r="C10" s="41">
        <v>0.2805500728068776</v>
      </c>
      <c r="D10" s="41">
        <v>0.19510904274349589</v>
      </c>
      <c r="E10" s="41">
        <v>0.14477526544834707</v>
      </c>
      <c r="F10" s="41">
        <v>0.22431719580936582</v>
      </c>
      <c r="G10" s="41">
        <v>0.13337843536806615</v>
      </c>
      <c r="H10" s="54">
        <v>0.24537643821358956</v>
      </c>
      <c r="I10" s="41">
        <v>0.1860406777592247</v>
      </c>
      <c r="J10" s="41">
        <v>0.15339582592737178</v>
      </c>
      <c r="K10" s="54">
        <v>0.18792991440629236</v>
      </c>
      <c r="L10" s="41">
        <v>0.25043633595643905</v>
      </c>
      <c r="M10" s="54">
        <v>0.22934773983000478</v>
      </c>
      <c r="N10" s="41">
        <v>0.22569818988073723</v>
      </c>
      <c r="O10" s="54">
        <v>0.24679562079874423</v>
      </c>
      <c r="P10" s="41">
        <v>0.19497428431610631</v>
      </c>
      <c r="Q10" s="41">
        <v>0.23320658931037475</v>
      </c>
      <c r="R10" s="41">
        <v>0.22975903788356933</v>
      </c>
      <c r="S10" s="54">
        <v>0.22261283240170124</v>
      </c>
      <c r="T10" s="41">
        <v>0.2477965022955545</v>
      </c>
      <c r="U10" s="41">
        <v>0.25831812675631555</v>
      </c>
      <c r="V10" s="41">
        <v>0.22407792718097835</v>
      </c>
      <c r="W10" s="41">
        <v>0.12986989947859098</v>
      </c>
      <c r="X10" s="41">
        <v>0.21493413931952468</v>
      </c>
      <c r="Y10" s="47">
        <v>0</v>
      </c>
    </row>
    <row r="11" spans="1:25" ht="19.95" customHeight="1" x14ac:dyDescent="0.25">
      <c r="A11" s="83"/>
      <c r="B11" s="44">
        <v>454</v>
      </c>
      <c r="C11" s="38">
        <v>95</v>
      </c>
      <c r="D11" s="38">
        <v>94</v>
      </c>
      <c r="E11" s="38">
        <v>25</v>
      </c>
      <c r="F11" s="38">
        <v>21</v>
      </c>
      <c r="G11" s="38">
        <v>27</v>
      </c>
      <c r="H11" s="51">
        <v>147</v>
      </c>
      <c r="I11" s="38">
        <v>76</v>
      </c>
      <c r="J11" s="38">
        <v>18</v>
      </c>
      <c r="K11" s="51">
        <v>129</v>
      </c>
      <c r="L11" s="38">
        <v>175</v>
      </c>
      <c r="M11" s="51">
        <v>221</v>
      </c>
      <c r="N11" s="38">
        <v>232</v>
      </c>
      <c r="O11" s="51">
        <v>135</v>
      </c>
      <c r="P11" s="38">
        <v>94</v>
      </c>
      <c r="Q11" s="38">
        <v>116</v>
      </c>
      <c r="R11" s="38">
        <v>109</v>
      </c>
      <c r="S11" s="51">
        <v>107</v>
      </c>
      <c r="T11" s="38">
        <v>82</v>
      </c>
      <c r="U11" s="38">
        <v>69</v>
      </c>
      <c r="V11" s="38">
        <v>147</v>
      </c>
      <c r="W11" s="38">
        <v>13</v>
      </c>
      <c r="X11" s="38">
        <v>37</v>
      </c>
      <c r="Y11" s="44">
        <v>0</v>
      </c>
    </row>
    <row r="12" spans="1:25" ht="19.95" customHeight="1" x14ac:dyDescent="0.25">
      <c r="A12" s="82" t="s">
        <v>52</v>
      </c>
      <c r="B12" s="45">
        <v>0.10341396498893736</v>
      </c>
      <c r="C12" s="39">
        <v>0.10693796841361237</v>
      </c>
      <c r="D12" s="39">
        <v>0.11404887250195522</v>
      </c>
      <c r="E12" s="39">
        <v>0.15625979355303768</v>
      </c>
      <c r="F12" s="39">
        <v>7.6276625257417643E-2</v>
      </c>
      <c r="G12" s="39">
        <v>3.6426161785695486E-2</v>
      </c>
      <c r="H12" s="52">
        <v>0.11134440577147046</v>
      </c>
      <c r="I12" s="39">
        <v>0.10583022877691313</v>
      </c>
      <c r="J12" s="39">
        <v>0.17226878628509612</v>
      </c>
      <c r="K12" s="52">
        <v>0.11148595874634916</v>
      </c>
      <c r="L12" s="39">
        <v>8.7592085773310582E-2</v>
      </c>
      <c r="M12" s="52">
        <v>0.11192750819630858</v>
      </c>
      <c r="N12" s="39">
        <v>9.5931833103852129E-2</v>
      </c>
      <c r="O12" s="52">
        <v>0.10066688948197564</v>
      </c>
      <c r="P12" s="39">
        <v>8.465264157519839E-2</v>
      </c>
      <c r="Q12" s="39">
        <v>0.12209123277021225</v>
      </c>
      <c r="R12" s="39">
        <v>0.10609379091481747</v>
      </c>
      <c r="S12" s="52">
        <v>0.11792500663313954</v>
      </c>
      <c r="T12" s="39">
        <v>9.6849921801544947E-2</v>
      </c>
      <c r="U12" s="39">
        <v>9.6505367140498441E-2</v>
      </c>
      <c r="V12" s="39">
        <v>0.10307243327552214</v>
      </c>
      <c r="W12" s="39">
        <v>9.8263195460844915E-2</v>
      </c>
      <c r="X12" s="39">
        <v>9.0460774651184933E-2</v>
      </c>
      <c r="Y12" s="45">
        <v>0</v>
      </c>
    </row>
    <row r="13" spans="1:25" ht="19.95" customHeight="1" x14ac:dyDescent="0.25">
      <c r="A13" s="82"/>
      <c r="B13" s="46">
        <v>207</v>
      </c>
      <c r="C13" s="40">
        <v>36</v>
      </c>
      <c r="D13" s="40">
        <v>55</v>
      </c>
      <c r="E13" s="40">
        <v>27</v>
      </c>
      <c r="F13" s="40">
        <v>7</v>
      </c>
      <c r="G13" s="40">
        <v>7</v>
      </c>
      <c r="H13" s="53">
        <v>67</v>
      </c>
      <c r="I13" s="40">
        <v>43</v>
      </c>
      <c r="J13" s="40">
        <v>20</v>
      </c>
      <c r="K13" s="53">
        <v>77</v>
      </c>
      <c r="L13" s="40">
        <v>61</v>
      </c>
      <c r="M13" s="53">
        <v>108</v>
      </c>
      <c r="N13" s="40">
        <v>99</v>
      </c>
      <c r="O13" s="53">
        <v>55</v>
      </c>
      <c r="P13" s="40">
        <v>41</v>
      </c>
      <c r="Q13" s="40">
        <v>61</v>
      </c>
      <c r="R13" s="40">
        <v>50</v>
      </c>
      <c r="S13" s="53">
        <v>56</v>
      </c>
      <c r="T13" s="40">
        <v>32</v>
      </c>
      <c r="U13" s="40">
        <v>26</v>
      </c>
      <c r="V13" s="40">
        <v>68</v>
      </c>
      <c r="W13" s="40">
        <v>9</v>
      </c>
      <c r="X13" s="40">
        <v>15</v>
      </c>
      <c r="Y13" s="46">
        <v>0</v>
      </c>
    </row>
    <row r="14" spans="1:25" ht="19.95" customHeight="1" x14ac:dyDescent="0.25">
      <c r="A14" s="83" t="s">
        <v>53</v>
      </c>
      <c r="B14" s="47">
        <v>0.28842509006802292</v>
      </c>
      <c r="C14" s="41">
        <v>0.17584646424081019</v>
      </c>
      <c r="D14" s="41">
        <v>0.44071088624948174</v>
      </c>
      <c r="E14" s="41">
        <v>0.47371529576307403</v>
      </c>
      <c r="F14" s="41">
        <v>0.5743600357542179</v>
      </c>
      <c r="G14" s="41">
        <v>1.0726189384897224E-2</v>
      </c>
      <c r="H14" s="54">
        <v>0.16618688667326389</v>
      </c>
      <c r="I14" s="41">
        <v>0.46141452407428896</v>
      </c>
      <c r="J14" s="41">
        <v>0.56898883683695567</v>
      </c>
      <c r="K14" s="54">
        <v>0.49415217183413213</v>
      </c>
      <c r="L14" s="41">
        <v>0.14836491541399258</v>
      </c>
      <c r="M14" s="54">
        <v>0.28415179852930644</v>
      </c>
      <c r="N14" s="41">
        <v>0.29082377597090608</v>
      </c>
      <c r="O14" s="54">
        <v>0.22513832207494372</v>
      </c>
      <c r="P14" s="41">
        <v>0.35107027333662572</v>
      </c>
      <c r="Q14" s="41">
        <v>0.30521809580234632</v>
      </c>
      <c r="R14" s="41">
        <v>0.28023393254431284</v>
      </c>
      <c r="S14" s="54">
        <v>0.22680096483450318</v>
      </c>
      <c r="T14" s="41">
        <v>0.20765860765216415</v>
      </c>
      <c r="U14" s="41">
        <v>0.31424165480971944</v>
      </c>
      <c r="V14" s="41">
        <v>0.32347820508492231</v>
      </c>
      <c r="W14" s="41">
        <v>0.40019523267059443</v>
      </c>
      <c r="X14" s="41">
        <v>0.37963616387306365</v>
      </c>
      <c r="Y14" s="47">
        <v>0</v>
      </c>
    </row>
    <row r="15" spans="1:25" ht="19.95" customHeight="1" x14ac:dyDescent="0.25">
      <c r="A15" s="83"/>
      <c r="B15" s="44">
        <v>577</v>
      </c>
      <c r="C15" s="38">
        <v>59</v>
      </c>
      <c r="D15" s="38">
        <v>212</v>
      </c>
      <c r="E15" s="38">
        <v>83</v>
      </c>
      <c r="F15" s="38">
        <v>55</v>
      </c>
      <c r="G15" s="38">
        <v>2</v>
      </c>
      <c r="H15" s="51">
        <v>99</v>
      </c>
      <c r="I15" s="38">
        <v>188</v>
      </c>
      <c r="J15" s="38">
        <v>66</v>
      </c>
      <c r="K15" s="51">
        <v>339</v>
      </c>
      <c r="L15" s="38">
        <v>104</v>
      </c>
      <c r="M15" s="51">
        <v>274</v>
      </c>
      <c r="N15" s="38">
        <v>299</v>
      </c>
      <c r="O15" s="51">
        <v>123</v>
      </c>
      <c r="P15" s="38">
        <v>169</v>
      </c>
      <c r="Q15" s="38">
        <v>151</v>
      </c>
      <c r="R15" s="38">
        <v>133</v>
      </c>
      <c r="S15" s="51">
        <v>109</v>
      </c>
      <c r="T15" s="38">
        <v>69</v>
      </c>
      <c r="U15" s="38">
        <v>84</v>
      </c>
      <c r="V15" s="38">
        <v>212</v>
      </c>
      <c r="W15" s="38">
        <v>39</v>
      </c>
      <c r="X15" s="38">
        <v>65</v>
      </c>
      <c r="Y15" s="44">
        <v>0</v>
      </c>
    </row>
    <row r="16" spans="1:25" ht="19.95" customHeight="1" x14ac:dyDescent="0.25">
      <c r="A16" s="82" t="s">
        <v>38</v>
      </c>
      <c r="B16" s="45">
        <v>9.0891535991036693E-2</v>
      </c>
      <c r="C16" s="39">
        <v>4.2978420758266099E-2</v>
      </c>
      <c r="D16" s="39">
        <v>4.7735112943028513E-2</v>
      </c>
      <c r="E16" s="39">
        <v>5.2460037668783696E-2</v>
      </c>
      <c r="F16" s="39">
        <v>2.6020865819649193E-2</v>
      </c>
      <c r="G16" s="39">
        <v>2.5235702299994722E-2</v>
      </c>
      <c r="H16" s="52">
        <v>4.0071816805846767E-2</v>
      </c>
      <c r="I16" s="39">
        <v>4.6064356400887727E-2</v>
      </c>
      <c r="J16" s="39">
        <v>7.1129497802467053E-3</v>
      </c>
      <c r="K16" s="52">
        <v>5.079213150198747E-2</v>
      </c>
      <c r="L16" s="39">
        <v>5.3120876976833049E-2</v>
      </c>
      <c r="M16" s="52">
        <v>5.9907015146987472E-2</v>
      </c>
      <c r="N16" s="39">
        <v>0.11854479629224832</v>
      </c>
      <c r="O16" s="52">
        <v>0.10501805769869886</v>
      </c>
      <c r="P16" s="39">
        <v>0.11674764677852494</v>
      </c>
      <c r="Q16" s="39">
        <v>7.9821304208962537E-2</v>
      </c>
      <c r="R16" s="39">
        <v>5.9955417212008422E-2</v>
      </c>
      <c r="S16" s="52">
        <v>0.10571552158186558</v>
      </c>
      <c r="T16" s="39">
        <v>9.8769540792168195E-2</v>
      </c>
      <c r="U16" s="39">
        <v>5.8415207867135194E-2</v>
      </c>
      <c r="V16" s="39">
        <v>7.7661342368040134E-2</v>
      </c>
      <c r="W16" s="39">
        <v>7.797091327939637E-2</v>
      </c>
      <c r="X16" s="39">
        <v>0.14302713548208709</v>
      </c>
      <c r="Y16" s="45">
        <v>0</v>
      </c>
    </row>
    <row r="17" spans="1:25" ht="19.95" customHeight="1" x14ac:dyDescent="0.25">
      <c r="A17" s="82"/>
      <c r="B17" s="46">
        <v>182</v>
      </c>
      <c r="C17" s="40">
        <v>15</v>
      </c>
      <c r="D17" s="40">
        <v>23</v>
      </c>
      <c r="E17" s="40">
        <v>9</v>
      </c>
      <c r="F17" s="40">
        <v>2</v>
      </c>
      <c r="G17" s="40">
        <v>5</v>
      </c>
      <c r="H17" s="53">
        <v>24</v>
      </c>
      <c r="I17" s="40">
        <v>19</v>
      </c>
      <c r="J17" s="40">
        <v>1</v>
      </c>
      <c r="K17" s="53">
        <v>35</v>
      </c>
      <c r="L17" s="40">
        <v>37</v>
      </c>
      <c r="M17" s="53">
        <v>58</v>
      </c>
      <c r="N17" s="40">
        <v>122</v>
      </c>
      <c r="O17" s="53">
        <v>57</v>
      </c>
      <c r="P17" s="40">
        <v>56</v>
      </c>
      <c r="Q17" s="40">
        <v>40</v>
      </c>
      <c r="R17" s="40">
        <v>28</v>
      </c>
      <c r="S17" s="53">
        <v>51</v>
      </c>
      <c r="T17" s="40">
        <v>33</v>
      </c>
      <c r="U17" s="40">
        <v>16</v>
      </c>
      <c r="V17" s="40">
        <v>51</v>
      </c>
      <c r="W17" s="40">
        <v>8</v>
      </c>
      <c r="X17" s="40">
        <v>24</v>
      </c>
      <c r="Y17" s="46">
        <v>0</v>
      </c>
    </row>
    <row r="18" spans="1:25" ht="19.95" customHeight="1" x14ac:dyDescent="0.25">
      <c r="A18" s="83" t="s">
        <v>54</v>
      </c>
      <c r="B18" s="47">
        <v>0.29037359468359331</v>
      </c>
      <c r="C18" s="41">
        <v>0.3936870737804341</v>
      </c>
      <c r="D18" s="41">
        <v>0.20239608556203709</v>
      </c>
      <c r="E18" s="41">
        <v>0.17278960756675726</v>
      </c>
      <c r="F18" s="41">
        <v>9.9025277359349476E-2</v>
      </c>
      <c r="G18" s="41">
        <v>0.79423351116134611</v>
      </c>
      <c r="H18" s="54">
        <v>0.43702045253583022</v>
      </c>
      <c r="I18" s="41">
        <v>0.20065021298868557</v>
      </c>
      <c r="J18" s="41">
        <v>9.8233601170329671E-2</v>
      </c>
      <c r="K18" s="54">
        <v>0.15563982351123998</v>
      </c>
      <c r="L18" s="41">
        <v>0.46048578587942546</v>
      </c>
      <c r="M18" s="54">
        <v>0.31466593829739353</v>
      </c>
      <c r="N18" s="41">
        <v>0.26900140475225603</v>
      </c>
      <c r="O18" s="54">
        <v>0.32238110994563834</v>
      </c>
      <c r="P18" s="41">
        <v>0.25255515399354406</v>
      </c>
      <c r="Q18" s="41">
        <v>0.25966277790810333</v>
      </c>
      <c r="R18" s="41">
        <v>0.32395782144529206</v>
      </c>
      <c r="S18" s="54">
        <v>0.32694567454879064</v>
      </c>
      <c r="T18" s="41">
        <v>0.34892542745856858</v>
      </c>
      <c r="U18" s="41">
        <v>0.272519643426332</v>
      </c>
      <c r="V18" s="41">
        <v>0.27171009209053909</v>
      </c>
      <c r="W18" s="41">
        <v>0.29370075911057369</v>
      </c>
      <c r="X18" s="41">
        <v>0.17194178667413976</v>
      </c>
      <c r="Y18" s="47">
        <v>0</v>
      </c>
    </row>
    <row r="19" spans="1:25" ht="19.95" customHeight="1" x14ac:dyDescent="0.25">
      <c r="A19" s="83"/>
      <c r="B19" s="44">
        <v>581</v>
      </c>
      <c r="C19" s="38">
        <v>133</v>
      </c>
      <c r="D19" s="38">
        <v>97</v>
      </c>
      <c r="E19" s="38">
        <v>30</v>
      </c>
      <c r="F19" s="38">
        <v>9</v>
      </c>
      <c r="G19" s="38">
        <v>162</v>
      </c>
      <c r="H19" s="51">
        <v>261</v>
      </c>
      <c r="I19" s="38">
        <v>82</v>
      </c>
      <c r="J19" s="38">
        <v>11</v>
      </c>
      <c r="K19" s="51">
        <v>107</v>
      </c>
      <c r="L19" s="38">
        <v>323</v>
      </c>
      <c r="M19" s="51">
        <v>304</v>
      </c>
      <c r="N19" s="38">
        <v>277</v>
      </c>
      <c r="O19" s="51">
        <v>176</v>
      </c>
      <c r="P19" s="38">
        <v>122</v>
      </c>
      <c r="Q19" s="38">
        <v>129</v>
      </c>
      <c r="R19" s="38">
        <v>154</v>
      </c>
      <c r="S19" s="51">
        <v>157</v>
      </c>
      <c r="T19" s="38">
        <v>115</v>
      </c>
      <c r="U19" s="38">
        <v>73</v>
      </c>
      <c r="V19" s="38">
        <v>178</v>
      </c>
      <c r="W19" s="38">
        <v>28</v>
      </c>
      <c r="X19" s="38">
        <v>29</v>
      </c>
      <c r="Y19" s="44">
        <v>0</v>
      </c>
    </row>
    <row r="20" spans="1:25" ht="19.95" customHeight="1" x14ac:dyDescent="0.25">
      <c r="A20" s="82" t="s">
        <v>55</v>
      </c>
      <c r="B20" s="45">
        <v>0.39183905505696009</v>
      </c>
      <c r="C20" s="39">
        <v>0.28278443265442249</v>
      </c>
      <c r="D20" s="39">
        <v>0.55475975875143702</v>
      </c>
      <c r="E20" s="39">
        <v>0.62997508931611168</v>
      </c>
      <c r="F20" s="39">
        <v>0.65063666101163553</v>
      </c>
      <c r="G20" s="39">
        <v>4.7152351170592723E-2</v>
      </c>
      <c r="H20" s="52">
        <v>0.2775312924447344</v>
      </c>
      <c r="I20" s="39">
        <v>0.56724475285120213</v>
      </c>
      <c r="J20" s="39">
        <v>0.74125762312205168</v>
      </c>
      <c r="K20" s="52">
        <v>0.60563813058048122</v>
      </c>
      <c r="L20" s="39">
        <v>0.23595700118730323</v>
      </c>
      <c r="M20" s="52">
        <v>0.39607930672561475</v>
      </c>
      <c r="N20" s="39">
        <v>0.3867556090747587</v>
      </c>
      <c r="O20" s="52">
        <v>0.32580521155691927</v>
      </c>
      <c r="P20" s="39">
        <v>0.43572291491182402</v>
      </c>
      <c r="Q20" s="39">
        <v>0.42730932857255849</v>
      </c>
      <c r="R20" s="39">
        <v>0.38632772345913019</v>
      </c>
      <c r="S20" s="52">
        <v>0.34472597146764267</v>
      </c>
      <c r="T20" s="39">
        <v>0.3045085294537091</v>
      </c>
      <c r="U20" s="39">
        <v>0.41074702195021795</v>
      </c>
      <c r="V20" s="39">
        <v>0.42655063836044432</v>
      </c>
      <c r="W20" s="39">
        <v>0.49845842813143931</v>
      </c>
      <c r="X20" s="39">
        <v>0.47009693852424861</v>
      </c>
      <c r="Y20" s="45">
        <v>0</v>
      </c>
    </row>
    <row r="21" spans="1:25" ht="19.95" customHeight="1" x14ac:dyDescent="0.25">
      <c r="A21" s="84"/>
      <c r="B21" s="48">
        <v>784</v>
      </c>
      <c r="C21" s="42">
        <v>96</v>
      </c>
      <c r="D21" s="42">
        <v>267</v>
      </c>
      <c r="E21" s="42">
        <v>110</v>
      </c>
      <c r="F21" s="42">
        <v>62</v>
      </c>
      <c r="G21" s="42">
        <v>10</v>
      </c>
      <c r="H21" s="57">
        <v>166</v>
      </c>
      <c r="I21" s="42">
        <v>231</v>
      </c>
      <c r="J21" s="42">
        <v>87</v>
      </c>
      <c r="K21" s="57">
        <v>416</v>
      </c>
      <c r="L21" s="42">
        <v>165</v>
      </c>
      <c r="M21" s="57">
        <v>382</v>
      </c>
      <c r="N21" s="42">
        <v>398</v>
      </c>
      <c r="O21" s="57">
        <v>178</v>
      </c>
      <c r="P21" s="42">
        <v>210</v>
      </c>
      <c r="Q21" s="42">
        <v>212</v>
      </c>
      <c r="R21" s="42">
        <v>183</v>
      </c>
      <c r="S21" s="57">
        <v>165</v>
      </c>
      <c r="T21" s="42">
        <v>101</v>
      </c>
      <c r="U21" s="42">
        <v>110</v>
      </c>
      <c r="V21" s="42">
        <v>280</v>
      </c>
      <c r="W21" s="42">
        <v>48</v>
      </c>
      <c r="X21" s="42">
        <v>80</v>
      </c>
      <c r="Y21" s="48">
        <v>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8" display="Return to index" xr:uid="{A128E86E-A1F8-4883-990B-CBC0E620DDF6}"/>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294</v>
      </c>
      <c r="B6" s="43">
        <v>6.1542050010111031E-2</v>
      </c>
      <c r="C6" s="37">
        <v>6.1352694902141208E-2</v>
      </c>
      <c r="D6" s="37">
        <v>6.2489056170270986E-2</v>
      </c>
      <c r="E6" s="37">
        <v>3.5913231186986819E-2</v>
      </c>
      <c r="F6" s="37">
        <v>5.3186404555651866E-3</v>
      </c>
      <c r="G6" s="37">
        <v>9.5969086290713754E-2</v>
      </c>
      <c r="H6" s="50">
        <v>6.6853480809463142E-2</v>
      </c>
      <c r="I6" s="37">
        <v>4.9886922217914756E-2</v>
      </c>
      <c r="J6" s="37">
        <v>2.6157713564663149E-2</v>
      </c>
      <c r="K6" s="50">
        <v>5.0539430883821623E-2</v>
      </c>
      <c r="L6" s="37">
        <v>5.2859051116811745E-2</v>
      </c>
      <c r="M6" s="50">
        <v>8.7318703112016435E-2</v>
      </c>
      <c r="N6" s="37">
        <v>3.7666516723364782E-2</v>
      </c>
      <c r="O6" s="50">
        <v>0.11306442527834039</v>
      </c>
      <c r="P6" s="37">
        <v>6.4170116800143284E-2</v>
      </c>
      <c r="Q6" s="37">
        <v>2.6196683205761996E-2</v>
      </c>
      <c r="R6" s="37">
        <v>3.6451533911148068E-2</v>
      </c>
      <c r="S6" s="50">
        <v>5.9494128137444174E-2</v>
      </c>
      <c r="T6" s="37">
        <v>6.9355634406934361E-2</v>
      </c>
      <c r="U6" s="37">
        <v>0.11700436135552611</v>
      </c>
      <c r="V6" s="37">
        <v>3.6950128866432973E-2</v>
      </c>
      <c r="W6" s="37">
        <v>3.7384300859936839E-2</v>
      </c>
      <c r="X6" s="37">
        <v>7.2668187263578321E-2</v>
      </c>
      <c r="Y6" s="43">
        <v>6.39823741630796E-2</v>
      </c>
    </row>
    <row r="7" spans="1:25" ht="19.95" customHeight="1" x14ac:dyDescent="0.25">
      <c r="A7" s="83"/>
      <c r="B7" s="44">
        <v>126</v>
      </c>
      <c r="C7" s="38">
        <v>20</v>
      </c>
      <c r="D7" s="38">
        <v>30</v>
      </c>
      <c r="E7" s="38">
        <v>6</v>
      </c>
      <c r="F7" s="38">
        <v>1</v>
      </c>
      <c r="G7" s="38">
        <v>19</v>
      </c>
      <c r="H7" s="51">
        <v>40</v>
      </c>
      <c r="I7" s="38">
        <v>20</v>
      </c>
      <c r="J7" s="38">
        <v>3</v>
      </c>
      <c r="K7" s="51">
        <v>36</v>
      </c>
      <c r="L7" s="38">
        <v>38</v>
      </c>
      <c r="M7" s="51">
        <v>86</v>
      </c>
      <c r="N7" s="38">
        <v>40</v>
      </c>
      <c r="O7" s="51">
        <v>63</v>
      </c>
      <c r="P7" s="38">
        <v>32</v>
      </c>
      <c r="Q7" s="38">
        <v>13</v>
      </c>
      <c r="R7" s="38">
        <v>18</v>
      </c>
      <c r="S7" s="51">
        <v>28</v>
      </c>
      <c r="T7" s="38">
        <v>23</v>
      </c>
      <c r="U7" s="38">
        <v>31</v>
      </c>
      <c r="V7" s="38">
        <v>24</v>
      </c>
      <c r="W7" s="38">
        <v>4</v>
      </c>
      <c r="X7" s="38">
        <v>12</v>
      </c>
      <c r="Y7" s="44">
        <v>4</v>
      </c>
    </row>
    <row r="8" spans="1:25" ht="19.95" customHeight="1" x14ac:dyDescent="0.25">
      <c r="A8" s="82" t="s">
        <v>295</v>
      </c>
      <c r="B8" s="45">
        <v>0.12411706209091219</v>
      </c>
      <c r="C8" s="39">
        <v>0.17213369682609747</v>
      </c>
      <c r="D8" s="39">
        <v>0.12452228447793275</v>
      </c>
      <c r="E8" s="39">
        <v>5.1568287761551375E-2</v>
      </c>
      <c r="F8" s="39">
        <v>7.054654753665153E-2</v>
      </c>
      <c r="G8" s="39">
        <v>0.18994737189017305</v>
      </c>
      <c r="H8" s="52">
        <v>0.15261184988334223</v>
      </c>
      <c r="I8" s="39">
        <v>0.12999845871203955</v>
      </c>
      <c r="J8" s="39">
        <v>4.91658104948079E-2</v>
      </c>
      <c r="K8" s="52">
        <v>0.1076658507484327</v>
      </c>
      <c r="L8" s="39">
        <v>0.13196623798529644</v>
      </c>
      <c r="M8" s="52">
        <v>0.14887504555108155</v>
      </c>
      <c r="N8" s="39">
        <v>0.10150076850062702</v>
      </c>
      <c r="O8" s="52">
        <v>0.18856905160925586</v>
      </c>
      <c r="P8" s="39">
        <v>0.10905757409901037</v>
      </c>
      <c r="Q8" s="39">
        <v>8.5895820930295505E-2</v>
      </c>
      <c r="R8" s="39">
        <v>0.10507945472221078</v>
      </c>
      <c r="S8" s="52">
        <v>0.12463500136176255</v>
      </c>
      <c r="T8" s="39">
        <v>0.14037557399475495</v>
      </c>
      <c r="U8" s="39">
        <v>0.13308579301231163</v>
      </c>
      <c r="V8" s="39">
        <v>0.12429560129750626</v>
      </c>
      <c r="W8" s="39">
        <v>0.11816622804463288</v>
      </c>
      <c r="X8" s="39">
        <v>9.6345633024623609E-2</v>
      </c>
      <c r="Y8" s="45">
        <v>7.3137370745522748E-2</v>
      </c>
    </row>
    <row r="9" spans="1:25" ht="19.95" customHeight="1" x14ac:dyDescent="0.25">
      <c r="A9" s="82"/>
      <c r="B9" s="46">
        <v>254</v>
      </c>
      <c r="C9" s="40">
        <v>57</v>
      </c>
      <c r="D9" s="40">
        <v>59</v>
      </c>
      <c r="E9" s="40">
        <v>9</v>
      </c>
      <c r="F9" s="40">
        <v>7</v>
      </c>
      <c r="G9" s="40">
        <v>38</v>
      </c>
      <c r="H9" s="53">
        <v>91</v>
      </c>
      <c r="I9" s="40">
        <v>52</v>
      </c>
      <c r="J9" s="40">
        <v>6</v>
      </c>
      <c r="K9" s="53">
        <v>76</v>
      </c>
      <c r="L9" s="40">
        <v>95</v>
      </c>
      <c r="M9" s="53">
        <v>147</v>
      </c>
      <c r="N9" s="40">
        <v>107</v>
      </c>
      <c r="O9" s="53">
        <v>106</v>
      </c>
      <c r="P9" s="40">
        <v>54</v>
      </c>
      <c r="Q9" s="40">
        <v>44</v>
      </c>
      <c r="R9" s="40">
        <v>51</v>
      </c>
      <c r="S9" s="53">
        <v>60</v>
      </c>
      <c r="T9" s="40">
        <v>46</v>
      </c>
      <c r="U9" s="40">
        <v>35</v>
      </c>
      <c r="V9" s="40">
        <v>81</v>
      </c>
      <c r="W9" s="40">
        <v>11</v>
      </c>
      <c r="X9" s="40">
        <v>16</v>
      </c>
      <c r="Y9" s="46">
        <v>4</v>
      </c>
    </row>
    <row r="10" spans="1:25" ht="19.95" customHeight="1" x14ac:dyDescent="0.25">
      <c r="A10" s="83" t="s">
        <v>296</v>
      </c>
      <c r="B10" s="47">
        <v>0.21039244978155089</v>
      </c>
      <c r="C10" s="41">
        <v>0.23536243278534016</v>
      </c>
      <c r="D10" s="41">
        <v>0.16670728446685376</v>
      </c>
      <c r="E10" s="41">
        <v>0.14315165169468333</v>
      </c>
      <c r="F10" s="41">
        <v>0.2225279438439996</v>
      </c>
      <c r="G10" s="41">
        <v>0.2784797779227412</v>
      </c>
      <c r="H10" s="54">
        <v>0.23234898820364708</v>
      </c>
      <c r="I10" s="41">
        <v>0.19511422230004338</v>
      </c>
      <c r="J10" s="41">
        <v>0.24430442039324418</v>
      </c>
      <c r="K10" s="54">
        <v>0.1701461961080627</v>
      </c>
      <c r="L10" s="41">
        <v>0.22242865457092109</v>
      </c>
      <c r="M10" s="54">
        <v>0.21410385073716082</v>
      </c>
      <c r="N10" s="41">
        <v>0.20661294198134095</v>
      </c>
      <c r="O10" s="54">
        <v>0.24933189646334386</v>
      </c>
      <c r="P10" s="41">
        <v>0.22277460698618104</v>
      </c>
      <c r="Q10" s="41">
        <v>0.16925479234476909</v>
      </c>
      <c r="R10" s="41">
        <v>0.19595682225958977</v>
      </c>
      <c r="S10" s="54">
        <v>0.20838799907082411</v>
      </c>
      <c r="T10" s="41">
        <v>0.24991822689443438</v>
      </c>
      <c r="U10" s="41">
        <v>0.21824944049012948</v>
      </c>
      <c r="V10" s="41">
        <v>0.21928747568227305</v>
      </c>
      <c r="W10" s="41">
        <v>0.14364739084783418</v>
      </c>
      <c r="X10" s="41">
        <v>0.14695804762577191</v>
      </c>
      <c r="Y10" s="47">
        <v>0.16026552374245542</v>
      </c>
    </row>
    <row r="11" spans="1:25" ht="19.95" customHeight="1" x14ac:dyDescent="0.25">
      <c r="A11" s="83"/>
      <c r="B11" s="44">
        <v>431</v>
      </c>
      <c r="C11" s="38">
        <v>78</v>
      </c>
      <c r="D11" s="38">
        <v>79</v>
      </c>
      <c r="E11" s="38">
        <v>25</v>
      </c>
      <c r="F11" s="38">
        <v>21</v>
      </c>
      <c r="G11" s="38">
        <v>56</v>
      </c>
      <c r="H11" s="51">
        <v>138</v>
      </c>
      <c r="I11" s="38">
        <v>79</v>
      </c>
      <c r="J11" s="38">
        <v>28</v>
      </c>
      <c r="K11" s="51">
        <v>120</v>
      </c>
      <c r="L11" s="38">
        <v>160</v>
      </c>
      <c r="M11" s="51">
        <v>212</v>
      </c>
      <c r="N11" s="38">
        <v>218</v>
      </c>
      <c r="O11" s="51">
        <v>140</v>
      </c>
      <c r="P11" s="38">
        <v>110</v>
      </c>
      <c r="Q11" s="38">
        <v>86</v>
      </c>
      <c r="R11" s="38">
        <v>95</v>
      </c>
      <c r="S11" s="51">
        <v>100</v>
      </c>
      <c r="T11" s="38">
        <v>82</v>
      </c>
      <c r="U11" s="38">
        <v>58</v>
      </c>
      <c r="V11" s="38">
        <v>143</v>
      </c>
      <c r="W11" s="38">
        <v>14</v>
      </c>
      <c r="X11" s="38">
        <v>25</v>
      </c>
      <c r="Y11" s="44">
        <v>9</v>
      </c>
    </row>
    <row r="12" spans="1:25" ht="19.95" customHeight="1" x14ac:dyDescent="0.25">
      <c r="A12" s="82" t="s">
        <v>297</v>
      </c>
      <c r="B12" s="45">
        <v>0.23053771051963451</v>
      </c>
      <c r="C12" s="39">
        <v>0.26945486308466515</v>
      </c>
      <c r="D12" s="39">
        <v>0.26391669648969907</v>
      </c>
      <c r="E12" s="39">
        <v>0.33471113822261239</v>
      </c>
      <c r="F12" s="39">
        <v>0.25335785150958079</v>
      </c>
      <c r="G12" s="39">
        <v>0.20874150145790921</v>
      </c>
      <c r="H12" s="52">
        <v>0.26147353595128409</v>
      </c>
      <c r="I12" s="39">
        <v>0.23900040857600507</v>
      </c>
      <c r="J12" s="39">
        <v>0.29710618250416149</v>
      </c>
      <c r="K12" s="52">
        <v>0.25981885447430469</v>
      </c>
      <c r="L12" s="39">
        <v>0.24822869682933607</v>
      </c>
      <c r="M12" s="52">
        <v>0.23574169700134479</v>
      </c>
      <c r="N12" s="39">
        <v>0.22677678148745831</v>
      </c>
      <c r="O12" s="52">
        <v>0.19492947227250362</v>
      </c>
      <c r="P12" s="39">
        <v>0.19563199378292889</v>
      </c>
      <c r="Q12" s="39">
        <v>0.25809460450585747</v>
      </c>
      <c r="R12" s="39">
        <v>0.27817831710047297</v>
      </c>
      <c r="S12" s="52">
        <v>0.23512488923462171</v>
      </c>
      <c r="T12" s="39">
        <v>0.20621180169771158</v>
      </c>
      <c r="U12" s="39">
        <v>0.18952244358955336</v>
      </c>
      <c r="V12" s="39">
        <v>0.26346972030580512</v>
      </c>
      <c r="W12" s="39">
        <v>0.28464258258890113</v>
      </c>
      <c r="X12" s="39">
        <v>0.1856848512816876</v>
      </c>
      <c r="Y12" s="45">
        <v>0.18809911750896391</v>
      </c>
    </row>
    <row r="13" spans="1:25" ht="19.95" customHeight="1" x14ac:dyDescent="0.25">
      <c r="A13" s="82"/>
      <c r="B13" s="46">
        <v>473</v>
      </c>
      <c r="C13" s="40">
        <v>90</v>
      </c>
      <c r="D13" s="40">
        <v>125</v>
      </c>
      <c r="E13" s="40">
        <v>57</v>
      </c>
      <c r="F13" s="40">
        <v>24</v>
      </c>
      <c r="G13" s="40">
        <v>42</v>
      </c>
      <c r="H13" s="53">
        <v>155</v>
      </c>
      <c r="I13" s="40">
        <v>96</v>
      </c>
      <c r="J13" s="40">
        <v>34</v>
      </c>
      <c r="K13" s="53">
        <v>183</v>
      </c>
      <c r="L13" s="40">
        <v>178</v>
      </c>
      <c r="M13" s="53">
        <v>233</v>
      </c>
      <c r="N13" s="40">
        <v>239</v>
      </c>
      <c r="O13" s="53">
        <v>109</v>
      </c>
      <c r="P13" s="40">
        <v>97</v>
      </c>
      <c r="Q13" s="40">
        <v>131</v>
      </c>
      <c r="R13" s="40">
        <v>135</v>
      </c>
      <c r="S13" s="53">
        <v>112</v>
      </c>
      <c r="T13" s="40">
        <v>68</v>
      </c>
      <c r="U13" s="40">
        <v>51</v>
      </c>
      <c r="V13" s="40">
        <v>172</v>
      </c>
      <c r="W13" s="40">
        <v>27</v>
      </c>
      <c r="X13" s="40">
        <v>32</v>
      </c>
      <c r="Y13" s="46">
        <v>10</v>
      </c>
    </row>
    <row r="14" spans="1:25" ht="19.95" customHeight="1" x14ac:dyDescent="0.25">
      <c r="A14" s="83" t="s">
        <v>298</v>
      </c>
      <c r="B14" s="47">
        <v>0.27422797354238021</v>
      </c>
      <c r="C14" s="41">
        <v>0.22385194231850256</v>
      </c>
      <c r="D14" s="41">
        <v>0.33240251977859619</v>
      </c>
      <c r="E14" s="41">
        <v>0.39890482468803129</v>
      </c>
      <c r="F14" s="41">
        <v>0.42988372797508911</v>
      </c>
      <c r="G14" s="41">
        <v>0.1600885826897207</v>
      </c>
      <c r="H14" s="54">
        <v>0.24348271422402057</v>
      </c>
      <c r="I14" s="41">
        <v>0.33464423189743236</v>
      </c>
      <c r="J14" s="41">
        <v>0.36552723620294048</v>
      </c>
      <c r="K14" s="54">
        <v>0.35848453354742027</v>
      </c>
      <c r="L14" s="41">
        <v>0.27705789009474385</v>
      </c>
      <c r="M14" s="54">
        <v>0.25281946557177087</v>
      </c>
      <c r="N14" s="41">
        <v>0.29392973276581302</v>
      </c>
      <c r="O14" s="54">
        <v>0.15067068372115716</v>
      </c>
      <c r="P14" s="41">
        <v>0.28885032351682616</v>
      </c>
      <c r="Q14" s="41">
        <v>0.35661214586456275</v>
      </c>
      <c r="R14" s="41">
        <v>0.31565533388633848</v>
      </c>
      <c r="S14" s="54">
        <v>0.26343180460689236</v>
      </c>
      <c r="T14" s="41">
        <v>0.24507422789705699</v>
      </c>
      <c r="U14" s="41">
        <v>0.25957913266820876</v>
      </c>
      <c r="V14" s="41">
        <v>0.27111577537081205</v>
      </c>
      <c r="W14" s="41">
        <v>0.33225730717852209</v>
      </c>
      <c r="X14" s="41">
        <v>0.32796651542790367</v>
      </c>
      <c r="Y14" s="47">
        <v>0.38232730442253038</v>
      </c>
    </row>
    <row r="15" spans="1:25" ht="19.95" customHeight="1" x14ac:dyDescent="0.25">
      <c r="A15" s="83"/>
      <c r="B15" s="44">
        <v>562</v>
      </c>
      <c r="C15" s="38">
        <v>75</v>
      </c>
      <c r="D15" s="38">
        <v>157</v>
      </c>
      <c r="E15" s="38">
        <v>68</v>
      </c>
      <c r="F15" s="38">
        <v>41</v>
      </c>
      <c r="G15" s="38">
        <v>32</v>
      </c>
      <c r="H15" s="51">
        <v>145</v>
      </c>
      <c r="I15" s="38">
        <v>135</v>
      </c>
      <c r="J15" s="38">
        <v>42</v>
      </c>
      <c r="K15" s="51">
        <v>252</v>
      </c>
      <c r="L15" s="38">
        <v>199</v>
      </c>
      <c r="M15" s="51">
        <v>250</v>
      </c>
      <c r="N15" s="38">
        <v>310</v>
      </c>
      <c r="O15" s="51">
        <v>84</v>
      </c>
      <c r="P15" s="38">
        <v>143</v>
      </c>
      <c r="Q15" s="38">
        <v>181</v>
      </c>
      <c r="R15" s="38">
        <v>154</v>
      </c>
      <c r="S15" s="51">
        <v>126</v>
      </c>
      <c r="T15" s="38">
        <v>81</v>
      </c>
      <c r="U15" s="38">
        <v>69</v>
      </c>
      <c r="V15" s="38">
        <v>177</v>
      </c>
      <c r="W15" s="38">
        <v>32</v>
      </c>
      <c r="X15" s="38">
        <v>56</v>
      </c>
      <c r="Y15" s="44">
        <v>21</v>
      </c>
    </row>
    <row r="16" spans="1:25" ht="19.95" customHeight="1" x14ac:dyDescent="0.25">
      <c r="A16" s="82" t="s">
        <v>118</v>
      </c>
      <c r="B16" s="45">
        <v>9.9182754055411215E-2</v>
      </c>
      <c r="C16" s="39">
        <v>3.7844370083254288E-2</v>
      </c>
      <c r="D16" s="39">
        <v>4.9962158616647205E-2</v>
      </c>
      <c r="E16" s="39">
        <v>3.5750866446134337E-2</v>
      </c>
      <c r="F16" s="39">
        <v>1.8365288679113648E-2</v>
      </c>
      <c r="G16" s="39">
        <v>6.6773679748742293E-2</v>
      </c>
      <c r="H16" s="52">
        <v>4.3229430928242704E-2</v>
      </c>
      <c r="I16" s="39">
        <v>5.1355756296565219E-2</v>
      </c>
      <c r="J16" s="39">
        <v>1.7738636840182297E-2</v>
      </c>
      <c r="K16" s="52">
        <v>5.334513423795844E-2</v>
      </c>
      <c r="L16" s="39">
        <v>6.7459469402889896E-2</v>
      </c>
      <c r="M16" s="52">
        <v>6.1141238026625987E-2</v>
      </c>
      <c r="N16" s="39">
        <v>0.13351325854139462</v>
      </c>
      <c r="O16" s="52">
        <v>0.10343447065539944</v>
      </c>
      <c r="P16" s="39">
        <v>0.11951538481491066</v>
      </c>
      <c r="Q16" s="39">
        <v>0.10394595314875293</v>
      </c>
      <c r="R16" s="39">
        <v>6.8678538120239718E-2</v>
      </c>
      <c r="S16" s="52">
        <v>0.10892617758845487</v>
      </c>
      <c r="T16" s="39">
        <v>8.9064535109107001E-2</v>
      </c>
      <c r="U16" s="39">
        <v>8.2558828884270893E-2</v>
      </c>
      <c r="V16" s="39">
        <v>8.4881298477170186E-2</v>
      </c>
      <c r="W16" s="39">
        <v>8.3902190480173444E-2</v>
      </c>
      <c r="X16" s="39">
        <v>0.17037676537643417</v>
      </c>
      <c r="Y16" s="45">
        <v>0.13218830941744794</v>
      </c>
    </row>
    <row r="17" spans="1:25" ht="19.95" customHeight="1" x14ac:dyDescent="0.25">
      <c r="A17" s="82"/>
      <c r="B17" s="46">
        <v>203</v>
      </c>
      <c r="C17" s="40">
        <v>13</v>
      </c>
      <c r="D17" s="40">
        <v>24</v>
      </c>
      <c r="E17" s="40">
        <v>6</v>
      </c>
      <c r="F17" s="40">
        <v>2</v>
      </c>
      <c r="G17" s="40">
        <v>13</v>
      </c>
      <c r="H17" s="53">
        <v>26</v>
      </c>
      <c r="I17" s="40">
        <v>21</v>
      </c>
      <c r="J17" s="40">
        <v>2</v>
      </c>
      <c r="K17" s="53">
        <v>38</v>
      </c>
      <c r="L17" s="40">
        <v>48</v>
      </c>
      <c r="M17" s="53">
        <v>61</v>
      </c>
      <c r="N17" s="40">
        <v>141</v>
      </c>
      <c r="O17" s="53">
        <v>58</v>
      </c>
      <c r="P17" s="40">
        <v>59</v>
      </c>
      <c r="Q17" s="40">
        <v>53</v>
      </c>
      <c r="R17" s="40">
        <v>33</v>
      </c>
      <c r="S17" s="53">
        <v>52</v>
      </c>
      <c r="T17" s="40">
        <v>29</v>
      </c>
      <c r="U17" s="40">
        <v>22</v>
      </c>
      <c r="V17" s="40">
        <v>56</v>
      </c>
      <c r="W17" s="40">
        <v>8</v>
      </c>
      <c r="X17" s="40">
        <v>29</v>
      </c>
      <c r="Y17" s="46">
        <v>7</v>
      </c>
    </row>
    <row r="18" spans="1:25" ht="19.95" customHeight="1" x14ac:dyDescent="0.25">
      <c r="A18" s="83" t="s">
        <v>299</v>
      </c>
      <c r="B18" s="47">
        <v>0.1856591121010232</v>
      </c>
      <c r="C18" s="41">
        <v>0.23348639172823871</v>
      </c>
      <c r="D18" s="41">
        <v>0.18701134064820374</v>
      </c>
      <c r="E18" s="41">
        <v>8.7481518948538201E-2</v>
      </c>
      <c r="F18" s="41">
        <v>7.5865187992216712E-2</v>
      </c>
      <c r="G18" s="41">
        <v>0.28591645818088685</v>
      </c>
      <c r="H18" s="54">
        <v>0.21946533069280533</v>
      </c>
      <c r="I18" s="41">
        <v>0.17988538092995429</v>
      </c>
      <c r="J18" s="41">
        <v>7.5323524059471042E-2</v>
      </c>
      <c r="K18" s="54">
        <v>0.15820528163225439</v>
      </c>
      <c r="L18" s="41">
        <v>0.18482528910210816</v>
      </c>
      <c r="M18" s="54">
        <v>0.23619374866309809</v>
      </c>
      <c r="N18" s="41">
        <v>0.13916728522399172</v>
      </c>
      <c r="O18" s="54">
        <v>0.30163347688759623</v>
      </c>
      <c r="P18" s="41">
        <v>0.17322769089915366</v>
      </c>
      <c r="Q18" s="41">
        <v>0.11209250413605749</v>
      </c>
      <c r="R18" s="41">
        <v>0.14153098863335886</v>
      </c>
      <c r="S18" s="54">
        <v>0.18412912949920657</v>
      </c>
      <c r="T18" s="41">
        <v>0.20973120840168927</v>
      </c>
      <c r="U18" s="41">
        <v>0.25009015436783771</v>
      </c>
      <c r="V18" s="41">
        <v>0.16124573016393917</v>
      </c>
      <c r="W18" s="41">
        <v>0.15555052890456969</v>
      </c>
      <c r="X18" s="41">
        <v>0.16901382028820194</v>
      </c>
      <c r="Y18" s="47">
        <v>0.13711974490860235</v>
      </c>
    </row>
    <row r="19" spans="1:25" ht="19.95" customHeight="1" x14ac:dyDescent="0.25">
      <c r="A19" s="83"/>
      <c r="B19" s="44">
        <v>381</v>
      </c>
      <c r="C19" s="38">
        <v>78</v>
      </c>
      <c r="D19" s="38">
        <v>89</v>
      </c>
      <c r="E19" s="38">
        <v>15</v>
      </c>
      <c r="F19" s="38">
        <v>7</v>
      </c>
      <c r="G19" s="38">
        <v>57</v>
      </c>
      <c r="H19" s="51">
        <v>130</v>
      </c>
      <c r="I19" s="38">
        <v>72</v>
      </c>
      <c r="J19" s="38">
        <v>9</v>
      </c>
      <c r="K19" s="51">
        <v>111</v>
      </c>
      <c r="L19" s="38">
        <v>133</v>
      </c>
      <c r="M19" s="51">
        <v>234</v>
      </c>
      <c r="N19" s="38">
        <v>147</v>
      </c>
      <c r="O19" s="51">
        <v>169</v>
      </c>
      <c r="P19" s="38">
        <v>86</v>
      </c>
      <c r="Q19" s="38">
        <v>57</v>
      </c>
      <c r="R19" s="38">
        <v>69</v>
      </c>
      <c r="S19" s="51">
        <v>88</v>
      </c>
      <c r="T19" s="38">
        <v>69</v>
      </c>
      <c r="U19" s="38">
        <v>67</v>
      </c>
      <c r="V19" s="38">
        <v>105</v>
      </c>
      <c r="W19" s="38">
        <v>15</v>
      </c>
      <c r="X19" s="38">
        <v>29</v>
      </c>
      <c r="Y19" s="44">
        <v>8</v>
      </c>
    </row>
    <row r="20" spans="1:25" ht="19.95" customHeight="1" x14ac:dyDescent="0.25">
      <c r="A20" s="82" t="s">
        <v>300</v>
      </c>
      <c r="B20" s="45">
        <v>0.50476568406201461</v>
      </c>
      <c r="C20" s="39">
        <v>0.4933068054031679</v>
      </c>
      <c r="D20" s="39">
        <v>0.5963192162682952</v>
      </c>
      <c r="E20" s="39">
        <v>0.7336159629106439</v>
      </c>
      <c r="F20" s="39">
        <v>0.68324157948467001</v>
      </c>
      <c r="G20" s="39">
        <v>0.36883008414762986</v>
      </c>
      <c r="H20" s="52">
        <v>0.50495625017530454</v>
      </c>
      <c r="I20" s="39">
        <v>0.57364464047343722</v>
      </c>
      <c r="J20" s="39">
        <v>0.66263341870710202</v>
      </c>
      <c r="K20" s="52">
        <v>0.61830338802172546</v>
      </c>
      <c r="L20" s="39">
        <v>0.52528658692408026</v>
      </c>
      <c r="M20" s="52">
        <v>0.4885611625731156</v>
      </c>
      <c r="N20" s="39">
        <v>0.52070651425327197</v>
      </c>
      <c r="O20" s="52">
        <v>0.34560015599366067</v>
      </c>
      <c r="P20" s="39">
        <v>0.48448231729975511</v>
      </c>
      <c r="Q20" s="39">
        <v>0.61470675037042022</v>
      </c>
      <c r="R20" s="39">
        <v>0.59383365098681151</v>
      </c>
      <c r="S20" s="52">
        <v>0.49855669384151424</v>
      </c>
      <c r="T20" s="39">
        <v>0.4512860295947686</v>
      </c>
      <c r="U20" s="39">
        <v>0.44910157625776231</v>
      </c>
      <c r="V20" s="39">
        <v>0.53458549567661717</v>
      </c>
      <c r="W20" s="39">
        <v>0.61689988976742316</v>
      </c>
      <c r="X20" s="39">
        <v>0.51365136670959088</v>
      </c>
      <c r="Y20" s="45">
        <v>0.57042642193149418</v>
      </c>
    </row>
    <row r="21" spans="1:25" ht="19.95" customHeight="1" x14ac:dyDescent="0.25">
      <c r="A21" s="84"/>
      <c r="B21" s="48">
        <v>1035</v>
      </c>
      <c r="C21" s="42">
        <v>164</v>
      </c>
      <c r="D21" s="42">
        <v>282</v>
      </c>
      <c r="E21" s="42">
        <v>126</v>
      </c>
      <c r="F21" s="42">
        <v>64</v>
      </c>
      <c r="G21" s="42">
        <v>74</v>
      </c>
      <c r="H21" s="57">
        <v>300</v>
      </c>
      <c r="I21" s="42">
        <v>231</v>
      </c>
      <c r="J21" s="42">
        <v>77</v>
      </c>
      <c r="K21" s="57">
        <v>435</v>
      </c>
      <c r="L21" s="42">
        <v>377</v>
      </c>
      <c r="M21" s="57">
        <v>484</v>
      </c>
      <c r="N21" s="42">
        <v>549</v>
      </c>
      <c r="O21" s="57">
        <v>194</v>
      </c>
      <c r="P21" s="42">
        <v>239</v>
      </c>
      <c r="Q21" s="42">
        <v>313</v>
      </c>
      <c r="R21" s="42">
        <v>289</v>
      </c>
      <c r="S21" s="57">
        <v>238</v>
      </c>
      <c r="T21" s="42">
        <v>149</v>
      </c>
      <c r="U21" s="42">
        <v>120</v>
      </c>
      <c r="V21" s="42">
        <v>350</v>
      </c>
      <c r="W21" s="42">
        <v>59</v>
      </c>
      <c r="X21" s="42">
        <v>87</v>
      </c>
      <c r="Y21" s="48">
        <v>32</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9" display="Return to index" xr:uid="{BAA24A0C-5FD8-4B4D-B78B-9117A54F73C0}"/>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294</v>
      </c>
      <c r="B6" s="43">
        <v>2.765901268035896E-2</v>
      </c>
      <c r="C6" s="37">
        <v>2.2284836979271659E-2</v>
      </c>
      <c r="D6" s="37">
        <v>2.6283861623700153E-2</v>
      </c>
      <c r="E6" s="37">
        <v>3.9212919273100659E-2</v>
      </c>
      <c r="F6" s="37">
        <v>2.4904371101770514E-2</v>
      </c>
      <c r="G6" s="37">
        <v>2.9237624519048305E-2</v>
      </c>
      <c r="H6" s="50">
        <v>2.3902798280656619E-2</v>
      </c>
      <c r="I6" s="37">
        <v>2.8249516371621007E-2</v>
      </c>
      <c r="J6" s="37">
        <v>7.2405724488342395E-3</v>
      </c>
      <c r="K6" s="50">
        <v>2.0625083749125101E-2</v>
      </c>
      <c r="L6" s="37">
        <v>2.0796767319207918E-2</v>
      </c>
      <c r="M6" s="50">
        <v>4.3274175133185835E-2</v>
      </c>
      <c r="N6" s="37">
        <v>1.3148793916516313E-2</v>
      </c>
      <c r="O6" s="50">
        <v>6.4186577914527976E-2</v>
      </c>
      <c r="P6" s="37">
        <v>2.2340050945043891E-2</v>
      </c>
      <c r="Q6" s="37">
        <v>1.4271949998363374E-2</v>
      </c>
      <c r="R6" s="37">
        <v>4.9599227917559449E-3</v>
      </c>
      <c r="S6" s="50">
        <v>2.300508822328989E-2</v>
      </c>
      <c r="T6" s="37">
        <v>2.9633304259081762E-2</v>
      </c>
      <c r="U6" s="37">
        <v>7.3644359748095259E-2</v>
      </c>
      <c r="V6" s="37">
        <v>1.6890773225478856E-2</v>
      </c>
      <c r="W6" s="37">
        <v>8.1972551583204493E-3</v>
      </c>
      <c r="X6" s="37">
        <v>2.0499533087509177E-2</v>
      </c>
      <c r="Y6" s="43">
        <v>1.7749883668621416E-2</v>
      </c>
    </row>
    <row r="7" spans="1:25" ht="19.95" customHeight="1" x14ac:dyDescent="0.25">
      <c r="A7" s="83"/>
      <c r="B7" s="44">
        <v>57</v>
      </c>
      <c r="C7" s="38">
        <v>7</v>
      </c>
      <c r="D7" s="38">
        <v>12</v>
      </c>
      <c r="E7" s="38">
        <v>7</v>
      </c>
      <c r="F7" s="38">
        <v>2</v>
      </c>
      <c r="G7" s="38">
        <v>6</v>
      </c>
      <c r="H7" s="51">
        <v>14</v>
      </c>
      <c r="I7" s="38">
        <v>11</v>
      </c>
      <c r="J7" s="38">
        <v>1</v>
      </c>
      <c r="K7" s="51">
        <v>15</v>
      </c>
      <c r="L7" s="38">
        <v>15</v>
      </c>
      <c r="M7" s="51">
        <v>43</v>
      </c>
      <c r="N7" s="38">
        <v>14</v>
      </c>
      <c r="O7" s="51">
        <v>36</v>
      </c>
      <c r="P7" s="38">
        <v>11</v>
      </c>
      <c r="Q7" s="38">
        <v>7</v>
      </c>
      <c r="R7" s="38">
        <v>2</v>
      </c>
      <c r="S7" s="51">
        <v>11</v>
      </c>
      <c r="T7" s="38">
        <v>10</v>
      </c>
      <c r="U7" s="38">
        <v>20</v>
      </c>
      <c r="V7" s="38">
        <v>11</v>
      </c>
      <c r="W7" s="38">
        <v>1</v>
      </c>
      <c r="X7" s="38">
        <v>3</v>
      </c>
      <c r="Y7" s="44">
        <v>1</v>
      </c>
    </row>
    <row r="8" spans="1:25" ht="19.95" customHeight="1" x14ac:dyDescent="0.25">
      <c r="A8" s="82" t="s">
        <v>295</v>
      </c>
      <c r="B8" s="45">
        <v>6.6972205129307794E-2</v>
      </c>
      <c r="C8" s="39">
        <v>4.8113490968646352E-2</v>
      </c>
      <c r="D8" s="39">
        <v>7.4146665656835142E-2</v>
      </c>
      <c r="E8" s="39">
        <v>4.5268506930140659E-2</v>
      </c>
      <c r="F8" s="39">
        <v>8.1074851594477415E-2</v>
      </c>
      <c r="G8" s="39">
        <v>7.587286424305606E-2</v>
      </c>
      <c r="H8" s="52">
        <v>4.2100137553441649E-2</v>
      </c>
      <c r="I8" s="39">
        <v>9.4932616235474679E-2</v>
      </c>
      <c r="J8" s="39">
        <v>7.8225957014362843E-2</v>
      </c>
      <c r="K8" s="52">
        <v>7.6665205927414506E-2</v>
      </c>
      <c r="L8" s="39">
        <v>5.0927637039194486E-2</v>
      </c>
      <c r="M8" s="52">
        <v>8.6256487575396307E-2</v>
      </c>
      <c r="N8" s="39">
        <v>4.9211855268349314E-2</v>
      </c>
      <c r="O8" s="52">
        <v>0.13369882951216724</v>
      </c>
      <c r="P8" s="39">
        <v>6.4113724370577913E-2</v>
      </c>
      <c r="Q8" s="39">
        <v>3.8662475817115703E-2</v>
      </c>
      <c r="R8" s="39">
        <v>2.2577787479746689E-2</v>
      </c>
      <c r="S8" s="52">
        <v>7.4634775331585995E-2</v>
      </c>
      <c r="T8" s="39">
        <v>7.1143786996918826E-2</v>
      </c>
      <c r="U8" s="39">
        <v>8.4153074881964149E-2</v>
      </c>
      <c r="V8" s="39">
        <v>4.0646916663468972E-2</v>
      </c>
      <c r="W8" s="39">
        <v>6.543066950701712E-2</v>
      </c>
      <c r="X8" s="39">
        <v>7.8054399837611005E-2</v>
      </c>
      <c r="Y8" s="45">
        <v>0.17289367242386733</v>
      </c>
    </row>
    <row r="9" spans="1:25" ht="19.95" customHeight="1" x14ac:dyDescent="0.25">
      <c r="A9" s="82"/>
      <c r="B9" s="46">
        <v>137</v>
      </c>
      <c r="C9" s="40">
        <v>16</v>
      </c>
      <c r="D9" s="40">
        <v>35</v>
      </c>
      <c r="E9" s="40">
        <v>8</v>
      </c>
      <c r="F9" s="40">
        <v>8</v>
      </c>
      <c r="G9" s="40">
        <v>15</v>
      </c>
      <c r="H9" s="53">
        <v>25</v>
      </c>
      <c r="I9" s="40">
        <v>38</v>
      </c>
      <c r="J9" s="40">
        <v>9</v>
      </c>
      <c r="K9" s="53">
        <v>54</v>
      </c>
      <c r="L9" s="40">
        <v>37</v>
      </c>
      <c r="M9" s="53">
        <v>85</v>
      </c>
      <c r="N9" s="40">
        <v>52</v>
      </c>
      <c r="O9" s="53">
        <v>75</v>
      </c>
      <c r="P9" s="40">
        <v>32</v>
      </c>
      <c r="Q9" s="40">
        <v>20</v>
      </c>
      <c r="R9" s="40">
        <v>11</v>
      </c>
      <c r="S9" s="53">
        <v>36</v>
      </c>
      <c r="T9" s="40">
        <v>23</v>
      </c>
      <c r="U9" s="40">
        <v>22</v>
      </c>
      <c r="V9" s="40">
        <v>27</v>
      </c>
      <c r="W9" s="40">
        <v>6</v>
      </c>
      <c r="X9" s="40">
        <v>13</v>
      </c>
      <c r="Y9" s="46">
        <v>10</v>
      </c>
    </row>
    <row r="10" spans="1:25" ht="19.95" customHeight="1" x14ac:dyDescent="0.25">
      <c r="A10" s="83" t="s">
        <v>296</v>
      </c>
      <c r="B10" s="47">
        <v>0.14786279477985398</v>
      </c>
      <c r="C10" s="41">
        <v>8.8115900924458049E-2</v>
      </c>
      <c r="D10" s="41">
        <v>0.11206807312874136</v>
      </c>
      <c r="E10" s="41">
        <v>8.0022839656870848E-2</v>
      </c>
      <c r="F10" s="41">
        <v>0.18646529677732168</v>
      </c>
      <c r="G10" s="41">
        <v>0.18574227055596249</v>
      </c>
      <c r="H10" s="54">
        <v>8.5057105022574506E-2</v>
      </c>
      <c r="I10" s="41">
        <v>0.15226186806456043</v>
      </c>
      <c r="J10" s="41">
        <v>8.8826931386785241E-2</v>
      </c>
      <c r="K10" s="54">
        <v>0.10115320986292264</v>
      </c>
      <c r="L10" s="41">
        <v>0.10617991007676773</v>
      </c>
      <c r="M10" s="54">
        <v>0.15438998295937914</v>
      </c>
      <c r="N10" s="41">
        <v>0.14245941015361199</v>
      </c>
      <c r="O10" s="54">
        <v>0.24712179212356072</v>
      </c>
      <c r="P10" s="41">
        <v>0.18681814384600604</v>
      </c>
      <c r="Q10" s="41">
        <v>8.3717469800664246E-2</v>
      </c>
      <c r="R10" s="41">
        <v>6.1014780386866363E-2</v>
      </c>
      <c r="S10" s="54">
        <v>0.13803170950051324</v>
      </c>
      <c r="T10" s="41">
        <v>0.17898938844983628</v>
      </c>
      <c r="U10" s="41">
        <v>0.18218081677574502</v>
      </c>
      <c r="V10" s="41">
        <v>0.14438337446881297</v>
      </c>
      <c r="W10" s="41">
        <v>8.7003705184977825E-2</v>
      </c>
      <c r="X10" s="41">
        <v>0.12853864768379733</v>
      </c>
      <c r="Y10" s="47">
        <v>8.8314039706958683E-2</v>
      </c>
    </row>
    <row r="11" spans="1:25" ht="19.95" customHeight="1" x14ac:dyDescent="0.25">
      <c r="A11" s="83"/>
      <c r="B11" s="44">
        <v>303</v>
      </c>
      <c r="C11" s="38">
        <v>29</v>
      </c>
      <c r="D11" s="38">
        <v>53</v>
      </c>
      <c r="E11" s="38">
        <v>14</v>
      </c>
      <c r="F11" s="38">
        <v>18</v>
      </c>
      <c r="G11" s="38">
        <v>37</v>
      </c>
      <c r="H11" s="51">
        <v>51</v>
      </c>
      <c r="I11" s="38">
        <v>61</v>
      </c>
      <c r="J11" s="38">
        <v>10</v>
      </c>
      <c r="K11" s="51">
        <v>71</v>
      </c>
      <c r="L11" s="38">
        <v>76</v>
      </c>
      <c r="M11" s="51">
        <v>153</v>
      </c>
      <c r="N11" s="38">
        <v>150</v>
      </c>
      <c r="O11" s="51">
        <v>139</v>
      </c>
      <c r="P11" s="38">
        <v>92</v>
      </c>
      <c r="Q11" s="38">
        <v>43</v>
      </c>
      <c r="R11" s="38">
        <v>30</v>
      </c>
      <c r="S11" s="51">
        <v>66</v>
      </c>
      <c r="T11" s="38">
        <v>59</v>
      </c>
      <c r="U11" s="38">
        <v>49</v>
      </c>
      <c r="V11" s="38">
        <v>94</v>
      </c>
      <c r="W11" s="38">
        <v>8</v>
      </c>
      <c r="X11" s="38">
        <v>22</v>
      </c>
      <c r="Y11" s="44">
        <v>5</v>
      </c>
    </row>
    <row r="12" spans="1:25" ht="19.95" customHeight="1" x14ac:dyDescent="0.25">
      <c r="A12" s="82" t="s">
        <v>297</v>
      </c>
      <c r="B12" s="45">
        <v>0.15300219402243898</v>
      </c>
      <c r="C12" s="39">
        <v>0.18735453479080419</v>
      </c>
      <c r="D12" s="39">
        <v>0.15796519328828323</v>
      </c>
      <c r="E12" s="39">
        <v>0.13955569724212361</v>
      </c>
      <c r="F12" s="39">
        <v>0.11825315280495909</v>
      </c>
      <c r="G12" s="39">
        <v>0.13175967429081925</v>
      </c>
      <c r="H12" s="52">
        <v>0.16881689288521123</v>
      </c>
      <c r="I12" s="39">
        <v>0.14077839960510044</v>
      </c>
      <c r="J12" s="39">
        <v>0.17713211530424855</v>
      </c>
      <c r="K12" s="52">
        <v>0.17152703129058683</v>
      </c>
      <c r="L12" s="39">
        <v>0.15231993402378566</v>
      </c>
      <c r="M12" s="52">
        <v>0.13571084030009181</v>
      </c>
      <c r="N12" s="39">
        <v>0.16864122386366526</v>
      </c>
      <c r="O12" s="52">
        <v>0.16873501335385971</v>
      </c>
      <c r="P12" s="39">
        <v>0.14577667743297223</v>
      </c>
      <c r="Q12" s="39">
        <v>0.15269386786738243</v>
      </c>
      <c r="R12" s="39">
        <v>0.14252824828839053</v>
      </c>
      <c r="S12" s="52">
        <v>0.15694613158287976</v>
      </c>
      <c r="T12" s="39">
        <v>0.19195608075988727</v>
      </c>
      <c r="U12" s="39">
        <v>0.18197630668186401</v>
      </c>
      <c r="V12" s="39">
        <v>0.12664539160183205</v>
      </c>
      <c r="W12" s="39">
        <v>0.11875338167888215</v>
      </c>
      <c r="X12" s="39">
        <v>0.15279986070373885</v>
      </c>
      <c r="Y12" s="45">
        <v>0.11882435255835627</v>
      </c>
    </row>
    <row r="13" spans="1:25" ht="19.95" customHeight="1" x14ac:dyDescent="0.25">
      <c r="A13" s="82"/>
      <c r="B13" s="46">
        <v>314</v>
      </c>
      <c r="C13" s="40">
        <v>62</v>
      </c>
      <c r="D13" s="40">
        <v>75</v>
      </c>
      <c r="E13" s="40">
        <v>24</v>
      </c>
      <c r="F13" s="40">
        <v>11</v>
      </c>
      <c r="G13" s="40">
        <v>26</v>
      </c>
      <c r="H13" s="53">
        <v>100</v>
      </c>
      <c r="I13" s="40">
        <v>57</v>
      </c>
      <c r="J13" s="40">
        <v>21</v>
      </c>
      <c r="K13" s="53">
        <v>121</v>
      </c>
      <c r="L13" s="40">
        <v>109</v>
      </c>
      <c r="M13" s="53">
        <v>134</v>
      </c>
      <c r="N13" s="40">
        <v>178</v>
      </c>
      <c r="O13" s="53">
        <v>95</v>
      </c>
      <c r="P13" s="40">
        <v>72</v>
      </c>
      <c r="Q13" s="40">
        <v>78</v>
      </c>
      <c r="R13" s="40">
        <v>69</v>
      </c>
      <c r="S13" s="53">
        <v>75</v>
      </c>
      <c r="T13" s="40">
        <v>63</v>
      </c>
      <c r="U13" s="40">
        <v>48</v>
      </c>
      <c r="V13" s="40">
        <v>83</v>
      </c>
      <c r="W13" s="40">
        <v>11</v>
      </c>
      <c r="X13" s="40">
        <v>26</v>
      </c>
      <c r="Y13" s="46">
        <v>7</v>
      </c>
    </row>
    <row r="14" spans="1:25" ht="19.95" customHeight="1" x14ac:dyDescent="0.25">
      <c r="A14" s="83" t="s">
        <v>298</v>
      </c>
      <c r="B14" s="47">
        <v>0.51010372017277861</v>
      </c>
      <c r="C14" s="41">
        <v>0.62317367298755511</v>
      </c>
      <c r="D14" s="41">
        <v>0.57328571065159262</v>
      </c>
      <c r="E14" s="41">
        <v>0.66734789619689716</v>
      </c>
      <c r="F14" s="41">
        <v>0.57093703904235771</v>
      </c>
      <c r="G14" s="41">
        <v>0.51465707600161414</v>
      </c>
      <c r="H14" s="54">
        <v>0.64141484004847427</v>
      </c>
      <c r="I14" s="41">
        <v>0.5225847200687338</v>
      </c>
      <c r="J14" s="41">
        <v>0.64143126085989566</v>
      </c>
      <c r="K14" s="54">
        <v>0.57268294027712086</v>
      </c>
      <c r="L14" s="41">
        <v>0.61677210519779957</v>
      </c>
      <c r="M14" s="54">
        <v>0.51683077764219865</v>
      </c>
      <c r="N14" s="41">
        <v>0.50456429545067383</v>
      </c>
      <c r="O14" s="54">
        <v>0.27535548525172815</v>
      </c>
      <c r="P14" s="41">
        <v>0.47317859382707583</v>
      </c>
      <c r="Q14" s="41">
        <v>0.61224603601382988</v>
      </c>
      <c r="R14" s="41">
        <v>0.71128781634746518</v>
      </c>
      <c r="S14" s="54">
        <v>0.49986107248755124</v>
      </c>
      <c r="T14" s="41">
        <v>0.43916522702590116</v>
      </c>
      <c r="U14" s="41">
        <v>0.39624749886235783</v>
      </c>
      <c r="V14" s="41">
        <v>0.58920215237883322</v>
      </c>
      <c r="W14" s="41">
        <v>0.64956994442234717</v>
      </c>
      <c r="X14" s="41">
        <v>0.47643244685810943</v>
      </c>
      <c r="Y14" s="47">
        <v>0.4958902851330157</v>
      </c>
    </row>
    <row r="15" spans="1:25" ht="19.95" customHeight="1" x14ac:dyDescent="0.25">
      <c r="A15" s="83"/>
      <c r="B15" s="44">
        <v>1046</v>
      </c>
      <c r="C15" s="38">
        <v>207</v>
      </c>
      <c r="D15" s="38">
        <v>272</v>
      </c>
      <c r="E15" s="38">
        <v>115</v>
      </c>
      <c r="F15" s="38">
        <v>54</v>
      </c>
      <c r="G15" s="38">
        <v>103</v>
      </c>
      <c r="H15" s="51">
        <v>381</v>
      </c>
      <c r="I15" s="38">
        <v>211</v>
      </c>
      <c r="J15" s="38">
        <v>74</v>
      </c>
      <c r="K15" s="51">
        <v>403</v>
      </c>
      <c r="L15" s="38">
        <v>443</v>
      </c>
      <c r="M15" s="51">
        <v>511</v>
      </c>
      <c r="N15" s="38">
        <v>532</v>
      </c>
      <c r="O15" s="51">
        <v>154</v>
      </c>
      <c r="P15" s="38">
        <v>234</v>
      </c>
      <c r="Q15" s="38">
        <v>311</v>
      </c>
      <c r="R15" s="38">
        <v>346</v>
      </c>
      <c r="S15" s="51">
        <v>239</v>
      </c>
      <c r="T15" s="38">
        <v>145</v>
      </c>
      <c r="U15" s="38">
        <v>106</v>
      </c>
      <c r="V15" s="38">
        <v>385</v>
      </c>
      <c r="W15" s="38">
        <v>63</v>
      </c>
      <c r="X15" s="38">
        <v>81</v>
      </c>
      <c r="Y15" s="44">
        <v>27</v>
      </c>
    </row>
    <row r="16" spans="1:25" ht="19.95" customHeight="1" x14ac:dyDescent="0.25">
      <c r="A16" s="82" t="s">
        <v>118</v>
      </c>
      <c r="B16" s="45">
        <v>9.4400073215261476E-2</v>
      </c>
      <c r="C16" s="39">
        <v>3.0957563349265388E-2</v>
      </c>
      <c r="D16" s="39">
        <v>5.6250495650847387E-2</v>
      </c>
      <c r="E16" s="39">
        <v>2.8592140700866717E-2</v>
      </c>
      <c r="F16" s="39">
        <v>1.8365288679113648E-2</v>
      </c>
      <c r="G16" s="39">
        <v>6.2730490389500071E-2</v>
      </c>
      <c r="H16" s="52">
        <v>3.870822620964158E-2</v>
      </c>
      <c r="I16" s="39">
        <v>6.1192879654509716E-2</v>
      </c>
      <c r="J16" s="39">
        <v>7.143162985873126E-3</v>
      </c>
      <c r="K16" s="52">
        <v>5.7346528892830678E-2</v>
      </c>
      <c r="L16" s="39">
        <v>5.3003646343243539E-2</v>
      </c>
      <c r="M16" s="52">
        <v>6.3537736389748578E-2</v>
      </c>
      <c r="N16" s="39">
        <v>0.12197442134718227</v>
      </c>
      <c r="O16" s="52">
        <v>0.11090230184415657</v>
      </c>
      <c r="P16" s="39">
        <v>0.10777280957832457</v>
      </c>
      <c r="Q16" s="39">
        <v>9.8408200502643942E-2</v>
      </c>
      <c r="R16" s="39">
        <v>5.7631444705775102E-2</v>
      </c>
      <c r="S16" s="52">
        <v>0.10752122287417967</v>
      </c>
      <c r="T16" s="39">
        <v>8.9112212508373811E-2</v>
      </c>
      <c r="U16" s="39">
        <v>8.1797943049974245E-2</v>
      </c>
      <c r="V16" s="39">
        <v>8.2231391661573672E-2</v>
      </c>
      <c r="W16" s="39">
        <v>7.1045044048455699E-2</v>
      </c>
      <c r="X16" s="39">
        <v>0.14367511182923326</v>
      </c>
      <c r="Y16" s="45">
        <v>0.10632776650918059</v>
      </c>
    </row>
    <row r="17" spans="1:25" ht="19.95" customHeight="1" x14ac:dyDescent="0.25">
      <c r="A17" s="82"/>
      <c r="B17" s="46">
        <v>194</v>
      </c>
      <c r="C17" s="40">
        <v>10</v>
      </c>
      <c r="D17" s="40">
        <v>27</v>
      </c>
      <c r="E17" s="40">
        <v>5</v>
      </c>
      <c r="F17" s="40">
        <v>2</v>
      </c>
      <c r="G17" s="40">
        <v>13</v>
      </c>
      <c r="H17" s="53">
        <v>23</v>
      </c>
      <c r="I17" s="40">
        <v>25</v>
      </c>
      <c r="J17" s="40">
        <v>1</v>
      </c>
      <c r="K17" s="53">
        <v>40</v>
      </c>
      <c r="L17" s="40">
        <v>38</v>
      </c>
      <c r="M17" s="53">
        <v>63</v>
      </c>
      <c r="N17" s="40">
        <v>129</v>
      </c>
      <c r="O17" s="53">
        <v>62</v>
      </c>
      <c r="P17" s="40">
        <v>53</v>
      </c>
      <c r="Q17" s="40">
        <v>50</v>
      </c>
      <c r="R17" s="40">
        <v>28</v>
      </c>
      <c r="S17" s="53">
        <v>51</v>
      </c>
      <c r="T17" s="40">
        <v>29</v>
      </c>
      <c r="U17" s="40">
        <v>22</v>
      </c>
      <c r="V17" s="40">
        <v>54</v>
      </c>
      <c r="W17" s="40">
        <v>7</v>
      </c>
      <c r="X17" s="40">
        <v>24</v>
      </c>
      <c r="Y17" s="46">
        <v>6</v>
      </c>
    </row>
    <row r="18" spans="1:25" ht="19.95" customHeight="1" x14ac:dyDescent="0.25">
      <c r="A18" s="83" t="s">
        <v>299</v>
      </c>
      <c r="B18" s="47">
        <v>9.463121780966674E-2</v>
      </c>
      <c r="C18" s="41">
        <v>7.0398327947917991E-2</v>
      </c>
      <c r="D18" s="41">
        <v>0.10043052728053528</v>
      </c>
      <c r="E18" s="41">
        <v>8.4481426203241311E-2</v>
      </c>
      <c r="F18" s="41">
        <v>0.10597922269624795</v>
      </c>
      <c r="G18" s="41">
        <v>0.10511048876210437</v>
      </c>
      <c r="H18" s="54">
        <v>6.6002935834098275E-2</v>
      </c>
      <c r="I18" s="41">
        <v>0.12318213260709568</v>
      </c>
      <c r="J18" s="41">
        <v>8.5466529463197105E-2</v>
      </c>
      <c r="K18" s="54">
        <v>9.7290289676539618E-2</v>
      </c>
      <c r="L18" s="41">
        <v>7.1724404358402438E-2</v>
      </c>
      <c r="M18" s="54">
        <v>0.1295306627085821</v>
      </c>
      <c r="N18" s="41">
        <v>6.2360649184865641E-2</v>
      </c>
      <c r="O18" s="54">
        <v>0.19788540742669511</v>
      </c>
      <c r="P18" s="41">
        <v>8.6453775315621803E-2</v>
      </c>
      <c r="Q18" s="41">
        <v>5.293442581547908E-2</v>
      </c>
      <c r="R18" s="41">
        <v>2.7537710271502633E-2</v>
      </c>
      <c r="S18" s="54">
        <v>9.7639863554875889E-2</v>
      </c>
      <c r="T18" s="41">
        <v>0.10077709125600061</v>
      </c>
      <c r="U18" s="41">
        <v>0.15779743463005944</v>
      </c>
      <c r="V18" s="41">
        <v>5.7537689888947849E-2</v>
      </c>
      <c r="W18" s="41">
        <v>7.3627924665337574E-2</v>
      </c>
      <c r="X18" s="41">
        <v>9.85539329251202E-2</v>
      </c>
      <c r="Y18" s="47">
        <v>0.1906435560924887</v>
      </c>
    </row>
    <row r="19" spans="1:25" ht="19.95" customHeight="1" x14ac:dyDescent="0.25">
      <c r="A19" s="83"/>
      <c r="B19" s="44">
        <v>194</v>
      </c>
      <c r="C19" s="38">
        <v>23</v>
      </c>
      <c r="D19" s="38">
        <v>48</v>
      </c>
      <c r="E19" s="38">
        <v>14</v>
      </c>
      <c r="F19" s="38">
        <v>10</v>
      </c>
      <c r="G19" s="38">
        <v>21</v>
      </c>
      <c r="H19" s="51">
        <v>39</v>
      </c>
      <c r="I19" s="38">
        <v>50</v>
      </c>
      <c r="J19" s="38">
        <v>10</v>
      </c>
      <c r="K19" s="51">
        <v>68</v>
      </c>
      <c r="L19" s="38">
        <v>52</v>
      </c>
      <c r="M19" s="51">
        <v>128</v>
      </c>
      <c r="N19" s="38">
        <v>66</v>
      </c>
      <c r="O19" s="51">
        <v>111</v>
      </c>
      <c r="P19" s="38">
        <v>43</v>
      </c>
      <c r="Q19" s="38">
        <v>27</v>
      </c>
      <c r="R19" s="38">
        <v>13</v>
      </c>
      <c r="S19" s="51">
        <v>47</v>
      </c>
      <c r="T19" s="38">
        <v>33</v>
      </c>
      <c r="U19" s="38">
        <v>42</v>
      </c>
      <c r="V19" s="38">
        <v>38</v>
      </c>
      <c r="W19" s="38">
        <v>7</v>
      </c>
      <c r="X19" s="38">
        <v>17</v>
      </c>
      <c r="Y19" s="44">
        <v>11</v>
      </c>
    </row>
    <row r="20" spans="1:25" ht="19.95" customHeight="1" x14ac:dyDescent="0.25">
      <c r="A20" s="82" t="s">
        <v>300</v>
      </c>
      <c r="B20" s="45">
        <v>0.66310591419521747</v>
      </c>
      <c r="C20" s="39">
        <v>0.81052820777835888</v>
      </c>
      <c r="D20" s="39">
        <v>0.73125090393987624</v>
      </c>
      <c r="E20" s="39">
        <v>0.80690359343902041</v>
      </c>
      <c r="F20" s="39">
        <v>0.689190191847317</v>
      </c>
      <c r="G20" s="39">
        <v>0.64641675029243317</v>
      </c>
      <c r="H20" s="52">
        <v>0.81023173293368567</v>
      </c>
      <c r="I20" s="39">
        <v>0.66336311967383432</v>
      </c>
      <c r="J20" s="39">
        <v>0.81856337616414421</v>
      </c>
      <c r="K20" s="52">
        <v>0.74420997156770796</v>
      </c>
      <c r="L20" s="39">
        <v>0.76909203922158653</v>
      </c>
      <c r="M20" s="52">
        <v>0.65254161794229038</v>
      </c>
      <c r="N20" s="39">
        <v>0.67320551931433936</v>
      </c>
      <c r="O20" s="52">
        <v>0.44409049860558775</v>
      </c>
      <c r="P20" s="39">
        <v>0.61895527126004812</v>
      </c>
      <c r="Q20" s="39">
        <v>0.76493990388121291</v>
      </c>
      <c r="R20" s="39">
        <v>0.85381606463585558</v>
      </c>
      <c r="S20" s="52">
        <v>0.65680720407043114</v>
      </c>
      <c r="T20" s="39">
        <v>0.63112130778578857</v>
      </c>
      <c r="U20" s="39">
        <v>0.5782238055442217</v>
      </c>
      <c r="V20" s="39">
        <v>0.71584754398066519</v>
      </c>
      <c r="W20" s="39">
        <v>0.76832332610122922</v>
      </c>
      <c r="X20" s="39">
        <v>0.62923230756184834</v>
      </c>
      <c r="Y20" s="45">
        <v>0.6147146376913718</v>
      </c>
    </row>
    <row r="21" spans="1:25" ht="19.95" customHeight="1" x14ac:dyDescent="0.25">
      <c r="A21" s="84"/>
      <c r="B21" s="48">
        <v>1359</v>
      </c>
      <c r="C21" s="42">
        <v>270</v>
      </c>
      <c r="D21" s="42">
        <v>346</v>
      </c>
      <c r="E21" s="42">
        <v>138</v>
      </c>
      <c r="F21" s="42">
        <v>65</v>
      </c>
      <c r="G21" s="42">
        <v>130</v>
      </c>
      <c r="H21" s="57">
        <v>482</v>
      </c>
      <c r="I21" s="42">
        <v>267</v>
      </c>
      <c r="J21" s="42">
        <v>95</v>
      </c>
      <c r="K21" s="57">
        <v>524</v>
      </c>
      <c r="L21" s="42">
        <v>552</v>
      </c>
      <c r="M21" s="57">
        <v>646</v>
      </c>
      <c r="N21" s="42">
        <v>710</v>
      </c>
      <c r="O21" s="57">
        <v>249</v>
      </c>
      <c r="P21" s="42">
        <v>306</v>
      </c>
      <c r="Q21" s="42">
        <v>389</v>
      </c>
      <c r="R21" s="42">
        <v>416</v>
      </c>
      <c r="S21" s="57">
        <v>314</v>
      </c>
      <c r="T21" s="42">
        <v>208</v>
      </c>
      <c r="U21" s="42">
        <v>154</v>
      </c>
      <c r="V21" s="42">
        <v>468</v>
      </c>
      <c r="W21" s="42">
        <v>74</v>
      </c>
      <c r="X21" s="42">
        <v>107</v>
      </c>
      <c r="Y21" s="48">
        <v>34</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0" display="Return to index" xr:uid="{7EC5C221-651E-4137-BCC3-F568E1406C82}"/>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306</v>
      </c>
      <c r="B6" s="43">
        <v>0.61686243210521408</v>
      </c>
      <c r="C6" s="37">
        <v>0.75106009206252078</v>
      </c>
      <c r="D6" s="37">
        <v>0.68279217361179478</v>
      </c>
      <c r="E6" s="37">
        <v>0.77215554746225823</v>
      </c>
      <c r="F6" s="37">
        <v>0.58895741313637784</v>
      </c>
      <c r="G6" s="37">
        <v>0.58653418717930672</v>
      </c>
      <c r="H6" s="50">
        <v>0.75144319086149158</v>
      </c>
      <c r="I6" s="37">
        <v>0.61532022566415778</v>
      </c>
      <c r="J6" s="37">
        <v>0.80361519421502081</v>
      </c>
      <c r="K6" s="50">
        <v>0.68962722891487271</v>
      </c>
      <c r="L6" s="37">
        <v>0.70857752652647166</v>
      </c>
      <c r="M6" s="50">
        <v>0.5956960347672694</v>
      </c>
      <c r="N6" s="37">
        <v>0.63800110049874126</v>
      </c>
      <c r="O6" s="50">
        <v>0.4590426816269681</v>
      </c>
      <c r="P6" s="37">
        <v>0.5388706966476513</v>
      </c>
      <c r="Q6" s="37">
        <v>0.68988994824416328</v>
      </c>
      <c r="R6" s="37">
        <v>0.80150227074871694</v>
      </c>
      <c r="S6" s="50">
        <v>0.60831749912621358</v>
      </c>
      <c r="T6" s="37">
        <v>0.51114235185797585</v>
      </c>
      <c r="U6" s="37">
        <v>0.55377927049314846</v>
      </c>
      <c r="V6" s="37">
        <v>0.69504997733048346</v>
      </c>
      <c r="W6" s="37">
        <v>0.69316249220789816</v>
      </c>
      <c r="X6" s="37">
        <v>0.59734416243538302</v>
      </c>
      <c r="Y6" s="43">
        <v>0.62814836499757409</v>
      </c>
    </row>
    <row r="7" spans="1:25" ht="19.95" customHeight="1" x14ac:dyDescent="0.25">
      <c r="A7" s="83"/>
      <c r="B7" s="44">
        <v>1265</v>
      </c>
      <c r="C7" s="38">
        <v>250</v>
      </c>
      <c r="D7" s="38">
        <v>323</v>
      </c>
      <c r="E7" s="38">
        <v>133</v>
      </c>
      <c r="F7" s="38">
        <v>56</v>
      </c>
      <c r="G7" s="38">
        <v>118</v>
      </c>
      <c r="H7" s="51">
        <v>447</v>
      </c>
      <c r="I7" s="38">
        <v>248</v>
      </c>
      <c r="J7" s="38">
        <v>93</v>
      </c>
      <c r="K7" s="51">
        <v>485</v>
      </c>
      <c r="L7" s="38">
        <v>509</v>
      </c>
      <c r="M7" s="51">
        <v>590</v>
      </c>
      <c r="N7" s="38">
        <v>673</v>
      </c>
      <c r="O7" s="51">
        <v>257</v>
      </c>
      <c r="P7" s="38">
        <v>266</v>
      </c>
      <c r="Q7" s="38">
        <v>351</v>
      </c>
      <c r="R7" s="38">
        <v>390</v>
      </c>
      <c r="S7" s="51">
        <v>291</v>
      </c>
      <c r="T7" s="38">
        <v>169</v>
      </c>
      <c r="U7" s="38">
        <v>148</v>
      </c>
      <c r="V7" s="38">
        <v>455</v>
      </c>
      <c r="W7" s="38">
        <v>67</v>
      </c>
      <c r="X7" s="38">
        <v>102</v>
      </c>
      <c r="Y7" s="44">
        <v>35</v>
      </c>
    </row>
    <row r="8" spans="1:25" ht="19.95" customHeight="1" x14ac:dyDescent="0.25">
      <c r="A8" s="82" t="s">
        <v>307</v>
      </c>
      <c r="B8" s="45">
        <v>0.16104670855726891</v>
      </c>
      <c r="C8" s="39">
        <v>0.11637253453237908</v>
      </c>
      <c r="D8" s="39">
        <v>0.16709666054707548</v>
      </c>
      <c r="E8" s="39">
        <v>0.14085296269903769</v>
      </c>
      <c r="F8" s="39">
        <v>0.22957366101539403</v>
      </c>
      <c r="G8" s="39">
        <v>0.24637682815222506</v>
      </c>
      <c r="H8" s="52">
        <v>0.13526970153917739</v>
      </c>
      <c r="I8" s="39">
        <v>0.23010576474065239</v>
      </c>
      <c r="J8" s="39">
        <v>9.5523918361468119E-2</v>
      </c>
      <c r="K8" s="52">
        <v>0.15206660121678137</v>
      </c>
      <c r="L8" s="39">
        <v>0.15185572284119694</v>
      </c>
      <c r="M8" s="52">
        <v>0.22387956995595293</v>
      </c>
      <c r="N8" s="39">
        <v>0.10158101911620399</v>
      </c>
      <c r="O8" s="52">
        <v>0.25714254330463893</v>
      </c>
      <c r="P8" s="39">
        <v>0.18034667843605198</v>
      </c>
      <c r="Q8" s="39">
        <v>0.12722461002250499</v>
      </c>
      <c r="R8" s="39">
        <v>6.6094957162803891E-2</v>
      </c>
      <c r="S8" s="52">
        <v>0.17431396721205328</v>
      </c>
      <c r="T8" s="39">
        <v>0.19747182639613828</v>
      </c>
      <c r="U8" s="39">
        <v>0.26205059473620634</v>
      </c>
      <c r="V8" s="39">
        <v>0.10793064531407701</v>
      </c>
      <c r="W8" s="39">
        <v>0.10786905720329408</v>
      </c>
      <c r="X8" s="39">
        <v>0.13489574828847459</v>
      </c>
      <c r="Y8" s="45">
        <v>0.14355683682482864</v>
      </c>
    </row>
    <row r="9" spans="1:25" ht="19.95" customHeight="1" x14ac:dyDescent="0.25">
      <c r="A9" s="82"/>
      <c r="B9" s="46">
        <v>330</v>
      </c>
      <c r="C9" s="40">
        <v>39</v>
      </c>
      <c r="D9" s="40">
        <v>79</v>
      </c>
      <c r="E9" s="40">
        <v>24</v>
      </c>
      <c r="F9" s="40">
        <v>22</v>
      </c>
      <c r="G9" s="40">
        <v>50</v>
      </c>
      <c r="H9" s="53">
        <v>80</v>
      </c>
      <c r="I9" s="40">
        <v>93</v>
      </c>
      <c r="J9" s="40">
        <v>11</v>
      </c>
      <c r="K9" s="53">
        <v>107</v>
      </c>
      <c r="L9" s="40">
        <v>109</v>
      </c>
      <c r="M9" s="53">
        <v>222</v>
      </c>
      <c r="N9" s="40">
        <v>107</v>
      </c>
      <c r="O9" s="53">
        <v>144</v>
      </c>
      <c r="P9" s="40">
        <v>89</v>
      </c>
      <c r="Q9" s="40">
        <v>65</v>
      </c>
      <c r="R9" s="40">
        <v>32</v>
      </c>
      <c r="S9" s="53">
        <v>83</v>
      </c>
      <c r="T9" s="40">
        <v>65</v>
      </c>
      <c r="U9" s="40">
        <v>70</v>
      </c>
      <c r="V9" s="40">
        <v>71</v>
      </c>
      <c r="W9" s="40">
        <v>10</v>
      </c>
      <c r="X9" s="40">
        <v>23</v>
      </c>
      <c r="Y9" s="46">
        <v>8</v>
      </c>
    </row>
    <row r="10" spans="1:25" ht="19.95" customHeight="1" x14ac:dyDescent="0.25">
      <c r="A10" s="83" t="s">
        <v>308</v>
      </c>
      <c r="B10" s="47">
        <v>2.3628506838159886E-2</v>
      </c>
      <c r="C10" s="41">
        <v>1.7256750768003246E-2</v>
      </c>
      <c r="D10" s="41">
        <v>2.5155563525546598E-2</v>
      </c>
      <c r="E10" s="41">
        <v>2.6740818417153117E-2</v>
      </c>
      <c r="F10" s="41">
        <v>2.1743784347566221E-2</v>
      </c>
      <c r="G10" s="41">
        <v>2.9690445915120982E-2</v>
      </c>
      <c r="H10" s="54">
        <v>1.9126348601461975E-2</v>
      </c>
      <c r="I10" s="41">
        <v>1.8182213728604742E-2</v>
      </c>
      <c r="J10" s="41">
        <v>2.7049391101038277E-2</v>
      </c>
      <c r="K10" s="54">
        <v>3.4269879545399798E-2</v>
      </c>
      <c r="L10" s="41">
        <v>1.3615598571416745E-2</v>
      </c>
      <c r="M10" s="54">
        <v>3.2312385764941227E-2</v>
      </c>
      <c r="N10" s="41">
        <v>1.5599157286737959E-2</v>
      </c>
      <c r="O10" s="54">
        <v>1.4708165606742334E-2</v>
      </c>
      <c r="P10" s="41">
        <v>2.4451442270340674E-2</v>
      </c>
      <c r="Q10" s="41">
        <v>3.2806287500322218E-2</v>
      </c>
      <c r="R10" s="41">
        <v>2.3480066523136067E-2</v>
      </c>
      <c r="S10" s="54">
        <v>1.4913932445862654E-2</v>
      </c>
      <c r="T10" s="41">
        <v>3.2499686761910174E-2</v>
      </c>
      <c r="U10" s="41">
        <v>2.9801964596509953E-2</v>
      </c>
      <c r="V10" s="41">
        <v>2.1422315838265496E-2</v>
      </c>
      <c r="W10" s="41">
        <v>1.9508689843334058E-2</v>
      </c>
      <c r="X10" s="41">
        <v>2.9284321822894675E-2</v>
      </c>
      <c r="Y10" s="47">
        <v>3.206059161643468E-2</v>
      </c>
    </row>
    <row r="11" spans="1:25" ht="19.95" customHeight="1" x14ac:dyDescent="0.25">
      <c r="A11" s="83"/>
      <c r="B11" s="44">
        <v>48</v>
      </c>
      <c r="C11" s="38">
        <v>6</v>
      </c>
      <c r="D11" s="38">
        <v>12</v>
      </c>
      <c r="E11" s="38">
        <v>5</v>
      </c>
      <c r="F11" s="38">
        <v>2</v>
      </c>
      <c r="G11" s="38">
        <v>6</v>
      </c>
      <c r="H11" s="51">
        <v>11</v>
      </c>
      <c r="I11" s="38">
        <v>7</v>
      </c>
      <c r="J11" s="38">
        <v>3</v>
      </c>
      <c r="K11" s="51">
        <v>24</v>
      </c>
      <c r="L11" s="38">
        <v>10</v>
      </c>
      <c r="M11" s="51">
        <v>32</v>
      </c>
      <c r="N11" s="38">
        <v>16</v>
      </c>
      <c r="O11" s="51">
        <v>8</v>
      </c>
      <c r="P11" s="38">
        <v>12</v>
      </c>
      <c r="Q11" s="38">
        <v>17</v>
      </c>
      <c r="R11" s="38">
        <v>11</v>
      </c>
      <c r="S11" s="51">
        <v>7</v>
      </c>
      <c r="T11" s="38">
        <v>11</v>
      </c>
      <c r="U11" s="38">
        <v>8</v>
      </c>
      <c r="V11" s="38">
        <v>14</v>
      </c>
      <c r="W11" s="38">
        <v>2</v>
      </c>
      <c r="X11" s="38">
        <v>5</v>
      </c>
      <c r="Y11" s="44">
        <v>2</v>
      </c>
    </row>
    <row r="12" spans="1:25" ht="19.95" customHeight="1" x14ac:dyDescent="0.25">
      <c r="A12" s="82" t="s">
        <v>149</v>
      </c>
      <c r="B12" s="45">
        <v>0.1984623524993567</v>
      </c>
      <c r="C12" s="39">
        <v>0.11531062263709733</v>
      </c>
      <c r="D12" s="39">
        <v>0.12495560231558356</v>
      </c>
      <c r="E12" s="39">
        <v>6.0250671421550633E-2</v>
      </c>
      <c r="F12" s="39">
        <v>0.15972514150066197</v>
      </c>
      <c r="G12" s="39">
        <v>0.13739853875334698</v>
      </c>
      <c r="H12" s="52">
        <v>9.4160758997869298E-2</v>
      </c>
      <c r="I12" s="39">
        <v>0.13639179586658534</v>
      </c>
      <c r="J12" s="39">
        <v>7.3811496322472483E-2</v>
      </c>
      <c r="K12" s="52">
        <v>0.12403629032294709</v>
      </c>
      <c r="L12" s="39">
        <v>0.12595115206091426</v>
      </c>
      <c r="M12" s="52">
        <v>0.14811200951183653</v>
      </c>
      <c r="N12" s="39">
        <v>0.2448187230983169</v>
      </c>
      <c r="O12" s="52">
        <v>0.26910660946165083</v>
      </c>
      <c r="P12" s="39">
        <v>0.25633118264595639</v>
      </c>
      <c r="Q12" s="39">
        <v>0.15007915423300944</v>
      </c>
      <c r="R12" s="39">
        <v>0.10892270556534285</v>
      </c>
      <c r="S12" s="52">
        <v>0.20245460121587061</v>
      </c>
      <c r="T12" s="39">
        <v>0.25888613498397506</v>
      </c>
      <c r="U12" s="39">
        <v>0.15436817017413559</v>
      </c>
      <c r="V12" s="39">
        <v>0.17559706151717397</v>
      </c>
      <c r="W12" s="39">
        <v>0.17945976074547412</v>
      </c>
      <c r="X12" s="39">
        <v>0.23847576745324692</v>
      </c>
      <c r="Y12" s="45">
        <v>0.1962342065611625</v>
      </c>
    </row>
    <row r="13" spans="1:25" ht="19.95" customHeight="1" x14ac:dyDescent="0.25">
      <c r="A13" s="84"/>
      <c r="B13" s="48">
        <v>407</v>
      </c>
      <c r="C13" s="42">
        <v>38</v>
      </c>
      <c r="D13" s="42">
        <v>59</v>
      </c>
      <c r="E13" s="42">
        <v>10</v>
      </c>
      <c r="F13" s="42">
        <v>15</v>
      </c>
      <c r="G13" s="42">
        <v>28</v>
      </c>
      <c r="H13" s="57">
        <v>56</v>
      </c>
      <c r="I13" s="42">
        <v>55</v>
      </c>
      <c r="J13" s="42">
        <v>9</v>
      </c>
      <c r="K13" s="57">
        <v>87</v>
      </c>
      <c r="L13" s="42">
        <v>90</v>
      </c>
      <c r="M13" s="57">
        <v>147</v>
      </c>
      <c r="N13" s="42">
        <v>258</v>
      </c>
      <c r="O13" s="57">
        <v>151</v>
      </c>
      <c r="P13" s="42">
        <v>127</v>
      </c>
      <c r="Q13" s="42">
        <v>76</v>
      </c>
      <c r="R13" s="42">
        <v>53</v>
      </c>
      <c r="S13" s="57">
        <v>97</v>
      </c>
      <c r="T13" s="42">
        <v>85</v>
      </c>
      <c r="U13" s="42">
        <v>41</v>
      </c>
      <c r="V13" s="42">
        <v>115</v>
      </c>
      <c r="W13" s="42">
        <v>17</v>
      </c>
      <c r="X13" s="42">
        <v>41</v>
      </c>
      <c r="Y13" s="48">
        <v>11</v>
      </c>
    </row>
    <row r="15" spans="1:25" x14ac:dyDescent="0.25">
      <c r="A15" s="26" t="s">
        <v>367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1" display="Return to index" xr:uid="{51D38FA1-9CBB-4480-A2A6-83280C9C3DD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309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310</v>
      </c>
      <c r="B6" s="43">
        <v>1.4035332535473646E-2</v>
      </c>
      <c r="C6" s="37">
        <v>3.5780421091799312E-3</v>
      </c>
      <c r="D6" s="37">
        <v>3.7450687331543837E-2</v>
      </c>
      <c r="E6" s="37">
        <v>0</v>
      </c>
      <c r="F6" s="37">
        <v>6.5794420279003353E-3</v>
      </c>
      <c r="G6" s="37">
        <v>1.9084737573263337E-2</v>
      </c>
      <c r="H6" s="50">
        <v>1.1316883857837651E-2</v>
      </c>
      <c r="I6" s="37">
        <v>3.8663429970789649E-2</v>
      </c>
      <c r="J6" s="37">
        <v>0</v>
      </c>
      <c r="K6" s="50">
        <v>2.318750136072906E-2</v>
      </c>
      <c r="L6" s="37">
        <v>7.7401791555831686E-3</v>
      </c>
      <c r="M6" s="50">
        <v>1.8205627024850474E-2</v>
      </c>
      <c r="N6" s="37">
        <v>1.0192419932789319E-2</v>
      </c>
      <c r="O6" s="50">
        <v>2.2464995392209412E-2</v>
      </c>
      <c r="P6" s="37">
        <v>2.5487188148579573E-2</v>
      </c>
      <c r="Q6" s="37">
        <v>4.1351335451444591E-3</v>
      </c>
      <c r="R6" s="37">
        <v>3.0510405502173106E-3</v>
      </c>
      <c r="S6" s="50">
        <v>1.6215243960788692E-2</v>
      </c>
      <c r="T6" s="37">
        <v>2.04192622553084E-2</v>
      </c>
      <c r="U6" s="37">
        <v>2.3169494771952369E-2</v>
      </c>
      <c r="V6" s="37">
        <v>6.7329783440382438E-3</v>
      </c>
      <c r="W6" s="37">
        <v>1.1306588092739156E-2</v>
      </c>
      <c r="X6" s="37">
        <v>1.0609986630259409E-2</v>
      </c>
      <c r="Y6" s="43">
        <v>1.473314948738676E-2</v>
      </c>
    </row>
    <row r="7" spans="1:25" ht="19.95" customHeight="1" x14ac:dyDescent="0.25">
      <c r="A7" s="83"/>
      <c r="B7" s="44">
        <v>29</v>
      </c>
      <c r="C7" s="38">
        <v>1</v>
      </c>
      <c r="D7" s="38">
        <v>18</v>
      </c>
      <c r="E7" s="38">
        <v>0</v>
      </c>
      <c r="F7" s="38">
        <v>1</v>
      </c>
      <c r="G7" s="38">
        <v>4</v>
      </c>
      <c r="H7" s="51">
        <v>7</v>
      </c>
      <c r="I7" s="38">
        <v>16</v>
      </c>
      <c r="J7" s="38">
        <v>0</v>
      </c>
      <c r="K7" s="51">
        <v>16</v>
      </c>
      <c r="L7" s="38">
        <v>6</v>
      </c>
      <c r="M7" s="51">
        <v>18</v>
      </c>
      <c r="N7" s="38">
        <v>11</v>
      </c>
      <c r="O7" s="51">
        <v>13</v>
      </c>
      <c r="P7" s="38">
        <v>13</v>
      </c>
      <c r="Q7" s="38">
        <v>2</v>
      </c>
      <c r="R7" s="38">
        <v>1</v>
      </c>
      <c r="S7" s="51">
        <v>8</v>
      </c>
      <c r="T7" s="38">
        <v>7</v>
      </c>
      <c r="U7" s="38">
        <v>6</v>
      </c>
      <c r="V7" s="38">
        <v>4</v>
      </c>
      <c r="W7" s="38">
        <v>1</v>
      </c>
      <c r="X7" s="38">
        <v>2</v>
      </c>
      <c r="Y7" s="44">
        <v>1</v>
      </c>
    </row>
    <row r="8" spans="1:25" ht="19.95" customHeight="1" x14ac:dyDescent="0.25">
      <c r="A8" s="82" t="s">
        <v>311</v>
      </c>
      <c r="B8" s="45">
        <v>4.9690099054769954E-2</v>
      </c>
      <c r="C8" s="39">
        <v>3.5791010121251875E-2</v>
      </c>
      <c r="D8" s="39">
        <v>6.0475016200456526E-2</v>
      </c>
      <c r="E8" s="39">
        <v>3.590434789193854E-2</v>
      </c>
      <c r="F8" s="39">
        <v>5.278095871814404E-2</v>
      </c>
      <c r="G8" s="39">
        <v>6.0862965913219734E-2</v>
      </c>
      <c r="H8" s="52">
        <v>3.5384413842821309E-2</v>
      </c>
      <c r="I8" s="39">
        <v>7.3773947593686454E-2</v>
      </c>
      <c r="J8" s="39">
        <v>3.6390991032341523E-2</v>
      </c>
      <c r="K8" s="52">
        <v>3.9144406856628046E-2</v>
      </c>
      <c r="L8" s="39">
        <v>4.0422498477497515E-2</v>
      </c>
      <c r="M8" s="52">
        <v>6.9033192872032953E-2</v>
      </c>
      <c r="N8" s="39">
        <v>3.1790664624140007E-2</v>
      </c>
      <c r="O8" s="52">
        <v>0.10851484699748104</v>
      </c>
      <c r="P8" s="39">
        <v>5.9970256015129439E-2</v>
      </c>
      <c r="Q8" s="39">
        <v>1.673693506607294E-2</v>
      </c>
      <c r="R8" s="39">
        <v>5.922997690909669E-3</v>
      </c>
      <c r="S8" s="52">
        <v>4.3742231677731953E-2</v>
      </c>
      <c r="T8" s="39">
        <v>6.0682429334473549E-2</v>
      </c>
      <c r="U8" s="39">
        <v>0.10189200551172536</v>
      </c>
      <c r="V8" s="39">
        <v>3.470209119992354E-2</v>
      </c>
      <c r="W8" s="39">
        <v>2.2213434958618362E-2</v>
      </c>
      <c r="X8" s="39">
        <v>3.9440362347572401E-2</v>
      </c>
      <c r="Y8" s="45">
        <v>4.0549034267370422E-2</v>
      </c>
    </row>
    <row r="9" spans="1:25" ht="19.95" customHeight="1" x14ac:dyDescent="0.25">
      <c r="A9" s="82"/>
      <c r="B9" s="46">
        <v>102</v>
      </c>
      <c r="C9" s="40">
        <v>12</v>
      </c>
      <c r="D9" s="40">
        <v>29</v>
      </c>
      <c r="E9" s="40">
        <v>6</v>
      </c>
      <c r="F9" s="40">
        <v>5</v>
      </c>
      <c r="G9" s="40">
        <v>12</v>
      </c>
      <c r="H9" s="53">
        <v>21</v>
      </c>
      <c r="I9" s="40">
        <v>30</v>
      </c>
      <c r="J9" s="40">
        <v>4</v>
      </c>
      <c r="K9" s="53">
        <v>28</v>
      </c>
      <c r="L9" s="40">
        <v>29</v>
      </c>
      <c r="M9" s="53">
        <v>68</v>
      </c>
      <c r="N9" s="40">
        <v>34</v>
      </c>
      <c r="O9" s="53">
        <v>61</v>
      </c>
      <c r="P9" s="40">
        <v>30</v>
      </c>
      <c r="Q9" s="40">
        <v>9</v>
      </c>
      <c r="R9" s="40">
        <v>3</v>
      </c>
      <c r="S9" s="53">
        <v>21</v>
      </c>
      <c r="T9" s="40">
        <v>20</v>
      </c>
      <c r="U9" s="40">
        <v>27</v>
      </c>
      <c r="V9" s="40">
        <v>23</v>
      </c>
      <c r="W9" s="40">
        <v>2</v>
      </c>
      <c r="X9" s="40">
        <v>7</v>
      </c>
      <c r="Y9" s="46">
        <v>2</v>
      </c>
    </row>
    <row r="10" spans="1:25" ht="19.95" customHeight="1" x14ac:dyDescent="0.25">
      <c r="A10" s="83" t="s">
        <v>312</v>
      </c>
      <c r="B10" s="47">
        <v>7.6036159443469309E-2</v>
      </c>
      <c r="C10" s="41">
        <v>5.4163332445846299E-2</v>
      </c>
      <c r="D10" s="41">
        <v>6.8787083671653773E-2</v>
      </c>
      <c r="E10" s="41">
        <v>4.5412352422318648E-2</v>
      </c>
      <c r="F10" s="41">
        <v>0.1397117692099317</v>
      </c>
      <c r="G10" s="41">
        <v>6.7226039564688089E-2</v>
      </c>
      <c r="H10" s="54">
        <v>3.6854796379267488E-2</v>
      </c>
      <c r="I10" s="41">
        <v>8.2967894897389149E-2</v>
      </c>
      <c r="J10" s="41">
        <v>6.8820337357848954E-2</v>
      </c>
      <c r="K10" s="54">
        <v>5.6251274115856266E-2</v>
      </c>
      <c r="L10" s="41">
        <v>5.0213822499471636E-2</v>
      </c>
      <c r="M10" s="54">
        <v>8.2661999441569864E-2</v>
      </c>
      <c r="N10" s="41">
        <v>6.9082218643601506E-2</v>
      </c>
      <c r="O10" s="54">
        <v>0.1771771606907894</v>
      </c>
      <c r="P10" s="41">
        <v>6.0033664063260439E-2</v>
      </c>
      <c r="Q10" s="41">
        <v>3.7615135848629078E-2</v>
      </c>
      <c r="R10" s="41">
        <v>1.5892733078386619E-2</v>
      </c>
      <c r="S10" s="54">
        <v>9.7121830525973535E-2</v>
      </c>
      <c r="T10" s="41">
        <v>8.761958535532012E-2</v>
      </c>
      <c r="U10" s="41">
        <v>9.3518029645597647E-2</v>
      </c>
      <c r="V10" s="41">
        <v>6.6350349469906963E-2</v>
      </c>
      <c r="W10" s="41">
        <v>3.4779179104790954E-2</v>
      </c>
      <c r="X10" s="41">
        <v>4.1399006278121722E-2</v>
      </c>
      <c r="Y10" s="47">
        <v>3.3563038338531526E-2</v>
      </c>
    </row>
    <row r="11" spans="1:25" ht="19.95" customHeight="1" x14ac:dyDescent="0.25">
      <c r="A11" s="83"/>
      <c r="B11" s="44">
        <v>156</v>
      </c>
      <c r="C11" s="38">
        <v>18</v>
      </c>
      <c r="D11" s="38">
        <v>33</v>
      </c>
      <c r="E11" s="38">
        <v>8</v>
      </c>
      <c r="F11" s="38">
        <v>13</v>
      </c>
      <c r="G11" s="38">
        <v>14</v>
      </c>
      <c r="H11" s="51">
        <v>22</v>
      </c>
      <c r="I11" s="38">
        <v>33</v>
      </c>
      <c r="J11" s="38">
        <v>8</v>
      </c>
      <c r="K11" s="51">
        <v>40</v>
      </c>
      <c r="L11" s="38">
        <v>36</v>
      </c>
      <c r="M11" s="51">
        <v>82</v>
      </c>
      <c r="N11" s="38">
        <v>73</v>
      </c>
      <c r="O11" s="51">
        <v>99</v>
      </c>
      <c r="P11" s="38">
        <v>30</v>
      </c>
      <c r="Q11" s="38">
        <v>19</v>
      </c>
      <c r="R11" s="38">
        <v>8</v>
      </c>
      <c r="S11" s="51">
        <v>46</v>
      </c>
      <c r="T11" s="38">
        <v>29</v>
      </c>
      <c r="U11" s="38">
        <v>25</v>
      </c>
      <c r="V11" s="38">
        <v>43</v>
      </c>
      <c r="W11" s="38">
        <v>3</v>
      </c>
      <c r="X11" s="38">
        <v>7</v>
      </c>
      <c r="Y11" s="44">
        <v>2</v>
      </c>
    </row>
    <row r="12" spans="1:25" ht="19.95" customHeight="1" x14ac:dyDescent="0.25">
      <c r="A12" s="82" t="s">
        <v>313</v>
      </c>
      <c r="B12" s="45">
        <v>0.13548296760557002</v>
      </c>
      <c r="C12" s="39">
        <v>0.11947591762664592</v>
      </c>
      <c r="D12" s="39">
        <v>0.1235741264427058</v>
      </c>
      <c r="E12" s="39">
        <v>0.11321275953186694</v>
      </c>
      <c r="F12" s="39">
        <v>9.2436686005557059E-2</v>
      </c>
      <c r="G12" s="39">
        <v>0.15880174801809016</v>
      </c>
      <c r="H12" s="52">
        <v>0.10446008020039432</v>
      </c>
      <c r="I12" s="39">
        <v>0.11833650496831233</v>
      </c>
      <c r="J12" s="39">
        <v>0.11454422179407796</v>
      </c>
      <c r="K12" s="52">
        <v>0.12803362114032743</v>
      </c>
      <c r="L12" s="39">
        <v>0.11162410682422114</v>
      </c>
      <c r="M12" s="52">
        <v>0.15538278376363812</v>
      </c>
      <c r="N12" s="39">
        <v>0.11747806066270343</v>
      </c>
      <c r="O12" s="52">
        <v>0.2028270664257775</v>
      </c>
      <c r="P12" s="39">
        <v>0.13199738833481195</v>
      </c>
      <c r="Q12" s="39">
        <v>0.11030569690737382</v>
      </c>
      <c r="R12" s="39">
        <v>8.7739788080036962E-2</v>
      </c>
      <c r="S12" s="52">
        <v>0.11267011902887285</v>
      </c>
      <c r="T12" s="39">
        <v>0.15002529530837339</v>
      </c>
      <c r="U12" s="39">
        <v>0.14864416393520424</v>
      </c>
      <c r="V12" s="39">
        <v>0.1421214097845461</v>
      </c>
      <c r="W12" s="39">
        <v>0.17064758132346092</v>
      </c>
      <c r="X12" s="39">
        <v>0.10435479635803198</v>
      </c>
      <c r="Y12" s="45">
        <v>0.13831167377179679</v>
      </c>
    </row>
    <row r="13" spans="1:25" ht="19.95" customHeight="1" x14ac:dyDescent="0.25">
      <c r="A13" s="82"/>
      <c r="B13" s="46">
        <v>278</v>
      </c>
      <c r="C13" s="40">
        <v>40</v>
      </c>
      <c r="D13" s="40">
        <v>59</v>
      </c>
      <c r="E13" s="40">
        <v>19</v>
      </c>
      <c r="F13" s="40">
        <v>9</v>
      </c>
      <c r="G13" s="40">
        <v>32</v>
      </c>
      <c r="H13" s="53">
        <v>62</v>
      </c>
      <c r="I13" s="40">
        <v>48</v>
      </c>
      <c r="J13" s="40">
        <v>13</v>
      </c>
      <c r="K13" s="53">
        <v>90</v>
      </c>
      <c r="L13" s="40">
        <v>80</v>
      </c>
      <c r="M13" s="53">
        <v>154</v>
      </c>
      <c r="N13" s="40">
        <v>124</v>
      </c>
      <c r="O13" s="53">
        <v>114</v>
      </c>
      <c r="P13" s="40">
        <v>65</v>
      </c>
      <c r="Q13" s="40">
        <v>56</v>
      </c>
      <c r="R13" s="40">
        <v>43</v>
      </c>
      <c r="S13" s="53">
        <v>54</v>
      </c>
      <c r="T13" s="40">
        <v>50</v>
      </c>
      <c r="U13" s="40">
        <v>40</v>
      </c>
      <c r="V13" s="40">
        <v>93</v>
      </c>
      <c r="W13" s="40">
        <v>16</v>
      </c>
      <c r="X13" s="40">
        <v>18</v>
      </c>
      <c r="Y13" s="46">
        <v>8</v>
      </c>
    </row>
    <row r="14" spans="1:25" ht="19.95" customHeight="1" x14ac:dyDescent="0.25">
      <c r="A14" s="83" t="s">
        <v>314</v>
      </c>
      <c r="B14" s="47">
        <v>0.58847365920658989</v>
      </c>
      <c r="C14" s="41">
        <v>0.74194808307224269</v>
      </c>
      <c r="D14" s="41">
        <v>0.6339342188788516</v>
      </c>
      <c r="E14" s="41">
        <v>0.76382009792705075</v>
      </c>
      <c r="F14" s="41">
        <v>0.64352591796576075</v>
      </c>
      <c r="G14" s="41">
        <v>0.57797167102648939</v>
      </c>
      <c r="H14" s="54">
        <v>0.74842799801418092</v>
      </c>
      <c r="I14" s="41">
        <v>0.59797719030182284</v>
      </c>
      <c r="J14" s="41">
        <v>0.76416778122958429</v>
      </c>
      <c r="K14" s="54">
        <v>0.68368297619163121</v>
      </c>
      <c r="L14" s="41">
        <v>0.69717094941417357</v>
      </c>
      <c r="M14" s="54">
        <v>0.58076287502751833</v>
      </c>
      <c r="N14" s="41">
        <v>0.59553467906628121</v>
      </c>
      <c r="O14" s="54">
        <v>0.29824888829447632</v>
      </c>
      <c r="P14" s="41">
        <v>0.5480679002148926</v>
      </c>
      <c r="Q14" s="41">
        <v>0.7288629951380966</v>
      </c>
      <c r="R14" s="41">
        <v>0.8171366676445615</v>
      </c>
      <c r="S14" s="54">
        <v>0.61766603651831065</v>
      </c>
      <c r="T14" s="41">
        <v>0.51074718965748023</v>
      </c>
      <c r="U14" s="41">
        <v>0.54350977481202978</v>
      </c>
      <c r="V14" s="41">
        <v>0.60133925818795664</v>
      </c>
      <c r="W14" s="41">
        <v>0.71783894965797468</v>
      </c>
      <c r="X14" s="41">
        <v>0.58837201548796325</v>
      </c>
      <c r="Y14" s="47">
        <v>0.63964068888544834</v>
      </c>
    </row>
    <row r="15" spans="1:25" ht="19.95" customHeight="1" x14ac:dyDescent="0.25">
      <c r="A15" s="83"/>
      <c r="B15" s="44">
        <v>1206</v>
      </c>
      <c r="C15" s="38">
        <v>247</v>
      </c>
      <c r="D15" s="38">
        <v>300</v>
      </c>
      <c r="E15" s="38">
        <v>131</v>
      </c>
      <c r="F15" s="38">
        <v>61</v>
      </c>
      <c r="G15" s="38">
        <v>116</v>
      </c>
      <c r="H15" s="51">
        <v>445</v>
      </c>
      <c r="I15" s="38">
        <v>241</v>
      </c>
      <c r="J15" s="38">
        <v>89</v>
      </c>
      <c r="K15" s="51">
        <v>481</v>
      </c>
      <c r="L15" s="38">
        <v>501</v>
      </c>
      <c r="M15" s="51">
        <v>575</v>
      </c>
      <c r="N15" s="38">
        <v>628</v>
      </c>
      <c r="O15" s="51">
        <v>167</v>
      </c>
      <c r="P15" s="38">
        <v>271</v>
      </c>
      <c r="Q15" s="38">
        <v>371</v>
      </c>
      <c r="R15" s="38">
        <v>398</v>
      </c>
      <c r="S15" s="51">
        <v>295</v>
      </c>
      <c r="T15" s="38">
        <v>169</v>
      </c>
      <c r="U15" s="38">
        <v>145</v>
      </c>
      <c r="V15" s="38">
        <v>393</v>
      </c>
      <c r="W15" s="38">
        <v>69</v>
      </c>
      <c r="X15" s="38">
        <v>100</v>
      </c>
      <c r="Y15" s="44">
        <v>35</v>
      </c>
    </row>
    <row r="16" spans="1:25" ht="19.95" customHeight="1" x14ac:dyDescent="0.25">
      <c r="A16" s="82" t="s">
        <v>118</v>
      </c>
      <c r="B16" s="45">
        <v>0.13628178215412645</v>
      </c>
      <c r="C16" s="39">
        <v>4.5043614624834041E-2</v>
      </c>
      <c r="D16" s="39">
        <v>7.5778867474787875E-2</v>
      </c>
      <c r="E16" s="39">
        <v>4.1650442226824513E-2</v>
      </c>
      <c r="F16" s="39">
        <v>6.4965226072706217E-2</v>
      </c>
      <c r="G16" s="39">
        <v>0.11605283790424935</v>
      </c>
      <c r="H16" s="52">
        <v>6.3555827705498502E-2</v>
      </c>
      <c r="I16" s="39">
        <v>8.8281032267999771E-2</v>
      </c>
      <c r="J16" s="39">
        <v>1.6076668586146918E-2</v>
      </c>
      <c r="K16" s="52">
        <v>6.9700220334829088E-2</v>
      </c>
      <c r="L16" s="39">
        <v>9.2828443629052348E-2</v>
      </c>
      <c r="M16" s="52">
        <v>9.3953521870390869E-2</v>
      </c>
      <c r="N16" s="39">
        <v>0.1759219570704845</v>
      </c>
      <c r="O16" s="52">
        <v>0.19076704219926655</v>
      </c>
      <c r="P16" s="39">
        <v>0.17444360322332625</v>
      </c>
      <c r="Q16" s="39">
        <v>0.10234410349468361</v>
      </c>
      <c r="R16" s="39">
        <v>7.0256772955887836E-2</v>
      </c>
      <c r="S16" s="52">
        <v>0.11258453828832238</v>
      </c>
      <c r="T16" s="39">
        <v>0.17050623808904333</v>
      </c>
      <c r="U16" s="39">
        <v>8.9266531323490952E-2</v>
      </c>
      <c r="V16" s="39">
        <v>0.14875391301362842</v>
      </c>
      <c r="W16" s="39">
        <v>4.3214266862416389E-2</v>
      </c>
      <c r="X16" s="39">
        <v>0.21582383289805057</v>
      </c>
      <c r="Y16" s="45">
        <v>0.13320241524946594</v>
      </c>
    </row>
    <row r="17" spans="1:25" ht="19.95" customHeight="1" x14ac:dyDescent="0.25">
      <c r="A17" s="82"/>
      <c r="B17" s="46">
        <v>279</v>
      </c>
      <c r="C17" s="40">
        <v>15</v>
      </c>
      <c r="D17" s="40">
        <v>36</v>
      </c>
      <c r="E17" s="40">
        <v>7</v>
      </c>
      <c r="F17" s="40">
        <v>6</v>
      </c>
      <c r="G17" s="40">
        <v>23</v>
      </c>
      <c r="H17" s="53">
        <v>38</v>
      </c>
      <c r="I17" s="40">
        <v>36</v>
      </c>
      <c r="J17" s="40">
        <v>2</v>
      </c>
      <c r="K17" s="53">
        <v>49</v>
      </c>
      <c r="L17" s="40">
        <v>67</v>
      </c>
      <c r="M17" s="53">
        <v>93</v>
      </c>
      <c r="N17" s="40">
        <v>186</v>
      </c>
      <c r="O17" s="53">
        <v>107</v>
      </c>
      <c r="P17" s="40">
        <v>86</v>
      </c>
      <c r="Q17" s="40">
        <v>52</v>
      </c>
      <c r="R17" s="40">
        <v>34</v>
      </c>
      <c r="S17" s="53">
        <v>54</v>
      </c>
      <c r="T17" s="40">
        <v>56</v>
      </c>
      <c r="U17" s="40">
        <v>24</v>
      </c>
      <c r="V17" s="40">
        <v>97</v>
      </c>
      <c r="W17" s="40">
        <v>4</v>
      </c>
      <c r="X17" s="40">
        <v>37</v>
      </c>
      <c r="Y17" s="46">
        <v>7</v>
      </c>
    </row>
    <row r="18" spans="1:25" ht="19.95" customHeight="1" x14ac:dyDescent="0.25">
      <c r="A18" s="83" t="s">
        <v>315</v>
      </c>
      <c r="B18" s="47">
        <v>6.3725431590243589E-2</v>
      </c>
      <c r="C18" s="41">
        <v>3.93690522304318E-2</v>
      </c>
      <c r="D18" s="41">
        <v>9.7925703532000391E-2</v>
      </c>
      <c r="E18" s="41">
        <v>3.590434789193854E-2</v>
      </c>
      <c r="F18" s="41">
        <v>5.9360400746044373E-2</v>
      </c>
      <c r="G18" s="41">
        <v>7.9947703486483071E-2</v>
      </c>
      <c r="H18" s="54">
        <v>4.6701297700658964E-2</v>
      </c>
      <c r="I18" s="41">
        <v>0.1124373775644761</v>
      </c>
      <c r="J18" s="41">
        <v>3.6390991032341523E-2</v>
      </c>
      <c r="K18" s="54">
        <v>6.2331908217357117E-2</v>
      </c>
      <c r="L18" s="41">
        <v>4.8162677633080679E-2</v>
      </c>
      <c r="M18" s="54">
        <v>8.7238819896883438E-2</v>
      </c>
      <c r="N18" s="41">
        <v>4.1983084556929333E-2</v>
      </c>
      <c r="O18" s="54">
        <v>0.13097984238969043</v>
      </c>
      <c r="P18" s="41">
        <v>8.5457444163709054E-2</v>
      </c>
      <c r="Q18" s="41">
        <v>2.0872068611217393E-2</v>
      </c>
      <c r="R18" s="41">
        <v>8.9740382411269796E-3</v>
      </c>
      <c r="S18" s="54">
        <v>5.9957475638520649E-2</v>
      </c>
      <c r="T18" s="41">
        <v>8.1101691589781935E-2</v>
      </c>
      <c r="U18" s="41">
        <v>0.1250615002836778</v>
      </c>
      <c r="V18" s="41">
        <v>4.1435069543961776E-2</v>
      </c>
      <c r="W18" s="41">
        <v>3.3520023051357518E-2</v>
      </c>
      <c r="X18" s="41">
        <v>5.0050348977831803E-2</v>
      </c>
      <c r="Y18" s="47">
        <v>5.5282183754757179E-2</v>
      </c>
    </row>
    <row r="19" spans="1:25" ht="19.95" customHeight="1" x14ac:dyDescent="0.25">
      <c r="A19" s="83"/>
      <c r="B19" s="44">
        <v>131</v>
      </c>
      <c r="C19" s="38">
        <v>13</v>
      </c>
      <c r="D19" s="38">
        <v>46</v>
      </c>
      <c r="E19" s="38">
        <v>6</v>
      </c>
      <c r="F19" s="38">
        <v>6</v>
      </c>
      <c r="G19" s="38">
        <v>16</v>
      </c>
      <c r="H19" s="51">
        <v>28</v>
      </c>
      <c r="I19" s="38">
        <v>45</v>
      </c>
      <c r="J19" s="38">
        <v>4</v>
      </c>
      <c r="K19" s="51">
        <v>44</v>
      </c>
      <c r="L19" s="38">
        <v>35</v>
      </c>
      <c r="M19" s="51">
        <v>86</v>
      </c>
      <c r="N19" s="38">
        <v>44</v>
      </c>
      <c r="O19" s="51">
        <v>73</v>
      </c>
      <c r="P19" s="38">
        <v>42</v>
      </c>
      <c r="Q19" s="38">
        <v>11</v>
      </c>
      <c r="R19" s="38">
        <v>4</v>
      </c>
      <c r="S19" s="51">
        <v>29</v>
      </c>
      <c r="T19" s="38">
        <v>27</v>
      </c>
      <c r="U19" s="38">
        <v>33</v>
      </c>
      <c r="V19" s="38">
        <v>27</v>
      </c>
      <c r="W19" s="38">
        <v>3</v>
      </c>
      <c r="X19" s="38">
        <v>9</v>
      </c>
      <c r="Y19" s="44">
        <v>3</v>
      </c>
    </row>
    <row r="20" spans="1:25" ht="19.95" customHeight="1" x14ac:dyDescent="0.25">
      <c r="A20" s="82" t="s">
        <v>316</v>
      </c>
      <c r="B20" s="45">
        <v>0.72395662681216066</v>
      </c>
      <c r="C20" s="39">
        <v>0.86142400069888869</v>
      </c>
      <c r="D20" s="39">
        <v>0.75750834532155809</v>
      </c>
      <c r="E20" s="39">
        <v>0.87703285745891779</v>
      </c>
      <c r="F20" s="39">
        <v>0.73596260397131774</v>
      </c>
      <c r="G20" s="39">
        <v>0.73677341904457938</v>
      </c>
      <c r="H20" s="52">
        <v>0.85288807821457557</v>
      </c>
      <c r="I20" s="39">
        <v>0.71631369527013466</v>
      </c>
      <c r="J20" s="39">
        <v>0.87871200302366237</v>
      </c>
      <c r="K20" s="52">
        <v>0.81171659733195856</v>
      </c>
      <c r="L20" s="39">
        <v>0.80879505623839565</v>
      </c>
      <c r="M20" s="52">
        <v>0.7361456587911559</v>
      </c>
      <c r="N20" s="39">
        <v>0.71301273972898405</v>
      </c>
      <c r="O20" s="52">
        <v>0.50107595472025412</v>
      </c>
      <c r="P20" s="39">
        <v>0.68006528854970438</v>
      </c>
      <c r="Q20" s="39">
        <v>0.83916869204546995</v>
      </c>
      <c r="R20" s="39">
        <v>0.90487645572459874</v>
      </c>
      <c r="S20" s="52">
        <v>0.73033615554718301</v>
      </c>
      <c r="T20" s="39">
        <v>0.66077248496585395</v>
      </c>
      <c r="U20" s="39">
        <v>0.69215393874723374</v>
      </c>
      <c r="V20" s="39">
        <v>0.74346066797250288</v>
      </c>
      <c r="W20" s="39">
        <v>0.88848653098143526</v>
      </c>
      <c r="X20" s="39">
        <v>0.69272681184599516</v>
      </c>
      <c r="Y20" s="45">
        <v>0.77795236265724543</v>
      </c>
    </row>
    <row r="21" spans="1:25" ht="19.95" customHeight="1" x14ac:dyDescent="0.25">
      <c r="A21" s="84"/>
      <c r="B21" s="48">
        <v>1484</v>
      </c>
      <c r="C21" s="42">
        <v>287</v>
      </c>
      <c r="D21" s="42">
        <v>359</v>
      </c>
      <c r="E21" s="42">
        <v>151</v>
      </c>
      <c r="F21" s="42">
        <v>69</v>
      </c>
      <c r="G21" s="42">
        <v>148</v>
      </c>
      <c r="H21" s="57">
        <v>507</v>
      </c>
      <c r="I21" s="42">
        <v>289</v>
      </c>
      <c r="J21" s="42">
        <v>102</v>
      </c>
      <c r="K21" s="57">
        <v>571</v>
      </c>
      <c r="L21" s="42">
        <v>581</v>
      </c>
      <c r="M21" s="57">
        <v>729</v>
      </c>
      <c r="N21" s="42">
        <v>752</v>
      </c>
      <c r="O21" s="57">
        <v>281</v>
      </c>
      <c r="P21" s="42">
        <v>336</v>
      </c>
      <c r="Q21" s="42">
        <v>427</v>
      </c>
      <c r="R21" s="42">
        <v>440</v>
      </c>
      <c r="S21" s="57">
        <v>349</v>
      </c>
      <c r="T21" s="42">
        <v>218</v>
      </c>
      <c r="U21" s="42">
        <v>184</v>
      </c>
      <c r="V21" s="42">
        <v>486</v>
      </c>
      <c r="W21" s="42">
        <v>86</v>
      </c>
      <c r="X21" s="42">
        <v>118</v>
      </c>
      <c r="Y21" s="48">
        <v>43</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2" display="Return to index" xr:uid="{AD050F59-6821-4069-A1F6-A984D85867C5}"/>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6640625" customWidth="1"/>
    <col min="2" max="2" width="10.6640625" customWidth="1"/>
    <col min="3" max="4" width="14.77734375" customWidth="1"/>
  </cols>
  <sheetData>
    <row r="1" spans="1:4" ht="45" customHeight="1" x14ac:dyDescent="0.25">
      <c r="A1" s="86" t="s">
        <v>317</v>
      </c>
      <c r="B1" s="86"/>
      <c r="C1" s="86"/>
      <c r="D1" s="86"/>
    </row>
    <row r="2" spans="1:4" s="25" customFormat="1" ht="51" x14ac:dyDescent="0.25">
      <c r="A2" s="58"/>
      <c r="B2" s="29" t="s">
        <v>318</v>
      </c>
      <c r="C2" s="29" t="s">
        <v>319</v>
      </c>
      <c r="D2" s="59" t="s">
        <v>320</v>
      </c>
    </row>
    <row r="3" spans="1:4" ht="24" customHeight="1" x14ac:dyDescent="0.25">
      <c r="A3" s="34" t="s">
        <v>486</v>
      </c>
      <c r="B3" s="60">
        <v>2050</v>
      </c>
      <c r="C3" s="60">
        <v>2050</v>
      </c>
      <c r="D3" s="61">
        <v>2050</v>
      </c>
    </row>
    <row r="4" spans="1:4" s="24" customFormat="1" ht="24" customHeight="1" x14ac:dyDescent="0.25">
      <c r="A4" s="32" t="s">
        <v>487</v>
      </c>
      <c r="B4" s="55">
        <v>2050</v>
      </c>
      <c r="C4" s="55">
        <v>2050</v>
      </c>
      <c r="D4" s="62">
        <v>2050</v>
      </c>
    </row>
    <row r="5" spans="1:4" ht="19.95" customHeight="1" x14ac:dyDescent="0.25">
      <c r="A5" s="94" t="s">
        <v>310</v>
      </c>
      <c r="B5" s="37">
        <v>4.3376328819951168E-2</v>
      </c>
      <c r="C5" s="50">
        <v>0.26939679892590968</v>
      </c>
      <c r="D5" s="63">
        <v>3.0434050699711869E-2</v>
      </c>
    </row>
    <row r="6" spans="1:4" ht="19.95" customHeight="1" x14ac:dyDescent="0.25">
      <c r="A6" s="91"/>
      <c r="B6" s="38">
        <v>89</v>
      </c>
      <c r="C6" s="51">
        <v>552</v>
      </c>
      <c r="D6" s="64">
        <v>62</v>
      </c>
    </row>
    <row r="7" spans="1:4" ht="19.95" customHeight="1" x14ac:dyDescent="0.25">
      <c r="A7" s="92" t="s">
        <v>311</v>
      </c>
      <c r="B7" s="39">
        <v>6.8817458264460174E-2</v>
      </c>
      <c r="C7" s="52">
        <v>0.25991846294855803</v>
      </c>
      <c r="D7" s="65">
        <v>6.355285624305633E-2</v>
      </c>
    </row>
    <row r="8" spans="1:4" ht="19.95" customHeight="1" x14ac:dyDescent="0.25">
      <c r="A8" s="92"/>
      <c r="B8" s="40">
        <v>141</v>
      </c>
      <c r="C8" s="53">
        <v>533</v>
      </c>
      <c r="D8" s="66">
        <v>130</v>
      </c>
    </row>
    <row r="9" spans="1:4" ht="19.95" customHeight="1" x14ac:dyDescent="0.25">
      <c r="A9" s="91" t="s">
        <v>312</v>
      </c>
      <c r="B9" s="41">
        <v>9.8565258871979713E-2</v>
      </c>
      <c r="C9" s="54">
        <v>0.19162131182095202</v>
      </c>
      <c r="D9" s="67">
        <v>0.13756470332719931</v>
      </c>
    </row>
    <row r="10" spans="1:4" ht="19.95" customHeight="1" x14ac:dyDescent="0.25">
      <c r="A10" s="91"/>
      <c r="B10" s="38">
        <v>202</v>
      </c>
      <c r="C10" s="51">
        <v>393</v>
      </c>
      <c r="D10" s="64">
        <v>282</v>
      </c>
    </row>
    <row r="11" spans="1:4" ht="19.95" customHeight="1" x14ac:dyDescent="0.25">
      <c r="A11" s="92" t="s">
        <v>313</v>
      </c>
      <c r="B11" s="39">
        <v>0.14541121691778808</v>
      </c>
      <c r="C11" s="52">
        <v>0.10034012102019679</v>
      </c>
      <c r="D11" s="65">
        <v>0.10044691086641745</v>
      </c>
    </row>
    <row r="12" spans="1:4" ht="19.95" customHeight="1" x14ac:dyDescent="0.25">
      <c r="A12" s="92"/>
      <c r="B12" s="40">
        <v>298</v>
      </c>
      <c r="C12" s="53">
        <v>206</v>
      </c>
      <c r="D12" s="66">
        <v>206</v>
      </c>
    </row>
    <row r="13" spans="1:4" ht="19.95" customHeight="1" x14ac:dyDescent="0.25">
      <c r="A13" s="91" t="s">
        <v>314</v>
      </c>
      <c r="B13" s="41">
        <v>0.54437909197934653</v>
      </c>
      <c r="C13" s="54">
        <v>5.8818564087673761E-2</v>
      </c>
      <c r="D13" s="67">
        <v>0.51222899190896531</v>
      </c>
    </row>
    <row r="14" spans="1:4" ht="19.95" customHeight="1" x14ac:dyDescent="0.25">
      <c r="A14" s="91"/>
      <c r="B14" s="38">
        <v>1116</v>
      </c>
      <c r="C14" s="51">
        <v>121</v>
      </c>
      <c r="D14" s="64">
        <v>1050</v>
      </c>
    </row>
    <row r="15" spans="1:4" ht="19.95" customHeight="1" x14ac:dyDescent="0.25">
      <c r="A15" s="92" t="s">
        <v>118</v>
      </c>
      <c r="B15" s="39">
        <v>9.9450645146473879E-2</v>
      </c>
      <c r="C15" s="52">
        <v>0.11990474119671006</v>
      </c>
      <c r="D15" s="65">
        <v>0.15577248695465026</v>
      </c>
    </row>
    <row r="16" spans="1:4" ht="19.95" customHeight="1" x14ac:dyDescent="0.25">
      <c r="A16" s="92"/>
      <c r="B16" s="40">
        <v>204</v>
      </c>
      <c r="C16" s="53">
        <v>246</v>
      </c>
      <c r="D16" s="66">
        <v>319</v>
      </c>
    </row>
    <row r="17" spans="1:4" ht="19.95" customHeight="1" x14ac:dyDescent="0.25">
      <c r="A17" s="91" t="s">
        <v>315</v>
      </c>
      <c r="B17" s="41">
        <v>0.11219378708441136</v>
      </c>
      <c r="C17" s="54">
        <v>0.52931526187446709</v>
      </c>
      <c r="D17" s="67">
        <v>9.3986906942768192E-2</v>
      </c>
    </row>
    <row r="18" spans="1:4" ht="19.95" customHeight="1" x14ac:dyDescent="0.25">
      <c r="A18" s="91"/>
      <c r="B18" s="38">
        <v>230</v>
      </c>
      <c r="C18" s="51">
        <v>1085</v>
      </c>
      <c r="D18" s="64">
        <v>193</v>
      </c>
    </row>
    <row r="19" spans="1:4" ht="19.95" customHeight="1" x14ac:dyDescent="0.25">
      <c r="A19" s="92" t="s">
        <v>316</v>
      </c>
      <c r="B19" s="39">
        <v>0.68979030889713455</v>
      </c>
      <c r="C19" s="52">
        <v>0.15915868510787065</v>
      </c>
      <c r="D19" s="65">
        <v>0.61267590277538186</v>
      </c>
    </row>
    <row r="20" spans="1:4" ht="19.95" customHeight="1" x14ac:dyDescent="0.25">
      <c r="A20" s="93"/>
      <c r="B20" s="42">
        <v>1414</v>
      </c>
      <c r="C20" s="57">
        <v>326</v>
      </c>
      <c r="D20" s="68">
        <v>1256</v>
      </c>
    </row>
    <row r="22" spans="1:4" x14ac:dyDescent="0.25">
      <c r="A22" s="26" t="s">
        <v>367</v>
      </c>
    </row>
  </sheetData>
  <mergeCells count="9">
    <mergeCell ref="A13:A14"/>
    <mergeCell ref="A15:A16"/>
    <mergeCell ref="A17:A18"/>
    <mergeCell ref="A19:A20"/>
    <mergeCell ref="A1:D1"/>
    <mergeCell ref="A5:A6"/>
    <mergeCell ref="A7:A8"/>
    <mergeCell ref="A9:A10"/>
    <mergeCell ref="A11:A12"/>
  </mergeCells>
  <hyperlinks>
    <hyperlink ref="A22" location="'Index'!B103" display="Return to index" xr:uid="{CA38DE36-7E78-4A09-9DBB-81DCB8930F9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Y2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321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310</v>
      </c>
      <c r="B6" s="43">
        <v>4.3376328819951168E-2</v>
      </c>
      <c r="C6" s="37">
        <v>3.3284402077037298E-2</v>
      </c>
      <c r="D6" s="37">
        <v>5.2774550517263812E-2</v>
      </c>
      <c r="E6" s="37">
        <v>1.755211555862457E-2</v>
      </c>
      <c r="F6" s="37">
        <v>1.3802880823219255E-2</v>
      </c>
      <c r="G6" s="37">
        <v>8.9373924618382755E-2</v>
      </c>
      <c r="H6" s="50">
        <v>4.1829683848229118E-2</v>
      </c>
      <c r="I6" s="37">
        <v>4.7359651940715987E-2</v>
      </c>
      <c r="J6" s="37">
        <v>1.1095741708993533E-2</v>
      </c>
      <c r="K6" s="50">
        <v>3.6142697343909833E-2</v>
      </c>
      <c r="L6" s="37">
        <v>4.1427972711093906E-2</v>
      </c>
      <c r="M6" s="50">
        <v>5.7277408583890618E-2</v>
      </c>
      <c r="N6" s="37">
        <v>3.054997694667538E-2</v>
      </c>
      <c r="O6" s="50">
        <v>6.5421171824197544E-2</v>
      </c>
      <c r="P6" s="37">
        <v>6.5706660757786084E-2</v>
      </c>
      <c r="Q6" s="37">
        <v>2.7863906187338784E-2</v>
      </c>
      <c r="R6" s="37">
        <v>1.1533846129014974E-2</v>
      </c>
      <c r="S6" s="50">
        <v>5.0188163638154003E-2</v>
      </c>
      <c r="T6" s="37">
        <v>4.9414222883273053E-2</v>
      </c>
      <c r="U6" s="37">
        <v>5.8210998840904714E-2</v>
      </c>
      <c r="V6" s="37">
        <v>3.0957223822684468E-2</v>
      </c>
      <c r="W6" s="37">
        <v>2.8231919551132637E-2</v>
      </c>
      <c r="X6" s="37">
        <v>4.1789465329452088E-2</v>
      </c>
      <c r="Y6" s="43">
        <v>5.5133285774043216E-2</v>
      </c>
    </row>
    <row r="7" spans="1:25" ht="19.95" customHeight="1" x14ac:dyDescent="0.25">
      <c r="A7" s="83"/>
      <c r="B7" s="44">
        <v>89</v>
      </c>
      <c r="C7" s="38">
        <v>11</v>
      </c>
      <c r="D7" s="38">
        <v>25</v>
      </c>
      <c r="E7" s="38">
        <v>3</v>
      </c>
      <c r="F7" s="38">
        <v>1</v>
      </c>
      <c r="G7" s="38">
        <v>18</v>
      </c>
      <c r="H7" s="51">
        <v>25</v>
      </c>
      <c r="I7" s="38">
        <v>19</v>
      </c>
      <c r="J7" s="38">
        <v>1</v>
      </c>
      <c r="K7" s="51">
        <v>25</v>
      </c>
      <c r="L7" s="38">
        <v>30</v>
      </c>
      <c r="M7" s="51">
        <v>57</v>
      </c>
      <c r="N7" s="38">
        <v>32</v>
      </c>
      <c r="O7" s="51">
        <v>37</v>
      </c>
      <c r="P7" s="38">
        <v>32</v>
      </c>
      <c r="Q7" s="38">
        <v>14</v>
      </c>
      <c r="R7" s="38">
        <v>6</v>
      </c>
      <c r="S7" s="51">
        <v>24</v>
      </c>
      <c r="T7" s="38">
        <v>16</v>
      </c>
      <c r="U7" s="38">
        <v>16</v>
      </c>
      <c r="V7" s="38">
        <v>20</v>
      </c>
      <c r="W7" s="38">
        <v>3</v>
      </c>
      <c r="X7" s="38">
        <v>7</v>
      </c>
      <c r="Y7" s="44">
        <v>3</v>
      </c>
    </row>
    <row r="8" spans="1:25" ht="19.95" customHeight="1" x14ac:dyDescent="0.25">
      <c r="A8" s="82" t="s">
        <v>311</v>
      </c>
      <c r="B8" s="45">
        <v>6.8817458264460174E-2</v>
      </c>
      <c r="C8" s="39">
        <v>4.9828683364592494E-2</v>
      </c>
      <c r="D8" s="39">
        <v>6.053938043868886E-2</v>
      </c>
      <c r="E8" s="39">
        <v>4.5355919456747669E-2</v>
      </c>
      <c r="F8" s="39">
        <v>6.033927098294984E-2</v>
      </c>
      <c r="G8" s="39">
        <v>0.11820030446052368</v>
      </c>
      <c r="H8" s="52">
        <v>5.0004932214946264E-2</v>
      </c>
      <c r="I8" s="39">
        <v>8.7707856591359781E-2</v>
      </c>
      <c r="J8" s="39">
        <v>5.1563609902913345E-2</v>
      </c>
      <c r="K8" s="52">
        <v>5.2841046242841389E-2</v>
      </c>
      <c r="L8" s="39">
        <v>6.9859114611512257E-2</v>
      </c>
      <c r="M8" s="52">
        <v>9.6393693919852447E-2</v>
      </c>
      <c r="N8" s="39">
        <v>4.3289534695547249E-2</v>
      </c>
      <c r="O8" s="52">
        <v>0.13715984595970965</v>
      </c>
      <c r="P8" s="39">
        <v>8.3657891363694295E-2</v>
      </c>
      <c r="Q8" s="39">
        <v>3.4116977520050253E-2</v>
      </c>
      <c r="R8" s="39">
        <v>1.1284116210023341E-2</v>
      </c>
      <c r="S8" s="52">
        <v>7.5147834423642756E-2</v>
      </c>
      <c r="T8" s="39">
        <v>7.922101789906244E-2</v>
      </c>
      <c r="U8" s="39">
        <v>8.6469478444139741E-2</v>
      </c>
      <c r="V8" s="39">
        <v>6.2966280357762305E-2</v>
      </c>
      <c r="W8" s="39">
        <v>2.0678125249502709E-2</v>
      </c>
      <c r="X8" s="39">
        <v>7.2216919503550733E-2</v>
      </c>
      <c r="Y8" s="45">
        <v>9.6408882712539154E-3</v>
      </c>
    </row>
    <row r="9" spans="1:25" ht="19.95" customHeight="1" x14ac:dyDescent="0.25">
      <c r="A9" s="82"/>
      <c r="B9" s="46">
        <v>141</v>
      </c>
      <c r="C9" s="40">
        <v>17</v>
      </c>
      <c r="D9" s="40">
        <v>29</v>
      </c>
      <c r="E9" s="40">
        <v>8</v>
      </c>
      <c r="F9" s="40">
        <v>6</v>
      </c>
      <c r="G9" s="40">
        <v>24</v>
      </c>
      <c r="H9" s="53">
        <v>30</v>
      </c>
      <c r="I9" s="40">
        <v>35</v>
      </c>
      <c r="J9" s="40">
        <v>6</v>
      </c>
      <c r="K9" s="53">
        <v>37</v>
      </c>
      <c r="L9" s="40">
        <v>50</v>
      </c>
      <c r="M9" s="53">
        <v>95</v>
      </c>
      <c r="N9" s="40">
        <v>46</v>
      </c>
      <c r="O9" s="53">
        <v>77</v>
      </c>
      <c r="P9" s="40">
        <v>41</v>
      </c>
      <c r="Q9" s="40">
        <v>17</v>
      </c>
      <c r="R9" s="40">
        <v>5</v>
      </c>
      <c r="S9" s="53">
        <v>36</v>
      </c>
      <c r="T9" s="40">
        <v>26</v>
      </c>
      <c r="U9" s="40">
        <v>23</v>
      </c>
      <c r="V9" s="40">
        <v>41</v>
      </c>
      <c r="W9" s="40">
        <v>2</v>
      </c>
      <c r="X9" s="40">
        <v>12</v>
      </c>
      <c r="Y9" s="46">
        <v>1</v>
      </c>
    </row>
    <row r="10" spans="1:25" ht="19.95" customHeight="1" x14ac:dyDescent="0.25">
      <c r="A10" s="83" t="s">
        <v>312</v>
      </c>
      <c r="B10" s="47">
        <v>9.8565258871979713E-2</v>
      </c>
      <c r="C10" s="41">
        <v>7.0143305276648901E-2</v>
      </c>
      <c r="D10" s="41">
        <v>6.5492001307843453E-2</v>
      </c>
      <c r="E10" s="41">
        <v>6.9740688550042437E-2</v>
      </c>
      <c r="F10" s="41">
        <v>0.10793248716027312</v>
      </c>
      <c r="G10" s="41">
        <v>0.11726996968097904</v>
      </c>
      <c r="H10" s="54">
        <v>7.6526889721578908E-2</v>
      </c>
      <c r="I10" s="41">
        <v>7.5502472486517605E-2</v>
      </c>
      <c r="J10" s="41">
        <v>7.4048650633500399E-2</v>
      </c>
      <c r="K10" s="54">
        <v>7.354773373693807E-2</v>
      </c>
      <c r="L10" s="41">
        <v>5.7230287185916801E-2</v>
      </c>
      <c r="M10" s="54">
        <v>0.1059380108284855</v>
      </c>
      <c r="N10" s="41">
        <v>9.2129461108618374E-2</v>
      </c>
      <c r="O10" s="54">
        <v>0.16622122499533148</v>
      </c>
      <c r="P10" s="41">
        <v>0.11600708238154826</v>
      </c>
      <c r="Q10" s="41">
        <v>6.5055603645339272E-2</v>
      </c>
      <c r="R10" s="41">
        <v>3.793915602514189E-2</v>
      </c>
      <c r="S10" s="54">
        <v>0.1112897880367375</v>
      </c>
      <c r="T10" s="41">
        <v>0.11556199643682089</v>
      </c>
      <c r="U10" s="41">
        <v>0.12628995384388486</v>
      </c>
      <c r="V10" s="41">
        <v>8.0221197091025237E-2</v>
      </c>
      <c r="W10" s="41">
        <v>3.7385936586627075E-2</v>
      </c>
      <c r="X10" s="41">
        <v>0.11126333169117827</v>
      </c>
      <c r="Y10" s="47">
        <v>3.8112645891557488E-2</v>
      </c>
    </row>
    <row r="11" spans="1:25" ht="19.95" customHeight="1" x14ac:dyDescent="0.25">
      <c r="A11" s="83"/>
      <c r="B11" s="44">
        <v>202</v>
      </c>
      <c r="C11" s="38">
        <v>23</v>
      </c>
      <c r="D11" s="38">
        <v>31</v>
      </c>
      <c r="E11" s="38">
        <v>12</v>
      </c>
      <c r="F11" s="38">
        <v>10</v>
      </c>
      <c r="G11" s="38">
        <v>24</v>
      </c>
      <c r="H11" s="51">
        <v>46</v>
      </c>
      <c r="I11" s="38">
        <v>30</v>
      </c>
      <c r="J11" s="38">
        <v>9</v>
      </c>
      <c r="K11" s="51">
        <v>52</v>
      </c>
      <c r="L11" s="38">
        <v>41</v>
      </c>
      <c r="M11" s="51">
        <v>105</v>
      </c>
      <c r="N11" s="38">
        <v>97</v>
      </c>
      <c r="O11" s="51">
        <v>93</v>
      </c>
      <c r="P11" s="38">
        <v>57</v>
      </c>
      <c r="Q11" s="38">
        <v>33</v>
      </c>
      <c r="R11" s="38">
        <v>18</v>
      </c>
      <c r="S11" s="51">
        <v>53</v>
      </c>
      <c r="T11" s="38">
        <v>38</v>
      </c>
      <c r="U11" s="38">
        <v>34</v>
      </c>
      <c r="V11" s="38">
        <v>52</v>
      </c>
      <c r="W11" s="38">
        <v>4</v>
      </c>
      <c r="X11" s="38">
        <v>19</v>
      </c>
      <c r="Y11" s="44">
        <v>2</v>
      </c>
    </row>
    <row r="12" spans="1:25" ht="19.95" customHeight="1" x14ac:dyDescent="0.25">
      <c r="A12" s="82" t="s">
        <v>313</v>
      </c>
      <c r="B12" s="45">
        <v>0.14541121691778808</v>
      </c>
      <c r="C12" s="39">
        <v>0.14447083251238479</v>
      </c>
      <c r="D12" s="39">
        <v>0.14331778110145343</v>
      </c>
      <c r="E12" s="39">
        <v>6.1743731471035901E-2</v>
      </c>
      <c r="F12" s="39">
        <v>7.9710370262502134E-2</v>
      </c>
      <c r="G12" s="39">
        <v>0.2015604530471834</v>
      </c>
      <c r="H12" s="52">
        <v>0.14797229204874887</v>
      </c>
      <c r="I12" s="39">
        <v>0.13939022759478933</v>
      </c>
      <c r="J12" s="39">
        <v>7.8380916452220048E-2</v>
      </c>
      <c r="K12" s="52">
        <v>0.11700008717946143</v>
      </c>
      <c r="L12" s="39">
        <v>0.15109451132327034</v>
      </c>
      <c r="M12" s="52">
        <v>0.16185414448321661</v>
      </c>
      <c r="N12" s="39">
        <v>0.13069653793941546</v>
      </c>
      <c r="O12" s="52">
        <v>0.20324064223382796</v>
      </c>
      <c r="P12" s="39">
        <v>0.12141181431249716</v>
      </c>
      <c r="Q12" s="39">
        <v>0.12805343069690919</v>
      </c>
      <c r="R12" s="39">
        <v>0.121270403515725</v>
      </c>
      <c r="S12" s="52">
        <v>0.13369182641589755</v>
      </c>
      <c r="T12" s="39">
        <v>0.14786814485727293</v>
      </c>
      <c r="U12" s="39">
        <v>0.15618050736879702</v>
      </c>
      <c r="V12" s="39">
        <v>0.16229107668286477</v>
      </c>
      <c r="W12" s="39">
        <v>0.11907577566009442</v>
      </c>
      <c r="X12" s="39">
        <v>9.1767200295214041E-2</v>
      </c>
      <c r="Y12" s="45">
        <v>0.19135936128718967</v>
      </c>
    </row>
    <row r="13" spans="1:25" ht="19.95" customHeight="1" x14ac:dyDescent="0.25">
      <c r="A13" s="82"/>
      <c r="B13" s="46">
        <v>298</v>
      </c>
      <c r="C13" s="40">
        <v>48</v>
      </c>
      <c r="D13" s="40">
        <v>68</v>
      </c>
      <c r="E13" s="40">
        <v>11</v>
      </c>
      <c r="F13" s="40">
        <v>8</v>
      </c>
      <c r="G13" s="40">
        <v>40</v>
      </c>
      <c r="H13" s="53">
        <v>88</v>
      </c>
      <c r="I13" s="40">
        <v>56</v>
      </c>
      <c r="J13" s="40">
        <v>9</v>
      </c>
      <c r="K13" s="53">
        <v>82</v>
      </c>
      <c r="L13" s="40">
        <v>109</v>
      </c>
      <c r="M13" s="53">
        <v>160</v>
      </c>
      <c r="N13" s="40">
        <v>138</v>
      </c>
      <c r="O13" s="53">
        <v>114</v>
      </c>
      <c r="P13" s="40">
        <v>60</v>
      </c>
      <c r="Q13" s="40">
        <v>65</v>
      </c>
      <c r="R13" s="40">
        <v>59</v>
      </c>
      <c r="S13" s="53">
        <v>64</v>
      </c>
      <c r="T13" s="40">
        <v>49</v>
      </c>
      <c r="U13" s="40">
        <v>42</v>
      </c>
      <c r="V13" s="40">
        <v>106</v>
      </c>
      <c r="W13" s="40">
        <v>11</v>
      </c>
      <c r="X13" s="40">
        <v>16</v>
      </c>
      <c r="Y13" s="46">
        <v>11</v>
      </c>
    </row>
    <row r="14" spans="1:25" ht="19.95" customHeight="1" x14ac:dyDescent="0.25">
      <c r="A14" s="83" t="s">
        <v>314</v>
      </c>
      <c r="B14" s="47">
        <v>0.54437909197934653</v>
      </c>
      <c r="C14" s="41">
        <v>0.67730505041186395</v>
      </c>
      <c r="D14" s="41">
        <v>0.621778074329007</v>
      </c>
      <c r="E14" s="41">
        <v>0.78702243228699187</v>
      </c>
      <c r="F14" s="41">
        <v>0.67479553597422903</v>
      </c>
      <c r="G14" s="41">
        <v>0.39171852082283115</v>
      </c>
      <c r="H14" s="54">
        <v>0.62936036083040969</v>
      </c>
      <c r="I14" s="41">
        <v>0.5824352452066005</v>
      </c>
      <c r="J14" s="41">
        <v>0.77776791831649927</v>
      </c>
      <c r="K14" s="54">
        <v>0.67103204442272169</v>
      </c>
      <c r="L14" s="41">
        <v>0.60405839740791845</v>
      </c>
      <c r="M14" s="54">
        <v>0.5168716894591403</v>
      </c>
      <c r="N14" s="41">
        <v>0.56979205438316949</v>
      </c>
      <c r="O14" s="54">
        <v>0.30151347937684869</v>
      </c>
      <c r="P14" s="41">
        <v>0.48025468553087342</v>
      </c>
      <c r="Q14" s="41">
        <v>0.66172020088402661</v>
      </c>
      <c r="R14" s="41">
        <v>0.76662652240929541</v>
      </c>
      <c r="S14" s="54">
        <v>0.54698337395353502</v>
      </c>
      <c r="T14" s="41">
        <v>0.49706402100972696</v>
      </c>
      <c r="U14" s="41">
        <v>0.49050834983119934</v>
      </c>
      <c r="V14" s="41">
        <v>0.56577820182807759</v>
      </c>
      <c r="W14" s="41">
        <v>0.69736320396636431</v>
      </c>
      <c r="X14" s="41">
        <v>0.53301026816982833</v>
      </c>
      <c r="Y14" s="47">
        <v>0.57923455946661473</v>
      </c>
    </row>
    <row r="15" spans="1:25" ht="19.95" customHeight="1" x14ac:dyDescent="0.25">
      <c r="A15" s="83"/>
      <c r="B15" s="44">
        <v>1116</v>
      </c>
      <c r="C15" s="38">
        <v>226</v>
      </c>
      <c r="D15" s="38">
        <v>294</v>
      </c>
      <c r="E15" s="38">
        <v>135</v>
      </c>
      <c r="F15" s="38">
        <v>64</v>
      </c>
      <c r="G15" s="38">
        <v>79</v>
      </c>
      <c r="H15" s="51">
        <v>374</v>
      </c>
      <c r="I15" s="38">
        <v>235</v>
      </c>
      <c r="J15" s="38">
        <v>90</v>
      </c>
      <c r="K15" s="51">
        <v>472</v>
      </c>
      <c r="L15" s="38">
        <v>434</v>
      </c>
      <c r="M15" s="51">
        <v>512</v>
      </c>
      <c r="N15" s="38">
        <v>601</v>
      </c>
      <c r="O15" s="51">
        <v>169</v>
      </c>
      <c r="P15" s="38">
        <v>237</v>
      </c>
      <c r="Q15" s="38">
        <v>337</v>
      </c>
      <c r="R15" s="38">
        <v>373</v>
      </c>
      <c r="S15" s="51">
        <v>261</v>
      </c>
      <c r="T15" s="38">
        <v>164</v>
      </c>
      <c r="U15" s="38">
        <v>131</v>
      </c>
      <c r="V15" s="38">
        <v>370</v>
      </c>
      <c r="W15" s="38">
        <v>67</v>
      </c>
      <c r="X15" s="38">
        <v>91</v>
      </c>
      <c r="Y15" s="44">
        <v>32</v>
      </c>
    </row>
    <row r="16" spans="1:25" ht="19.95" customHeight="1" x14ac:dyDescent="0.25">
      <c r="A16" s="82" t="s">
        <v>118</v>
      </c>
      <c r="B16" s="45">
        <v>9.9450645146473879E-2</v>
      </c>
      <c r="C16" s="39">
        <v>2.4967726357473515E-2</v>
      </c>
      <c r="D16" s="39">
        <v>5.6098212305743161E-2</v>
      </c>
      <c r="E16" s="39">
        <v>1.8585112676556954E-2</v>
      </c>
      <c r="F16" s="39">
        <v>6.3419454796826563E-2</v>
      </c>
      <c r="G16" s="39">
        <v>8.1876827370100061E-2</v>
      </c>
      <c r="H16" s="52">
        <v>5.4305841336086777E-2</v>
      </c>
      <c r="I16" s="39">
        <v>6.7604546180016753E-2</v>
      </c>
      <c r="J16" s="39">
        <v>7.143162985873126E-3</v>
      </c>
      <c r="K16" s="52">
        <v>4.943639107412854E-2</v>
      </c>
      <c r="L16" s="39">
        <v>7.632971676028763E-2</v>
      </c>
      <c r="M16" s="52">
        <v>6.1665052725415011E-2</v>
      </c>
      <c r="N16" s="39">
        <v>0.13354243492657372</v>
      </c>
      <c r="O16" s="52">
        <v>0.12644363561008498</v>
      </c>
      <c r="P16" s="39">
        <v>0.13296186565360096</v>
      </c>
      <c r="Q16" s="39">
        <v>8.318988106633568E-2</v>
      </c>
      <c r="R16" s="39">
        <v>5.1345955710799293E-2</v>
      </c>
      <c r="S16" s="52">
        <v>8.2699013532033003E-2</v>
      </c>
      <c r="T16" s="39">
        <v>0.11087059691384293</v>
      </c>
      <c r="U16" s="39">
        <v>8.2340711671074651E-2</v>
      </c>
      <c r="V16" s="39">
        <v>9.7786020217585659E-2</v>
      </c>
      <c r="W16" s="39">
        <v>9.7265038986279417E-2</v>
      </c>
      <c r="X16" s="39">
        <v>0.1499528150107757</v>
      </c>
      <c r="Y16" s="45">
        <v>0.12651925930934094</v>
      </c>
    </row>
    <row r="17" spans="1:25" ht="19.95" customHeight="1" x14ac:dyDescent="0.25">
      <c r="A17" s="82"/>
      <c r="B17" s="46">
        <v>204</v>
      </c>
      <c r="C17" s="40">
        <v>8</v>
      </c>
      <c r="D17" s="40">
        <v>27</v>
      </c>
      <c r="E17" s="40">
        <v>3</v>
      </c>
      <c r="F17" s="40">
        <v>6</v>
      </c>
      <c r="G17" s="40">
        <v>16</v>
      </c>
      <c r="H17" s="53">
        <v>32</v>
      </c>
      <c r="I17" s="40">
        <v>27</v>
      </c>
      <c r="J17" s="40">
        <v>1</v>
      </c>
      <c r="K17" s="53">
        <v>35</v>
      </c>
      <c r="L17" s="40">
        <v>55</v>
      </c>
      <c r="M17" s="53">
        <v>61</v>
      </c>
      <c r="N17" s="40">
        <v>141</v>
      </c>
      <c r="O17" s="53">
        <v>71</v>
      </c>
      <c r="P17" s="40">
        <v>66</v>
      </c>
      <c r="Q17" s="40">
        <v>42</v>
      </c>
      <c r="R17" s="40">
        <v>25</v>
      </c>
      <c r="S17" s="53">
        <v>40</v>
      </c>
      <c r="T17" s="40">
        <v>37</v>
      </c>
      <c r="U17" s="40">
        <v>22</v>
      </c>
      <c r="V17" s="40">
        <v>64</v>
      </c>
      <c r="W17" s="40">
        <v>9</v>
      </c>
      <c r="X17" s="40">
        <v>26</v>
      </c>
      <c r="Y17" s="46">
        <v>7</v>
      </c>
    </row>
    <row r="18" spans="1:25" ht="19.95" customHeight="1" x14ac:dyDescent="0.25">
      <c r="A18" s="83" t="s">
        <v>315</v>
      </c>
      <c r="B18" s="47">
        <v>0.11219378708441136</v>
      </c>
      <c r="C18" s="41">
        <v>8.3113085441629778E-2</v>
      </c>
      <c r="D18" s="41">
        <v>0.11331393095595267</v>
      </c>
      <c r="E18" s="41">
        <v>6.2908035015372246E-2</v>
      </c>
      <c r="F18" s="41">
        <v>7.4142151806169079E-2</v>
      </c>
      <c r="G18" s="41">
        <v>0.20757422907890638</v>
      </c>
      <c r="H18" s="54">
        <v>9.1834616063175445E-2</v>
      </c>
      <c r="I18" s="41">
        <v>0.13506750853207575</v>
      </c>
      <c r="J18" s="41">
        <v>6.2659351611906888E-2</v>
      </c>
      <c r="K18" s="54">
        <v>8.8983743586751221E-2</v>
      </c>
      <c r="L18" s="41">
        <v>0.11128708732260616</v>
      </c>
      <c r="M18" s="54">
        <v>0.15367110250374302</v>
      </c>
      <c r="N18" s="41">
        <v>7.3839511642222591E-2</v>
      </c>
      <c r="O18" s="54">
        <v>0.20258101778390705</v>
      </c>
      <c r="P18" s="41">
        <v>0.14936455212148045</v>
      </c>
      <c r="Q18" s="41">
        <v>6.1980883707389058E-2</v>
      </c>
      <c r="R18" s="41">
        <v>2.2817962339038319E-2</v>
      </c>
      <c r="S18" s="54">
        <v>0.12533599806179671</v>
      </c>
      <c r="T18" s="41">
        <v>0.12863524078233549</v>
      </c>
      <c r="U18" s="41">
        <v>0.14468047728504449</v>
      </c>
      <c r="V18" s="41">
        <v>9.392350418044676E-2</v>
      </c>
      <c r="W18" s="41">
        <v>4.8910044800635342E-2</v>
      </c>
      <c r="X18" s="41">
        <v>0.11400638483300281</v>
      </c>
      <c r="Y18" s="47">
        <v>6.4774174045297131E-2</v>
      </c>
    </row>
    <row r="19" spans="1:25" ht="19.95" customHeight="1" x14ac:dyDescent="0.25">
      <c r="A19" s="83"/>
      <c r="B19" s="44">
        <v>230</v>
      </c>
      <c r="C19" s="38">
        <v>28</v>
      </c>
      <c r="D19" s="38">
        <v>54</v>
      </c>
      <c r="E19" s="38">
        <v>11</v>
      </c>
      <c r="F19" s="38">
        <v>7</v>
      </c>
      <c r="G19" s="38">
        <v>42</v>
      </c>
      <c r="H19" s="51">
        <v>55</v>
      </c>
      <c r="I19" s="38">
        <v>54</v>
      </c>
      <c r="J19" s="38">
        <v>7</v>
      </c>
      <c r="K19" s="51">
        <v>63</v>
      </c>
      <c r="L19" s="38">
        <v>80</v>
      </c>
      <c r="M19" s="51">
        <v>152</v>
      </c>
      <c r="N19" s="38">
        <v>78</v>
      </c>
      <c r="O19" s="51">
        <v>114</v>
      </c>
      <c r="P19" s="38">
        <v>74</v>
      </c>
      <c r="Q19" s="38">
        <v>32</v>
      </c>
      <c r="R19" s="38">
        <v>11</v>
      </c>
      <c r="S19" s="51">
        <v>60</v>
      </c>
      <c r="T19" s="38">
        <v>42</v>
      </c>
      <c r="U19" s="38">
        <v>39</v>
      </c>
      <c r="V19" s="38">
        <v>61</v>
      </c>
      <c r="W19" s="38">
        <v>5</v>
      </c>
      <c r="X19" s="38">
        <v>19</v>
      </c>
      <c r="Y19" s="44">
        <v>4</v>
      </c>
    </row>
    <row r="20" spans="1:25" ht="19.95" customHeight="1" x14ac:dyDescent="0.25">
      <c r="A20" s="82" t="s">
        <v>316</v>
      </c>
      <c r="B20" s="45">
        <v>0.68979030889713455</v>
      </c>
      <c r="C20" s="39">
        <v>0.82177588292424819</v>
      </c>
      <c r="D20" s="39">
        <v>0.76509585543046077</v>
      </c>
      <c r="E20" s="39">
        <v>0.84876616375802749</v>
      </c>
      <c r="F20" s="39">
        <v>0.75450590623673119</v>
      </c>
      <c r="G20" s="39">
        <v>0.59327897387001438</v>
      </c>
      <c r="H20" s="52">
        <v>0.77733265287915854</v>
      </c>
      <c r="I20" s="39">
        <v>0.72182547280138976</v>
      </c>
      <c r="J20" s="39">
        <v>0.85614883476871906</v>
      </c>
      <c r="K20" s="52">
        <v>0.78803213160218311</v>
      </c>
      <c r="L20" s="39">
        <v>0.75515290873118912</v>
      </c>
      <c r="M20" s="52">
        <v>0.67872583394235686</v>
      </c>
      <c r="N20" s="39">
        <v>0.70048859232258476</v>
      </c>
      <c r="O20" s="52">
        <v>0.50475412161067679</v>
      </c>
      <c r="P20" s="39">
        <v>0.60166649984337039</v>
      </c>
      <c r="Q20" s="39">
        <v>0.78977363158093594</v>
      </c>
      <c r="R20" s="39">
        <v>0.88789692592502067</v>
      </c>
      <c r="S20" s="52">
        <v>0.68067520036943252</v>
      </c>
      <c r="T20" s="39">
        <v>0.6449321658670002</v>
      </c>
      <c r="U20" s="39">
        <v>0.64668885719999625</v>
      </c>
      <c r="V20" s="39">
        <v>0.72806927851094205</v>
      </c>
      <c r="W20" s="39">
        <v>0.81643897962645828</v>
      </c>
      <c r="X20" s="39">
        <v>0.62477746846504256</v>
      </c>
      <c r="Y20" s="45">
        <v>0.7705939207538044</v>
      </c>
    </row>
    <row r="21" spans="1:25" ht="19.95" customHeight="1" x14ac:dyDescent="0.25">
      <c r="A21" s="84"/>
      <c r="B21" s="48">
        <v>1414</v>
      </c>
      <c r="C21" s="42">
        <v>274</v>
      </c>
      <c r="D21" s="42">
        <v>362</v>
      </c>
      <c r="E21" s="42">
        <v>146</v>
      </c>
      <c r="F21" s="42">
        <v>71</v>
      </c>
      <c r="G21" s="42">
        <v>119</v>
      </c>
      <c r="H21" s="57">
        <v>462</v>
      </c>
      <c r="I21" s="42">
        <v>291</v>
      </c>
      <c r="J21" s="42">
        <v>99</v>
      </c>
      <c r="K21" s="57">
        <v>555</v>
      </c>
      <c r="L21" s="42">
        <v>542</v>
      </c>
      <c r="M21" s="57">
        <v>672</v>
      </c>
      <c r="N21" s="42">
        <v>739</v>
      </c>
      <c r="O21" s="57">
        <v>283</v>
      </c>
      <c r="P21" s="42">
        <v>297</v>
      </c>
      <c r="Q21" s="42">
        <v>402</v>
      </c>
      <c r="R21" s="42">
        <v>432</v>
      </c>
      <c r="S21" s="57">
        <v>325</v>
      </c>
      <c r="T21" s="42">
        <v>213</v>
      </c>
      <c r="U21" s="42">
        <v>172</v>
      </c>
      <c r="V21" s="42">
        <v>476</v>
      </c>
      <c r="W21" s="42">
        <v>79</v>
      </c>
      <c r="X21" s="42">
        <v>106</v>
      </c>
      <c r="Y21" s="48">
        <v>43</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4" display="Return to index" xr:uid="{C57BE136-9A9F-4108-9A3E-776EA14D30F7}"/>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Y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322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310</v>
      </c>
      <c r="B6" s="43">
        <v>0.26939679892590968</v>
      </c>
      <c r="C6" s="37">
        <v>0.30400633499802932</v>
      </c>
      <c r="D6" s="37">
        <v>0.34408602951189743</v>
      </c>
      <c r="E6" s="37">
        <v>0.30250069318951178</v>
      </c>
      <c r="F6" s="37">
        <v>0.31255379653531035</v>
      </c>
      <c r="G6" s="37">
        <v>0.22832797562048282</v>
      </c>
      <c r="H6" s="50">
        <v>0.30261170646159291</v>
      </c>
      <c r="I6" s="37">
        <v>0.32821125371422988</v>
      </c>
      <c r="J6" s="37">
        <v>0.29960043329928904</v>
      </c>
      <c r="K6" s="50">
        <v>0.32866290977373341</v>
      </c>
      <c r="L6" s="37">
        <v>0.29385960556530605</v>
      </c>
      <c r="M6" s="50">
        <v>0.24909570305055045</v>
      </c>
      <c r="N6" s="37">
        <v>0.28844377267442989</v>
      </c>
      <c r="O6" s="50">
        <v>0.18419925170352522</v>
      </c>
      <c r="P6" s="37">
        <v>0.23115473957372332</v>
      </c>
      <c r="Q6" s="37">
        <v>0.33508902026209747</v>
      </c>
      <c r="R6" s="37">
        <v>0.33770367852967276</v>
      </c>
      <c r="S6" s="50">
        <v>0.26614070840698212</v>
      </c>
      <c r="T6" s="37">
        <v>0.23087898917750199</v>
      </c>
      <c r="U6" s="37">
        <v>0.24560250304623735</v>
      </c>
      <c r="V6" s="37">
        <v>0.28419708026658852</v>
      </c>
      <c r="W6" s="37">
        <v>0.34941059525544965</v>
      </c>
      <c r="X6" s="37">
        <v>0.28174820201415413</v>
      </c>
      <c r="Y6" s="43">
        <v>0.28962462489837831</v>
      </c>
    </row>
    <row r="7" spans="1:25" ht="19.95" customHeight="1" x14ac:dyDescent="0.25">
      <c r="A7" s="83"/>
      <c r="B7" s="44">
        <v>552</v>
      </c>
      <c r="C7" s="38">
        <v>101</v>
      </c>
      <c r="D7" s="38">
        <v>163</v>
      </c>
      <c r="E7" s="38">
        <v>52</v>
      </c>
      <c r="F7" s="38">
        <v>29</v>
      </c>
      <c r="G7" s="38">
        <v>46</v>
      </c>
      <c r="H7" s="51">
        <v>180</v>
      </c>
      <c r="I7" s="38">
        <v>132</v>
      </c>
      <c r="J7" s="38">
        <v>35</v>
      </c>
      <c r="K7" s="51">
        <v>231</v>
      </c>
      <c r="L7" s="38">
        <v>211</v>
      </c>
      <c r="M7" s="51">
        <v>247</v>
      </c>
      <c r="N7" s="38">
        <v>304</v>
      </c>
      <c r="O7" s="51">
        <v>103</v>
      </c>
      <c r="P7" s="38">
        <v>114</v>
      </c>
      <c r="Q7" s="38">
        <v>170</v>
      </c>
      <c r="R7" s="38">
        <v>164</v>
      </c>
      <c r="S7" s="51">
        <v>127</v>
      </c>
      <c r="T7" s="38">
        <v>76</v>
      </c>
      <c r="U7" s="38">
        <v>65</v>
      </c>
      <c r="V7" s="38">
        <v>186</v>
      </c>
      <c r="W7" s="38">
        <v>34</v>
      </c>
      <c r="X7" s="38">
        <v>48</v>
      </c>
      <c r="Y7" s="44">
        <v>16</v>
      </c>
    </row>
    <row r="8" spans="1:25" ht="19.95" customHeight="1" x14ac:dyDescent="0.25">
      <c r="A8" s="82" t="s">
        <v>311</v>
      </c>
      <c r="B8" s="45">
        <v>0.25991846294855803</v>
      </c>
      <c r="C8" s="39">
        <v>0.31883481488091975</v>
      </c>
      <c r="D8" s="39">
        <v>0.32294598342559305</v>
      </c>
      <c r="E8" s="39">
        <v>0.39610789486617487</v>
      </c>
      <c r="F8" s="39">
        <v>0.29586703625110305</v>
      </c>
      <c r="G8" s="39">
        <v>0.1737799869630347</v>
      </c>
      <c r="H8" s="52">
        <v>0.27991038660639717</v>
      </c>
      <c r="I8" s="39">
        <v>0.29991943396106502</v>
      </c>
      <c r="J8" s="39">
        <v>0.38002935167739016</v>
      </c>
      <c r="K8" s="52">
        <v>0.32065349996481968</v>
      </c>
      <c r="L8" s="39">
        <v>0.26125023163729444</v>
      </c>
      <c r="M8" s="52">
        <v>0.26169628881737855</v>
      </c>
      <c r="N8" s="39">
        <v>0.25819285964922001</v>
      </c>
      <c r="O8" s="52">
        <v>0.23399257696093681</v>
      </c>
      <c r="P8" s="39">
        <v>0.2462180983196304</v>
      </c>
      <c r="Q8" s="39">
        <v>0.25219922073742906</v>
      </c>
      <c r="R8" s="39">
        <v>0.31175521821250307</v>
      </c>
      <c r="S8" s="52">
        <v>0.25374418904598833</v>
      </c>
      <c r="T8" s="39">
        <v>0.24159385282327836</v>
      </c>
      <c r="U8" s="39">
        <v>0.29243383329468253</v>
      </c>
      <c r="V8" s="39">
        <v>0.26353031088163026</v>
      </c>
      <c r="W8" s="39">
        <v>0.26570501211798464</v>
      </c>
      <c r="X8" s="39">
        <v>0.25147307084986181</v>
      </c>
      <c r="Y8" s="45">
        <v>0.23912999771774041</v>
      </c>
    </row>
    <row r="9" spans="1:25" ht="19.95" customHeight="1" x14ac:dyDescent="0.25">
      <c r="A9" s="82"/>
      <c r="B9" s="46">
        <v>533</v>
      </c>
      <c r="C9" s="40">
        <v>106</v>
      </c>
      <c r="D9" s="40">
        <v>153</v>
      </c>
      <c r="E9" s="40">
        <v>68</v>
      </c>
      <c r="F9" s="40">
        <v>28</v>
      </c>
      <c r="G9" s="40">
        <v>35</v>
      </c>
      <c r="H9" s="53">
        <v>166</v>
      </c>
      <c r="I9" s="40">
        <v>121</v>
      </c>
      <c r="J9" s="40">
        <v>44</v>
      </c>
      <c r="K9" s="53">
        <v>226</v>
      </c>
      <c r="L9" s="40">
        <v>188</v>
      </c>
      <c r="M9" s="53">
        <v>259</v>
      </c>
      <c r="N9" s="40">
        <v>272</v>
      </c>
      <c r="O9" s="53">
        <v>131</v>
      </c>
      <c r="P9" s="40">
        <v>122</v>
      </c>
      <c r="Q9" s="40">
        <v>128</v>
      </c>
      <c r="R9" s="40">
        <v>152</v>
      </c>
      <c r="S9" s="53">
        <v>121</v>
      </c>
      <c r="T9" s="40">
        <v>80</v>
      </c>
      <c r="U9" s="40">
        <v>78</v>
      </c>
      <c r="V9" s="40">
        <v>172</v>
      </c>
      <c r="W9" s="40">
        <v>26</v>
      </c>
      <c r="X9" s="40">
        <v>43</v>
      </c>
      <c r="Y9" s="46">
        <v>13</v>
      </c>
    </row>
    <row r="10" spans="1:25" ht="19.95" customHeight="1" x14ac:dyDescent="0.25">
      <c r="A10" s="83" t="s">
        <v>312</v>
      </c>
      <c r="B10" s="47">
        <v>0.19162131182095202</v>
      </c>
      <c r="C10" s="41">
        <v>0.19850626477668473</v>
      </c>
      <c r="D10" s="41">
        <v>0.1393577353679501</v>
      </c>
      <c r="E10" s="41">
        <v>0.16981132557838738</v>
      </c>
      <c r="F10" s="41">
        <v>0.15625775264582872</v>
      </c>
      <c r="G10" s="41">
        <v>0.18067591832601113</v>
      </c>
      <c r="H10" s="54">
        <v>0.16016572104910234</v>
      </c>
      <c r="I10" s="41">
        <v>0.141498566276544</v>
      </c>
      <c r="J10" s="41">
        <v>0.20767095603410973</v>
      </c>
      <c r="K10" s="54">
        <v>0.15827481390576248</v>
      </c>
      <c r="L10" s="41">
        <v>0.16479887711935798</v>
      </c>
      <c r="M10" s="54">
        <v>0.21974193708781484</v>
      </c>
      <c r="N10" s="41">
        <v>0.16505312003176895</v>
      </c>
      <c r="O10" s="54">
        <v>0.2503462457334954</v>
      </c>
      <c r="P10" s="41">
        <v>0.18304290728281308</v>
      </c>
      <c r="Q10" s="41">
        <v>0.16516965480068074</v>
      </c>
      <c r="R10" s="41">
        <v>0.16030727373155493</v>
      </c>
      <c r="S10" s="54">
        <v>0.20974896232631593</v>
      </c>
      <c r="T10" s="41">
        <v>0.24902714778125121</v>
      </c>
      <c r="U10" s="41">
        <v>0.18296624953239082</v>
      </c>
      <c r="V10" s="41">
        <v>0.17020727111884426</v>
      </c>
      <c r="W10" s="41">
        <v>0.10515872896398935</v>
      </c>
      <c r="X10" s="41">
        <v>0.19825714699024222</v>
      </c>
      <c r="Y10" s="47">
        <v>0.1176638070882049</v>
      </c>
    </row>
    <row r="11" spans="1:25" ht="19.95" customHeight="1" x14ac:dyDescent="0.25">
      <c r="A11" s="83"/>
      <c r="B11" s="44">
        <v>393</v>
      </c>
      <c r="C11" s="38">
        <v>66</v>
      </c>
      <c r="D11" s="38">
        <v>66</v>
      </c>
      <c r="E11" s="38">
        <v>29</v>
      </c>
      <c r="F11" s="38">
        <v>15</v>
      </c>
      <c r="G11" s="38">
        <v>36</v>
      </c>
      <c r="H11" s="51">
        <v>95</v>
      </c>
      <c r="I11" s="38">
        <v>57</v>
      </c>
      <c r="J11" s="38">
        <v>24</v>
      </c>
      <c r="K11" s="51">
        <v>111</v>
      </c>
      <c r="L11" s="38">
        <v>118</v>
      </c>
      <c r="M11" s="51">
        <v>217</v>
      </c>
      <c r="N11" s="38">
        <v>174</v>
      </c>
      <c r="O11" s="51">
        <v>140</v>
      </c>
      <c r="P11" s="38">
        <v>90</v>
      </c>
      <c r="Q11" s="38">
        <v>84</v>
      </c>
      <c r="R11" s="38">
        <v>78</v>
      </c>
      <c r="S11" s="51">
        <v>100</v>
      </c>
      <c r="T11" s="38">
        <v>82</v>
      </c>
      <c r="U11" s="38">
        <v>49</v>
      </c>
      <c r="V11" s="38">
        <v>111</v>
      </c>
      <c r="W11" s="38">
        <v>10</v>
      </c>
      <c r="X11" s="38">
        <v>34</v>
      </c>
      <c r="Y11" s="44">
        <v>7</v>
      </c>
    </row>
    <row r="12" spans="1:25" ht="19.95" customHeight="1" x14ac:dyDescent="0.25">
      <c r="A12" s="82" t="s">
        <v>313</v>
      </c>
      <c r="B12" s="45">
        <v>0.10034012102019679</v>
      </c>
      <c r="C12" s="39">
        <v>8.6176240800498446E-2</v>
      </c>
      <c r="D12" s="39">
        <v>9.3992931693820378E-2</v>
      </c>
      <c r="E12" s="39">
        <v>5.1785036239667688E-2</v>
      </c>
      <c r="F12" s="39">
        <v>0.1077433116367129</v>
      </c>
      <c r="G12" s="39">
        <v>0.18820488726516729</v>
      </c>
      <c r="H12" s="52">
        <v>0.12323362458024524</v>
      </c>
      <c r="I12" s="39">
        <v>9.6891372153232264E-2</v>
      </c>
      <c r="J12" s="39">
        <v>7.7140703537855876E-2</v>
      </c>
      <c r="K12" s="52">
        <v>8.9792575364172927E-2</v>
      </c>
      <c r="L12" s="39">
        <v>0.11445939767192082</v>
      </c>
      <c r="M12" s="52">
        <v>0.12287223435841384</v>
      </c>
      <c r="N12" s="39">
        <v>7.9695869670704952E-2</v>
      </c>
      <c r="O12" s="52">
        <v>0.12091151775262325</v>
      </c>
      <c r="P12" s="39">
        <v>0.10742948966769257</v>
      </c>
      <c r="Q12" s="39">
        <v>8.7215960651628621E-2</v>
      </c>
      <c r="R12" s="39">
        <v>8.3161709312903745E-2</v>
      </c>
      <c r="S12" s="52">
        <v>9.5961547310065315E-2</v>
      </c>
      <c r="T12" s="39">
        <v>0.10483608218263499</v>
      </c>
      <c r="U12" s="39">
        <v>0.12470133377162038</v>
      </c>
      <c r="V12" s="39">
        <v>0.10550129255309132</v>
      </c>
      <c r="W12" s="39">
        <v>0.10616787674872351</v>
      </c>
      <c r="X12" s="39">
        <v>2.9174679575590324E-2</v>
      </c>
      <c r="Y12" s="45">
        <v>0.14166727386428482</v>
      </c>
    </row>
    <row r="13" spans="1:25" ht="19.95" customHeight="1" x14ac:dyDescent="0.25">
      <c r="A13" s="82"/>
      <c r="B13" s="46">
        <v>206</v>
      </c>
      <c r="C13" s="40">
        <v>29</v>
      </c>
      <c r="D13" s="40">
        <v>45</v>
      </c>
      <c r="E13" s="40">
        <v>9</v>
      </c>
      <c r="F13" s="40">
        <v>10</v>
      </c>
      <c r="G13" s="40">
        <v>38</v>
      </c>
      <c r="H13" s="53">
        <v>73</v>
      </c>
      <c r="I13" s="40">
        <v>39</v>
      </c>
      <c r="J13" s="40">
        <v>9</v>
      </c>
      <c r="K13" s="53">
        <v>63</v>
      </c>
      <c r="L13" s="40">
        <v>82</v>
      </c>
      <c r="M13" s="53">
        <v>122</v>
      </c>
      <c r="N13" s="40">
        <v>84</v>
      </c>
      <c r="O13" s="53">
        <v>68</v>
      </c>
      <c r="P13" s="40">
        <v>53</v>
      </c>
      <c r="Q13" s="40">
        <v>44</v>
      </c>
      <c r="R13" s="40">
        <v>40</v>
      </c>
      <c r="S13" s="53">
        <v>46</v>
      </c>
      <c r="T13" s="40">
        <v>35</v>
      </c>
      <c r="U13" s="40">
        <v>33</v>
      </c>
      <c r="V13" s="40">
        <v>69</v>
      </c>
      <c r="W13" s="40">
        <v>10</v>
      </c>
      <c r="X13" s="40">
        <v>5</v>
      </c>
      <c r="Y13" s="46">
        <v>8</v>
      </c>
    </row>
    <row r="14" spans="1:25" ht="19.95" customHeight="1" x14ac:dyDescent="0.25">
      <c r="A14" s="83" t="s">
        <v>314</v>
      </c>
      <c r="B14" s="47">
        <v>5.8818564087673761E-2</v>
      </c>
      <c r="C14" s="41">
        <v>5.2006114313049433E-2</v>
      </c>
      <c r="D14" s="41">
        <v>3.6998833503815005E-2</v>
      </c>
      <c r="E14" s="41">
        <v>3.7626349206705469E-2</v>
      </c>
      <c r="F14" s="41">
        <v>3.3256123235678933E-2</v>
      </c>
      <c r="G14" s="41">
        <v>0.12994329282948047</v>
      </c>
      <c r="H14" s="54">
        <v>6.5333252198829947E-2</v>
      </c>
      <c r="I14" s="41">
        <v>4.8328982022447023E-2</v>
      </c>
      <c r="J14" s="41">
        <v>8.8864130108987846E-3</v>
      </c>
      <c r="K14" s="54">
        <v>3.8993143563975194E-2</v>
      </c>
      <c r="L14" s="41">
        <v>6.8907231884963005E-2</v>
      </c>
      <c r="M14" s="54">
        <v>7.1693925325382338E-2</v>
      </c>
      <c r="N14" s="41">
        <v>4.7029166958543298E-2</v>
      </c>
      <c r="O14" s="54">
        <v>6.2751847923597559E-2</v>
      </c>
      <c r="P14" s="41">
        <v>7.9474460805184749E-2</v>
      </c>
      <c r="Q14" s="41">
        <v>5.8367994784597095E-2</v>
      </c>
      <c r="R14" s="41">
        <v>3.3801863196385624E-2</v>
      </c>
      <c r="S14" s="54">
        <v>6.9991669418399807E-2</v>
      </c>
      <c r="T14" s="41">
        <v>5.8531968773981848E-2</v>
      </c>
      <c r="U14" s="41">
        <v>5.1024761975259757E-2</v>
      </c>
      <c r="V14" s="41">
        <v>4.6897469130092392E-2</v>
      </c>
      <c r="W14" s="41">
        <v>4.4259282201490127E-2</v>
      </c>
      <c r="X14" s="41">
        <v>8.5632334965664136E-2</v>
      </c>
      <c r="Y14" s="47">
        <v>8.5395037122050682E-2</v>
      </c>
    </row>
    <row r="15" spans="1:25" ht="19.95" customHeight="1" x14ac:dyDescent="0.25">
      <c r="A15" s="83"/>
      <c r="B15" s="44">
        <v>121</v>
      </c>
      <c r="C15" s="38">
        <v>17</v>
      </c>
      <c r="D15" s="38">
        <v>18</v>
      </c>
      <c r="E15" s="38">
        <v>6</v>
      </c>
      <c r="F15" s="38">
        <v>3</v>
      </c>
      <c r="G15" s="38">
        <v>26</v>
      </c>
      <c r="H15" s="51">
        <v>39</v>
      </c>
      <c r="I15" s="38">
        <v>19</v>
      </c>
      <c r="J15" s="38">
        <v>1</v>
      </c>
      <c r="K15" s="51">
        <v>27</v>
      </c>
      <c r="L15" s="38">
        <v>49</v>
      </c>
      <c r="M15" s="51">
        <v>71</v>
      </c>
      <c r="N15" s="38">
        <v>50</v>
      </c>
      <c r="O15" s="51">
        <v>35</v>
      </c>
      <c r="P15" s="38">
        <v>39</v>
      </c>
      <c r="Q15" s="38">
        <v>30</v>
      </c>
      <c r="R15" s="38">
        <v>16</v>
      </c>
      <c r="S15" s="51">
        <v>33</v>
      </c>
      <c r="T15" s="38">
        <v>19</v>
      </c>
      <c r="U15" s="38">
        <v>14</v>
      </c>
      <c r="V15" s="38">
        <v>31</v>
      </c>
      <c r="W15" s="38">
        <v>4</v>
      </c>
      <c r="X15" s="38">
        <v>15</v>
      </c>
      <c r="Y15" s="44">
        <v>5</v>
      </c>
    </row>
    <row r="16" spans="1:25" ht="19.95" customHeight="1" x14ac:dyDescent="0.25">
      <c r="A16" s="82" t="s">
        <v>118</v>
      </c>
      <c r="B16" s="45">
        <v>0.11990474119671006</v>
      </c>
      <c r="C16" s="39">
        <v>4.0470230230819082E-2</v>
      </c>
      <c r="D16" s="39">
        <v>6.2618486496923684E-2</v>
      </c>
      <c r="E16" s="39">
        <v>4.2168700919552354E-2</v>
      </c>
      <c r="F16" s="39">
        <v>9.4321979695365793E-2</v>
      </c>
      <c r="G16" s="39">
        <v>9.9067938995823834E-2</v>
      </c>
      <c r="H16" s="52">
        <v>6.8745309103832281E-2</v>
      </c>
      <c r="I16" s="39">
        <v>8.5150391872482148E-2</v>
      </c>
      <c r="J16" s="39">
        <v>2.6672142440456084E-2</v>
      </c>
      <c r="K16" s="52">
        <v>6.36230574275366E-2</v>
      </c>
      <c r="L16" s="39">
        <v>9.6724656121157049E-2</v>
      </c>
      <c r="M16" s="52">
        <v>7.4899911360460619E-2</v>
      </c>
      <c r="N16" s="39">
        <v>0.16158521101533163</v>
      </c>
      <c r="O16" s="52">
        <v>0.14779855992582211</v>
      </c>
      <c r="P16" s="39">
        <v>0.15268030435095625</v>
      </c>
      <c r="Q16" s="39">
        <v>0.10195814876356726</v>
      </c>
      <c r="R16" s="39">
        <v>7.3270257016979756E-2</v>
      </c>
      <c r="S16" s="52">
        <v>0.10441292349224802</v>
      </c>
      <c r="T16" s="39">
        <v>0.11513195926135084</v>
      </c>
      <c r="U16" s="39">
        <v>0.10327131837980952</v>
      </c>
      <c r="V16" s="39">
        <v>0.12966657604975299</v>
      </c>
      <c r="W16" s="39">
        <v>0.12929850471236318</v>
      </c>
      <c r="X16" s="39">
        <v>0.15371456560448685</v>
      </c>
      <c r="Y16" s="45">
        <v>0.12651925930934094</v>
      </c>
    </row>
    <row r="17" spans="1:25" ht="19.95" customHeight="1" x14ac:dyDescent="0.25">
      <c r="A17" s="82"/>
      <c r="B17" s="46">
        <v>246</v>
      </c>
      <c r="C17" s="40">
        <v>13</v>
      </c>
      <c r="D17" s="40">
        <v>30</v>
      </c>
      <c r="E17" s="40">
        <v>7</v>
      </c>
      <c r="F17" s="40">
        <v>9</v>
      </c>
      <c r="G17" s="40">
        <v>20</v>
      </c>
      <c r="H17" s="53">
        <v>41</v>
      </c>
      <c r="I17" s="40">
        <v>34</v>
      </c>
      <c r="J17" s="40">
        <v>3</v>
      </c>
      <c r="K17" s="53">
        <v>45</v>
      </c>
      <c r="L17" s="40">
        <v>69</v>
      </c>
      <c r="M17" s="53">
        <v>74</v>
      </c>
      <c r="N17" s="40">
        <v>171</v>
      </c>
      <c r="O17" s="53">
        <v>83</v>
      </c>
      <c r="P17" s="40">
        <v>75</v>
      </c>
      <c r="Q17" s="40">
        <v>52</v>
      </c>
      <c r="R17" s="40">
        <v>36</v>
      </c>
      <c r="S17" s="53">
        <v>50</v>
      </c>
      <c r="T17" s="40">
        <v>38</v>
      </c>
      <c r="U17" s="40">
        <v>28</v>
      </c>
      <c r="V17" s="40">
        <v>85</v>
      </c>
      <c r="W17" s="40">
        <v>12</v>
      </c>
      <c r="X17" s="40">
        <v>26</v>
      </c>
      <c r="Y17" s="46">
        <v>7</v>
      </c>
    </row>
    <row r="18" spans="1:25" ht="19.95" customHeight="1" x14ac:dyDescent="0.25">
      <c r="A18" s="83" t="s">
        <v>315</v>
      </c>
      <c r="B18" s="47">
        <v>0.52931526187446709</v>
      </c>
      <c r="C18" s="41">
        <v>0.62284114987894923</v>
      </c>
      <c r="D18" s="41">
        <v>0.6670320129374907</v>
      </c>
      <c r="E18" s="41">
        <v>0.69860858805568693</v>
      </c>
      <c r="F18" s="41">
        <v>0.60842083278641357</v>
      </c>
      <c r="G18" s="41">
        <v>0.40210796258351728</v>
      </c>
      <c r="H18" s="54">
        <v>0.58252209306798997</v>
      </c>
      <c r="I18" s="41">
        <v>0.62813068767529456</v>
      </c>
      <c r="J18" s="41">
        <v>0.67962978497667892</v>
      </c>
      <c r="K18" s="54">
        <v>0.64931640973855376</v>
      </c>
      <c r="L18" s="41">
        <v>0.55510983720260043</v>
      </c>
      <c r="M18" s="54">
        <v>0.5107919918679289</v>
      </c>
      <c r="N18" s="41">
        <v>0.54663663232365101</v>
      </c>
      <c r="O18" s="54">
        <v>0.41819182866446197</v>
      </c>
      <c r="P18" s="41">
        <v>0.47737283789335377</v>
      </c>
      <c r="Q18" s="41">
        <v>0.58728824099952615</v>
      </c>
      <c r="R18" s="41">
        <v>0.64945889674217594</v>
      </c>
      <c r="S18" s="54">
        <v>0.51988489745297062</v>
      </c>
      <c r="T18" s="41">
        <v>0.47247284200078044</v>
      </c>
      <c r="U18" s="41">
        <v>0.53803633634091974</v>
      </c>
      <c r="V18" s="41">
        <v>0.54772739114821867</v>
      </c>
      <c r="W18" s="41">
        <v>0.61511560737343418</v>
      </c>
      <c r="X18" s="41">
        <v>0.53322127286401577</v>
      </c>
      <c r="Y18" s="47">
        <v>0.52875462261611872</v>
      </c>
    </row>
    <row r="19" spans="1:25" ht="19.95" customHeight="1" x14ac:dyDescent="0.25">
      <c r="A19" s="83"/>
      <c r="B19" s="44">
        <v>1085</v>
      </c>
      <c r="C19" s="38">
        <v>207</v>
      </c>
      <c r="D19" s="38">
        <v>316</v>
      </c>
      <c r="E19" s="38">
        <v>120</v>
      </c>
      <c r="F19" s="38">
        <v>57</v>
      </c>
      <c r="G19" s="38">
        <v>81</v>
      </c>
      <c r="H19" s="51">
        <v>346</v>
      </c>
      <c r="I19" s="38">
        <v>253</v>
      </c>
      <c r="J19" s="38">
        <v>79</v>
      </c>
      <c r="K19" s="51">
        <v>457</v>
      </c>
      <c r="L19" s="38">
        <v>399</v>
      </c>
      <c r="M19" s="51">
        <v>506</v>
      </c>
      <c r="N19" s="38">
        <v>577</v>
      </c>
      <c r="O19" s="51">
        <v>235</v>
      </c>
      <c r="P19" s="38">
        <v>236</v>
      </c>
      <c r="Q19" s="38">
        <v>299</v>
      </c>
      <c r="R19" s="38">
        <v>316</v>
      </c>
      <c r="S19" s="51">
        <v>248</v>
      </c>
      <c r="T19" s="38">
        <v>156</v>
      </c>
      <c r="U19" s="38">
        <v>143</v>
      </c>
      <c r="V19" s="38">
        <v>358</v>
      </c>
      <c r="W19" s="38">
        <v>59</v>
      </c>
      <c r="X19" s="38">
        <v>91</v>
      </c>
      <c r="Y19" s="44">
        <v>29</v>
      </c>
    </row>
    <row r="20" spans="1:25" ht="19.95" customHeight="1" x14ac:dyDescent="0.25">
      <c r="A20" s="82" t="s">
        <v>316</v>
      </c>
      <c r="B20" s="45">
        <v>0.15915868510787065</v>
      </c>
      <c r="C20" s="39">
        <v>0.13818235511354796</v>
      </c>
      <c r="D20" s="39">
        <v>0.13099176519763536</v>
      </c>
      <c r="E20" s="39">
        <v>8.9411385446373157E-2</v>
      </c>
      <c r="F20" s="39">
        <v>0.14099943487239186</v>
      </c>
      <c r="G20" s="39">
        <v>0.31814818009464774</v>
      </c>
      <c r="H20" s="52">
        <v>0.18856687677907513</v>
      </c>
      <c r="I20" s="39">
        <v>0.14522035417567927</v>
      </c>
      <c r="J20" s="39">
        <v>8.602711654875464E-2</v>
      </c>
      <c r="K20" s="52">
        <v>0.12878571892814814</v>
      </c>
      <c r="L20" s="39">
        <v>0.18336662955688371</v>
      </c>
      <c r="M20" s="52">
        <v>0.1945661596837962</v>
      </c>
      <c r="N20" s="39">
        <v>0.12672503662924817</v>
      </c>
      <c r="O20" s="52">
        <v>0.18366336567622077</v>
      </c>
      <c r="P20" s="39">
        <v>0.18690395047287733</v>
      </c>
      <c r="Q20" s="39">
        <v>0.14558395543622565</v>
      </c>
      <c r="R20" s="39">
        <v>0.11696357250928938</v>
      </c>
      <c r="S20" s="52">
        <v>0.16595321672846514</v>
      </c>
      <c r="T20" s="39">
        <v>0.16336805095661688</v>
      </c>
      <c r="U20" s="39">
        <v>0.1757260957468802</v>
      </c>
      <c r="V20" s="39">
        <v>0.15239876168318378</v>
      </c>
      <c r="W20" s="39">
        <v>0.15042715895021364</v>
      </c>
      <c r="X20" s="39">
        <v>0.11480701454125444</v>
      </c>
      <c r="Y20" s="45">
        <v>0.22706231098633553</v>
      </c>
    </row>
    <row r="21" spans="1:25" ht="19.95" customHeight="1" x14ac:dyDescent="0.25">
      <c r="A21" s="84"/>
      <c r="B21" s="48">
        <v>326</v>
      </c>
      <c r="C21" s="42">
        <v>46</v>
      </c>
      <c r="D21" s="42">
        <v>62</v>
      </c>
      <c r="E21" s="42">
        <v>15</v>
      </c>
      <c r="F21" s="42">
        <v>13</v>
      </c>
      <c r="G21" s="42">
        <v>64</v>
      </c>
      <c r="H21" s="57">
        <v>112</v>
      </c>
      <c r="I21" s="42">
        <v>59</v>
      </c>
      <c r="J21" s="42">
        <v>10</v>
      </c>
      <c r="K21" s="57">
        <v>91</v>
      </c>
      <c r="L21" s="42">
        <v>132</v>
      </c>
      <c r="M21" s="57">
        <v>193</v>
      </c>
      <c r="N21" s="42">
        <v>134</v>
      </c>
      <c r="O21" s="57">
        <v>103</v>
      </c>
      <c r="P21" s="42">
        <v>92</v>
      </c>
      <c r="Q21" s="42">
        <v>74</v>
      </c>
      <c r="R21" s="42">
        <v>57</v>
      </c>
      <c r="S21" s="57">
        <v>79</v>
      </c>
      <c r="T21" s="42">
        <v>54</v>
      </c>
      <c r="U21" s="42">
        <v>47</v>
      </c>
      <c r="V21" s="42">
        <v>100</v>
      </c>
      <c r="W21" s="42">
        <v>14</v>
      </c>
      <c r="X21" s="42">
        <v>20</v>
      </c>
      <c r="Y21" s="48">
        <v>13</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5" display="Return to index" xr:uid="{F0A2A46B-A213-4F59-80CA-43B66AC5000F}"/>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Y2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323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310</v>
      </c>
      <c r="B6" s="43">
        <v>3.0434050699711869E-2</v>
      </c>
      <c r="C6" s="37">
        <v>2.2127243351856864E-2</v>
      </c>
      <c r="D6" s="37">
        <v>3.5176684826727291E-2</v>
      </c>
      <c r="E6" s="37">
        <v>1.1611853957389961E-2</v>
      </c>
      <c r="F6" s="37">
        <v>2.269061075268073E-2</v>
      </c>
      <c r="G6" s="37">
        <v>5.1883508633300525E-2</v>
      </c>
      <c r="H6" s="50">
        <v>2.672803030639026E-2</v>
      </c>
      <c r="I6" s="37">
        <v>3.6852250105174733E-2</v>
      </c>
      <c r="J6" s="37">
        <v>5.4481205947566839E-3</v>
      </c>
      <c r="K6" s="50">
        <v>2.3818820137975202E-2</v>
      </c>
      <c r="L6" s="37">
        <v>2.5383329804468904E-2</v>
      </c>
      <c r="M6" s="50">
        <v>4.0962711416342973E-2</v>
      </c>
      <c r="N6" s="37">
        <v>2.0707639311837472E-2</v>
      </c>
      <c r="O6" s="50">
        <v>5.6068182137043718E-2</v>
      </c>
      <c r="P6" s="37">
        <v>3.8658268941988684E-2</v>
      </c>
      <c r="Q6" s="37">
        <v>1.5975473871530196E-2</v>
      </c>
      <c r="R6" s="37">
        <v>7.6657912609097842E-3</v>
      </c>
      <c r="S6" s="50">
        <v>3.0369436817161345E-2</v>
      </c>
      <c r="T6" s="37">
        <v>3.7593227057885169E-2</v>
      </c>
      <c r="U6" s="37">
        <v>4.4445399428399944E-2</v>
      </c>
      <c r="V6" s="37">
        <v>1.8767549301110617E-2</v>
      </c>
      <c r="W6" s="37">
        <v>1.9503843251059604E-2</v>
      </c>
      <c r="X6" s="37">
        <v>4.5193028876582886E-2</v>
      </c>
      <c r="Y6" s="43">
        <v>3.2334135175294203E-2</v>
      </c>
    </row>
    <row r="7" spans="1:25" ht="19.95" customHeight="1" x14ac:dyDescent="0.25">
      <c r="A7" s="83"/>
      <c r="B7" s="44">
        <v>62</v>
      </c>
      <c r="C7" s="38">
        <v>7</v>
      </c>
      <c r="D7" s="38">
        <v>17</v>
      </c>
      <c r="E7" s="38">
        <v>2</v>
      </c>
      <c r="F7" s="38">
        <v>2</v>
      </c>
      <c r="G7" s="38">
        <v>10</v>
      </c>
      <c r="H7" s="51">
        <v>16</v>
      </c>
      <c r="I7" s="38">
        <v>15</v>
      </c>
      <c r="J7" s="38">
        <v>1</v>
      </c>
      <c r="K7" s="51">
        <v>17</v>
      </c>
      <c r="L7" s="38">
        <v>18</v>
      </c>
      <c r="M7" s="51">
        <v>41</v>
      </c>
      <c r="N7" s="38">
        <v>22</v>
      </c>
      <c r="O7" s="51">
        <v>31</v>
      </c>
      <c r="P7" s="38">
        <v>19</v>
      </c>
      <c r="Q7" s="38">
        <v>8</v>
      </c>
      <c r="R7" s="38">
        <v>4</v>
      </c>
      <c r="S7" s="51">
        <v>15</v>
      </c>
      <c r="T7" s="38">
        <v>12</v>
      </c>
      <c r="U7" s="38">
        <v>12</v>
      </c>
      <c r="V7" s="38">
        <v>12</v>
      </c>
      <c r="W7" s="38">
        <v>2</v>
      </c>
      <c r="X7" s="38">
        <v>8</v>
      </c>
      <c r="Y7" s="44">
        <v>2</v>
      </c>
    </row>
    <row r="8" spans="1:25" ht="19.95" customHeight="1" x14ac:dyDescent="0.25">
      <c r="A8" s="82" t="s">
        <v>311</v>
      </c>
      <c r="B8" s="45">
        <v>6.355285624305633E-2</v>
      </c>
      <c r="C8" s="39">
        <v>3.8200374623068495E-2</v>
      </c>
      <c r="D8" s="39">
        <v>6.7754718258180358E-2</v>
      </c>
      <c r="E8" s="39">
        <v>8.5672699557476015E-2</v>
      </c>
      <c r="F8" s="39">
        <v>5.8462791583313398E-2</v>
      </c>
      <c r="G8" s="39">
        <v>7.8959253147825412E-2</v>
      </c>
      <c r="H8" s="52">
        <v>3.9196558118146367E-2</v>
      </c>
      <c r="I8" s="39">
        <v>0.10219158301124079</v>
      </c>
      <c r="J8" s="39">
        <v>7.761640259768908E-2</v>
      </c>
      <c r="K8" s="52">
        <v>6.7483431674400365E-2</v>
      </c>
      <c r="L8" s="39">
        <v>3.2190390455357092E-2</v>
      </c>
      <c r="M8" s="52">
        <v>8.0912169739496526E-2</v>
      </c>
      <c r="N8" s="39">
        <v>4.7581215759569057E-2</v>
      </c>
      <c r="O8" s="52">
        <v>0.1268146357996148</v>
      </c>
      <c r="P8" s="39">
        <v>7.8532197054350938E-2</v>
      </c>
      <c r="Q8" s="39">
        <v>2.7322429309417133E-2</v>
      </c>
      <c r="R8" s="39">
        <v>1.3331073411768707E-2</v>
      </c>
      <c r="S8" s="52">
        <v>5.6095487162828625E-2</v>
      </c>
      <c r="T8" s="39">
        <v>5.5697296248809938E-2</v>
      </c>
      <c r="U8" s="39">
        <v>0.11450158556455546</v>
      </c>
      <c r="V8" s="39">
        <v>4.5586159008831791E-2</v>
      </c>
      <c r="W8" s="39">
        <v>3.9452309420953707E-2</v>
      </c>
      <c r="X8" s="39">
        <v>9.8999254801083653E-2</v>
      </c>
      <c r="Y8" s="45">
        <v>7.4703267616856847E-2</v>
      </c>
    </row>
    <row r="9" spans="1:25" ht="19.95" customHeight="1" x14ac:dyDescent="0.25">
      <c r="A9" s="82"/>
      <c r="B9" s="46">
        <v>130</v>
      </c>
      <c r="C9" s="40">
        <v>13</v>
      </c>
      <c r="D9" s="40">
        <v>32</v>
      </c>
      <c r="E9" s="40">
        <v>15</v>
      </c>
      <c r="F9" s="40">
        <v>6</v>
      </c>
      <c r="G9" s="40">
        <v>16</v>
      </c>
      <c r="H9" s="53">
        <v>23</v>
      </c>
      <c r="I9" s="40">
        <v>41</v>
      </c>
      <c r="J9" s="40">
        <v>9</v>
      </c>
      <c r="K9" s="53">
        <v>47</v>
      </c>
      <c r="L9" s="40">
        <v>23</v>
      </c>
      <c r="M9" s="53">
        <v>80</v>
      </c>
      <c r="N9" s="40">
        <v>50</v>
      </c>
      <c r="O9" s="53">
        <v>71</v>
      </c>
      <c r="P9" s="40">
        <v>39</v>
      </c>
      <c r="Q9" s="40">
        <v>14</v>
      </c>
      <c r="R9" s="40">
        <v>6</v>
      </c>
      <c r="S9" s="53">
        <v>27</v>
      </c>
      <c r="T9" s="40">
        <v>18</v>
      </c>
      <c r="U9" s="40">
        <v>31</v>
      </c>
      <c r="V9" s="40">
        <v>30</v>
      </c>
      <c r="W9" s="40">
        <v>4</v>
      </c>
      <c r="X9" s="40">
        <v>17</v>
      </c>
      <c r="Y9" s="46">
        <v>4</v>
      </c>
    </row>
    <row r="10" spans="1:25" ht="19.95" customHeight="1" x14ac:dyDescent="0.25">
      <c r="A10" s="83" t="s">
        <v>312</v>
      </c>
      <c r="B10" s="47">
        <v>0.13756470332719931</v>
      </c>
      <c r="C10" s="41">
        <v>0.11904062207391636</v>
      </c>
      <c r="D10" s="41">
        <v>9.9512318359152432E-2</v>
      </c>
      <c r="E10" s="41">
        <v>7.4108807757071835E-2</v>
      </c>
      <c r="F10" s="41">
        <v>0.12376530697413539</v>
      </c>
      <c r="G10" s="41">
        <v>0.1408957694221705</v>
      </c>
      <c r="H10" s="54">
        <v>0.10169491385289799</v>
      </c>
      <c r="I10" s="41">
        <v>0.10908203354573391</v>
      </c>
      <c r="J10" s="41">
        <v>9.0538088638805053E-2</v>
      </c>
      <c r="K10" s="54">
        <v>9.1414916033128304E-2</v>
      </c>
      <c r="L10" s="41">
        <v>0.10417837992133569</v>
      </c>
      <c r="M10" s="54">
        <v>0.15040609131588695</v>
      </c>
      <c r="N10" s="41">
        <v>0.12618959057514101</v>
      </c>
      <c r="O10" s="54">
        <v>0.25078957047487599</v>
      </c>
      <c r="P10" s="41">
        <v>0.15988941035281029</v>
      </c>
      <c r="Q10" s="41">
        <v>8.5278327397547107E-2</v>
      </c>
      <c r="R10" s="41">
        <v>3.9104947584027654E-2</v>
      </c>
      <c r="S10" s="54">
        <v>0.15025893514271452</v>
      </c>
      <c r="T10" s="41">
        <v>0.17312461072317908</v>
      </c>
      <c r="U10" s="41">
        <v>0.16351903843666007</v>
      </c>
      <c r="V10" s="41">
        <v>0.1228070653417548</v>
      </c>
      <c r="W10" s="41">
        <v>0.11120883646295923</v>
      </c>
      <c r="X10" s="41">
        <v>9.8010380818381454E-2</v>
      </c>
      <c r="Y10" s="47">
        <v>3.2842560385285748E-2</v>
      </c>
    </row>
    <row r="11" spans="1:25" ht="19.95" customHeight="1" x14ac:dyDescent="0.25">
      <c r="A11" s="83"/>
      <c r="B11" s="44">
        <v>282</v>
      </c>
      <c r="C11" s="38">
        <v>40</v>
      </c>
      <c r="D11" s="38">
        <v>47</v>
      </c>
      <c r="E11" s="38">
        <v>13</v>
      </c>
      <c r="F11" s="38">
        <v>12</v>
      </c>
      <c r="G11" s="38">
        <v>28</v>
      </c>
      <c r="H11" s="51">
        <v>60</v>
      </c>
      <c r="I11" s="38">
        <v>44</v>
      </c>
      <c r="J11" s="38">
        <v>10</v>
      </c>
      <c r="K11" s="51">
        <v>64</v>
      </c>
      <c r="L11" s="38">
        <v>75</v>
      </c>
      <c r="M11" s="51">
        <v>149</v>
      </c>
      <c r="N11" s="38">
        <v>133</v>
      </c>
      <c r="O11" s="51">
        <v>141</v>
      </c>
      <c r="P11" s="38">
        <v>79</v>
      </c>
      <c r="Q11" s="38">
        <v>43</v>
      </c>
      <c r="R11" s="38">
        <v>19</v>
      </c>
      <c r="S11" s="51">
        <v>72</v>
      </c>
      <c r="T11" s="38">
        <v>57</v>
      </c>
      <c r="U11" s="38">
        <v>44</v>
      </c>
      <c r="V11" s="38">
        <v>80</v>
      </c>
      <c r="W11" s="38">
        <v>11</v>
      </c>
      <c r="X11" s="38">
        <v>17</v>
      </c>
      <c r="Y11" s="44">
        <v>2</v>
      </c>
    </row>
    <row r="12" spans="1:25" ht="19.95" customHeight="1" x14ac:dyDescent="0.25">
      <c r="A12" s="82" t="s">
        <v>313</v>
      </c>
      <c r="B12" s="45">
        <v>0.10044691086641745</v>
      </c>
      <c r="C12" s="39">
        <v>0.11184932110747825</v>
      </c>
      <c r="D12" s="39">
        <v>0.11181737965186425</v>
      </c>
      <c r="E12" s="39">
        <v>1.6500488979360524E-2</v>
      </c>
      <c r="F12" s="39">
        <v>5.4159221225414153E-2</v>
      </c>
      <c r="G12" s="39">
        <v>0.17453014357371896</v>
      </c>
      <c r="H12" s="52">
        <v>0.11024689165320986</v>
      </c>
      <c r="I12" s="39">
        <v>8.6028003468895151E-2</v>
      </c>
      <c r="J12" s="39">
        <v>3.5073275116241649E-2</v>
      </c>
      <c r="K12" s="52">
        <v>6.5110737441827216E-2</v>
      </c>
      <c r="L12" s="39">
        <v>0.13147069814555948</v>
      </c>
      <c r="M12" s="52">
        <v>0.10289491858820686</v>
      </c>
      <c r="N12" s="39">
        <v>9.8638878995359849E-2</v>
      </c>
      <c r="O12" s="52">
        <v>0.12244193671430727</v>
      </c>
      <c r="P12" s="39">
        <v>0.10175924133072435</v>
      </c>
      <c r="Q12" s="39">
        <v>8.0215918733357136E-2</v>
      </c>
      <c r="R12" s="39">
        <v>9.4916102174820036E-2</v>
      </c>
      <c r="S12" s="52">
        <v>0.10927298030213806</v>
      </c>
      <c r="T12" s="39">
        <v>0.11232746667443555</v>
      </c>
      <c r="U12" s="39">
        <v>7.3223621081137558E-2</v>
      </c>
      <c r="V12" s="39">
        <v>0.10994833321661998</v>
      </c>
      <c r="W12" s="39">
        <v>6.0724940363501068E-2</v>
      </c>
      <c r="X12" s="39">
        <v>7.6652062966247353E-2</v>
      </c>
      <c r="Y12" s="45">
        <v>0.11454777098490704</v>
      </c>
    </row>
    <row r="13" spans="1:25" ht="19.95" customHeight="1" x14ac:dyDescent="0.25">
      <c r="A13" s="82"/>
      <c r="B13" s="46">
        <v>206</v>
      </c>
      <c r="C13" s="40">
        <v>37</v>
      </c>
      <c r="D13" s="40">
        <v>53</v>
      </c>
      <c r="E13" s="40">
        <v>3</v>
      </c>
      <c r="F13" s="40">
        <v>5</v>
      </c>
      <c r="G13" s="40">
        <v>35</v>
      </c>
      <c r="H13" s="53">
        <v>66</v>
      </c>
      <c r="I13" s="40">
        <v>35</v>
      </c>
      <c r="J13" s="40">
        <v>4</v>
      </c>
      <c r="K13" s="53">
        <v>46</v>
      </c>
      <c r="L13" s="40">
        <v>94</v>
      </c>
      <c r="M13" s="53">
        <v>102</v>
      </c>
      <c r="N13" s="40">
        <v>104</v>
      </c>
      <c r="O13" s="53">
        <v>69</v>
      </c>
      <c r="P13" s="40">
        <v>50</v>
      </c>
      <c r="Q13" s="40">
        <v>41</v>
      </c>
      <c r="R13" s="40">
        <v>46</v>
      </c>
      <c r="S13" s="53">
        <v>52</v>
      </c>
      <c r="T13" s="40">
        <v>37</v>
      </c>
      <c r="U13" s="40">
        <v>20</v>
      </c>
      <c r="V13" s="40">
        <v>72</v>
      </c>
      <c r="W13" s="40">
        <v>6</v>
      </c>
      <c r="X13" s="40">
        <v>13</v>
      </c>
      <c r="Y13" s="46">
        <v>6</v>
      </c>
    </row>
    <row r="14" spans="1:25" ht="19.95" customHeight="1" x14ac:dyDescent="0.25">
      <c r="A14" s="83" t="s">
        <v>314</v>
      </c>
      <c r="B14" s="47">
        <v>0.51222899190896531</v>
      </c>
      <c r="C14" s="41">
        <v>0.64849827371043633</v>
      </c>
      <c r="D14" s="41">
        <v>0.57833747272379343</v>
      </c>
      <c r="E14" s="41">
        <v>0.71459856908032593</v>
      </c>
      <c r="F14" s="41">
        <v>0.62799865545444666</v>
      </c>
      <c r="G14" s="41">
        <v>0.41714486551744201</v>
      </c>
      <c r="H14" s="54">
        <v>0.63030311116332105</v>
      </c>
      <c r="I14" s="41">
        <v>0.54845815433401124</v>
      </c>
      <c r="J14" s="41">
        <v>0.7541821118106854</v>
      </c>
      <c r="K14" s="54">
        <v>0.65446817697311854</v>
      </c>
      <c r="L14" s="41">
        <v>0.57327722840382389</v>
      </c>
      <c r="M14" s="54">
        <v>0.52004712126010622</v>
      </c>
      <c r="N14" s="41">
        <v>0.5036372340498565</v>
      </c>
      <c r="O14" s="54">
        <v>0.24723255340909669</v>
      </c>
      <c r="P14" s="41">
        <v>0.42540867179332514</v>
      </c>
      <c r="Q14" s="41">
        <v>0.66028617360799591</v>
      </c>
      <c r="R14" s="41">
        <v>0.75090045071752565</v>
      </c>
      <c r="S14" s="54">
        <v>0.51223050533032688</v>
      </c>
      <c r="T14" s="41">
        <v>0.456196908089536</v>
      </c>
      <c r="U14" s="41">
        <v>0.46349839180743957</v>
      </c>
      <c r="V14" s="41">
        <v>0.54207850958404802</v>
      </c>
      <c r="W14" s="41">
        <v>0.63240822246574835</v>
      </c>
      <c r="X14" s="41">
        <v>0.48602088402658489</v>
      </c>
      <c r="Y14" s="47">
        <v>0.59965763392919191</v>
      </c>
    </row>
    <row r="15" spans="1:25" ht="19.95" customHeight="1" x14ac:dyDescent="0.25">
      <c r="A15" s="83"/>
      <c r="B15" s="44">
        <v>1050</v>
      </c>
      <c r="C15" s="38">
        <v>216</v>
      </c>
      <c r="D15" s="38">
        <v>274</v>
      </c>
      <c r="E15" s="38">
        <v>123</v>
      </c>
      <c r="F15" s="38">
        <v>59</v>
      </c>
      <c r="G15" s="38">
        <v>84</v>
      </c>
      <c r="H15" s="51">
        <v>375</v>
      </c>
      <c r="I15" s="38">
        <v>221</v>
      </c>
      <c r="J15" s="38">
        <v>87</v>
      </c>
      <c r="K15" s="51">
        <v>461</v>
      </c>
      <c r="L15" s="38">
        <v>412</v>
      </c>
      <c r="M15" s="51">
        <v>515</v>
      </c>
      <c r="N15" s="38">
        <v>531</v>
      </c>
      <c r="O15" s="51">
        <v>139</v>
      </c>
      <c r="P15" s="38">
        <v>210</v>
      </c>
      <c r="Q15" s="38">
        <v>336</v>
      </c>
      <c r="R15" s="38">
        <v>365</v>
      </c>
      <c r="S15" s="51">
        <v>245</v>
      </c>
      <c r="T15" s="38">
        <v>151</v>
      </c>
      <c r="U15" s="38">
        <v>124</v>
      </c>
      <c r="V15" s="38">
        <v>354</v>
      </c>
      <c r="W15" s="38">
        <v>61</v>
      </c>
      <c r="X15" s="38">
        <v>83</v>
      </c>
      <c r="Y15" s="44">
        <v>33</v>
      </c>
    </row>
    <row r="16" spans="1:25" ht="19.95" customHeight="1" x14ac:dyDescent="0.25">
      <c r="A16" s="82" t="s">
        <v>118</v>
      </c>
      <c r="B16" s="45">
        <v>0.15577248695465026</v>
      </c>
      <c r="C16" s="39">
        <v>6.0284165133244506E-2</v>
      </c>
      <c r="D16" s="39">
        <v>0.10740142618028196</v>
      </c>
      <c r="E16" s="39">
        <v>9.7507580668375227E-2</v>
      </c>
      <c r="F16" s="39">
        <v>0.11292341401000966</v>
      </c>
      <c r="G16" s="39">
        <v>0.13658645970554276</v>
      </c>
      <c r="H16" s="52">
        <v>9.1830494906034288E-2</v>
      </c>
      <c r="I16" s="39">
        <v>0.11738797553494433</v>
      </c>
      <c r="J16" s="39">
        <v>3.7142001241821952E-2</v>
      </c>
      <c r="K16" s="52">
        <v>9.7703917739551074E-2</v>
      </c>
      <c r="L16" s="39">
        <v>0.13349997326945437</v>
      </c>
      <c r="M16" s="52">
        <v>0.10477698767996077</v>
      </c>
      <c r="N16" s="39">
        <v>0.20324544130823552</v>
      </c>
      <c r="O16" s="52">
        <v>0.19665312146506192</v>
      </c>
      <c r="P16" s="39">
        <v>0.19575221052680067</v>
      </c>
      <c r="Q16" s="39">
        <v>0.13092167708015265</v>
      </c>
      <c r="R16" s="39">
        <v>9.4081634850947851E-2</v>
      </c>
      <c r="S16" s="52">
        <v>0.14177265524483029</v>
      </c>
      <c r="T16" s="39">
        <v>0.16506049120615338</v>
      </c>
      <c r="U16" s="39">
        <v>0.14081196368180776</v>
      </c>
      <c r="V16" s="39">
        <v>0.16081238354763475</v>
      </c>
      <c r="W16" s="39">
        <v>0.13670184803577851</v>
      </c>
      <c r="X16" s="39">
        <v>0.19512438851111905</v>
      </c>
      <c r="Y16" s="45">
        <v>0.14591463190846413</v>
      </c>
    </row>
    <row r="17" spans="1:25" ht="19.95" customHeight="1" x14ac:dyDescent="0.25">
      <c r="A17" s="82"/>
      <c r="B17" s="46">
        <v>319</v>
      </c>
      <c r="C17" s="40">
        <v>20</v>
      </c>
      <c r="D17" s="40">
        <v>51</v>
      </c>
      <c r="E17" s="40">
        <v>17</v>
      </c>
      <c r="F17" s="40">
        <v>11</v>
      </c>
      <c r="G17" s="40">
        <v>27</v>
      </c>
      <c r="H17" s="53">
        <v>55</v>
      </c>
      <c r="I17" s="40">
        <v>47</v>
      </c>
      <c r="J17" s="40">
        <v>4</v>
      </c>
      <c r="K17" s="53">
        <v>69</v>
      </c>
      <c r="L17" s="40">
        <v>96</v>
      </c>
      <c r="M17" s="53">
        <v>104</v>
      </c>
      <c r="N17" s="40">
        <v>214</v>
      </c>
      <c r="O17" s="53">
        <v>110</v>
      </c>
      <c r="P17" s="40">
        <v>97</v>
      </c>
      <c r="Q17" s="40">
        <v>67</v>
      </c>
      <c r="R17" s="40">
        <v>46</v>
      </c>
      <c r="S17" s="53">
        <v>68</v>
      </c>
      <c r="T17" s="40">
        <v>54</v>
      </c>
      <c r="U17" s="40">
        <v>38</v>
      </c>
      <c r="V17" s="40">
        <v>105</v>
      </c>
      <c r="W17" s="40">
        <v>13</v>
      </c>
      <c r="X17" s="40">
        <v>33</v>
      </c>
      <c r="Y17" s="46">
        <v>8</v>
      </c>
    </row>
    <row r="18" spans="1:25" ht="19.95" customHeight="1" x14ac:dyDescent="0.25">
      <c r="A18" s="83" t="s">
        <v>315</v>
      </c>
      <c r="B18" s="47">
        <v>9.3986906942768192E-2</v>
      </c>
      <c r="C18" s="41">
        <v>6.032761797492537E-2</v>
      </c>
      <c r="D18" s="41">
        <v>0.10293140308490763</v>
      </c>
      <c r="E18" s="41">
        <v>9.7284553514866007E-2</v>
      </c>
      <c r="F18" s="41">
        <v>8.1153402335994135E-2</v>
      </c>
      <c r="G18" s="41">
        <v>0.13084276178112594</v>
      </c>
      <c r="H18" s="54">
        <v>6.5924588424536634E-2</v>
      </c>
      <c r="I18" s="41">
        <v>0.13904383311641552</v>
      </c>
      <c r="J18" s="41">
        <v>8.3064523192445783E-2</v>
      </c>
      <c r="K18" s="54">
        <v>9.1302251812375543E-2</v>
      </c>
      <c r="L18" s="41">
        <v>5.7573720259825968E-2</v>
      </c>
      <c r="M18" s="54">
        <v>0.12187488115583948</v>
      </c>
      <c r="N18" s="41">
        <v>6.8288855071406515E-2</v>
      </c>
      <c r="O18" s="54">
        <v>0.1828828179366585</v>
      </c>
      <c r="P18" s="41">
        <v>0.11719046599633964</v>
      </c>
      <c r="Q18" s="41">
        <v>4.3297903180947346E-2</v>
      </c>
      <c r="R18" s="41">
        <v>2.0996864672678486E-2</v>
      </c>
      <c r="S18" s="54">
        <v>8.6464923979989963E-2</v>
      </c>
      <c r="T18" s="41">
        <v>9.3290523306695086E-2</v>
      </c>
      <c r="U18" s="41">
        <v>0.15894698499295543</v>
      </c>
      <c r="V18" s="41">
        <v>6.4353708309942415E-2</v>
      </c>
      <c r="W18" s="41">
        <v>5.8956152672013318E-2</v>
      </c>
      <c r="X18" s="41">
        <v>0.14419228367766651</v>
      </c>
      <c r="Y18" s="47">
        <v>0.10703740279215104</v>
      </c>
    </row>
    <row r="19" spans="1:25" ht="19.95" customHeight="1" x14ac:dyDescent="0.25">
      <c r="A19" s="83"/>
      <c r="B19" s="44">
        <v>193</v>
      </c>
      <c r="C19" s="38">
        <v>20</v>
      </c>
      <c r="D19" s="38">
        <v>49</v>
      </c>
      <c r="E19" s="38">
        <v>17</v>
      </c>
      <c r="F19" s="38">
        <v>8</v>
      </c>
      <c r="G19" s="38">
        <v>26</v>
      </c>
      <c r="H19" s="51">
        <v>39</v>
      </c>
      <c r="I19" s="38">
        <v>56</v>
      </c>
      <c r="J19" s="38">
        <v>10</v>
      </c>
      <c r="K19" s="51">
        <v>64</v>
      </c>
      <c r="L19" s="38">
        <v>41</v>
      </c>
      <c r="M19" s="51">
        <v>121</v>
      </c>
      <c r="N19" s="38">
        <v>72</v>
      </c>
      <c r="O19" s="51">
        <v>103</v>
      </c>
      <c r="P19" s="38">
        <v>58</v>
      </c>
      <c r="Q19" s="38">
        <v>22</v>
      </c>
      <c r="R19" s="38">
        <v>10</v>
      </c>
      <c r="S19" s="51">
        <v>41</v>
      </c>
      <c r="T19" s="38">
        <v>31</v>
      </c>
      <c r="U19" s="38">
        <v>42</v>
      </c>
      <c r="V19" s="38">
        <v>42</v>
      </c>
      <c r="W19" s="38">
        <v>6</v>
      </c>
      <c r="X19" s="38">
        <v>25</v>
      </c>
      <c r="Y19" s="44">
        <v>6</v>
      </c>
    </row>
    <row r="20" spans="1:25" ht="19.95" customHeight="1" x14ac:dyDescent="0.25">
      <c r="A20" s="82" t="s">
        <v>316</v>
      </c>
      <c r="B20" s="45">
        <v>0.61267590277538186</v>
      </c>
      <c r="C20" s="39">
        <v>0.76034759481791436</v>
      </c>
      <c r="D20" s="39">
        <v>0.69015485237565755</v>
      </c>
      <c r="E20" s="39">
        <v>0.73109905805968656</v>
      </c>
      <c r="F20" s="39">
        <v>0.68215787667986083</v>
      </c>
      <c r="G20" s="39">
        <v>0.59167500909116089</v>
      </c>
      <c r="H20" s="52">
        <v>0.74055000281653105</v>
      </c>
      <c r="I20" s="39">
        <v>0.63448615780290618</v>
      </c>
      <c r="J20" s="39">
        <v>0.78925538692692698</v>
      </c>
      <c r="K20" s="52">
        <v>0.7195789144149457</v>
      </c>
      <c r="L20" s="39">
        <v>0.70474792654938312</v>
      </c>
      <c r="M20" s="52">
        <v>0.62294203984831265</v>
      </c>
      <c r="N20" s="39">
        <v>0.60227611304521678</v>
      </c>
      <c r="O20" s="52">
        <v>0.36967449012340403</v>
      </c>
      <c r="P20" s="39">
        <v>0.52716791312404976</v>
      </c>
      <c r="Q20" s="39">
        <v>0.74050209234135356</v>
      </c>
      <c r="R20" s="39">
        <v>0.84581655289234581</v>
      </c>
      <c r="S20" s="52">
        <v>0.62150348563246527</v>
      </c>
      <c r="T20" s="39">
        <v>0.56852437476397188</v>
      </c>
      <c r="U20" s="39">
        <v>0.53672201288857702</v>
      </c>
      <c r="V20" s="39">
        <v>0.65202684280066792</v>
      </c>
      <c r="W20" s="39">
        <v>0.69313316282924942</v>
      </c>
      <c r="X20" s="39">
        <v>0.56267294699283232</v>
      </c>
      <c r="Y20" s="45">
        <v>0.7142054049140989</v>
      </c>
    </row>
    <row r="21" spans="1:25" ht="19.95" customHeight="1" x14ac:dyDescent="0.25">
      <c r="A21" s="84"/>
      <c r="B21" s="48">
        <v>1256</v>
      </c>
      <c r="C21" s="42">
        <v>253</v>
      </c>
      <c r="D21" s="42">
        <v>327</v>
      </c>
      <c r="E21" s="42">
        <v>125</v>
      </c>
      <c r="F21" s="42">
        <v>64</v>
      </c>
      <c r="G21" s="42">
        <v>119</v>
      </c>
      <c r="H21" s="57">
        <v>440</v>
      </c>
      <c r="I21" s="42">
        <v>256</v>
      </c>
      <c r="J21" s="42">
        <v>92</v>
      </c>
      <c r="K21" s="57">
        <v>506</v>
      </c>
      <c r="L21" s="42">
        <v>506</v>
      </c>
      <c r="M21" s="57">
        <v>616</v>
      </c>
      <c r="N21" s="42">
        <v>636</v>
      </c>
      <c r="O21" s="57">
        <v>207</v>
      </c>
      <c r="P21" s="42">
        <v>260</v>
      </c>
      <c r="Q21" s="42">
        <v>377</v>
      </c>
      <c r="R21" s="42">
        <v>412</v>
      </c>
      <c r="S21" s="57">
        <v>297</v>
      </c>
      <c r="T21" s="42">
        <v>188</v>
      </c>
      <c r="U21" s="42">
        <v>143</v>
      </c>
      <c r="V21" s="42">
        <v>426</v>
      </c>
      <c r="W21" s="42">
        <v>67</v>
      </c>
      <c r="X21" s="42">
        <v>96</v>
      </c>
      <c r="Y21" s="48">
        <v>40</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6" display="Return to index" xr:uid="{149720C7-3933-41FC-9ADC-532DFEE7FEF9}"/>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Y1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324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325</v>
      </c>
      <c r="B6" s="43">
        <v>0.16542366465297939</v>
      </c>
      <c r="C6" s="37">
        <v>0.12667392706334757</v>
      </c>
      <c r="D6" s="37">
        <v>0.14445013103060358</v>
      </c>
      <c r="E6" s="37">
        <v>0.10786799551600447</v>
      </c>
      <c r="F6" s="37">
        <v>5.4920635386980832E-2</v>
      </c>
      <c r="G6" s="37">
        <v>0.32744416730089398</v>
      </c>
      <c r="H6" s="50">
        <v>0.15080313507191126</v>
      </c>
      <c r="I6" s="37">
        <v>0.17020814896983033</v>
      </c>
      <c r="J6" s="37">
        <v>0.10563663850440866</v>
      </c>
      <c r="K6" s="50">
        <v>0.13924829869224323</v>
      </c>
      <c r="L6" s="37">
        <v>0.16059051901362462</v>
      </c>
      <c r="M6" s="50">
        <v>0.21644461624581976</v>
      </c>
      <c r="N6" s="37">
        <v>0.11837748006784503</v>
      </c>
      <c r="O6" s="50">
        <v>0.26924605815215247</v>
      </c>
      <c r="P6" s="37">
        <v>0.19779411613192505</v>
      </c>
      <c r="Q6" s="37">
        <v>0.138387744225931</v>
      </c>
      <c r="R6" s="37">
        <v>4.1217657559057812E-2</v>
      </c>
      <c r="S6" s="50">
        <v>0.15411754469354724</v>
      </c>
      <c r="T6" s="37">
        <v>0.16164373548497576</v>
      </c>
      <c r="U6" s="37">
        <v>0.24148287239297692</v>
      </c>
      <c r="V6" s="37">
        <v>0.15480130536293912</v>
      </c>
      <c r="W6" s="37">
        <v>7.1098802937990258E-2</v>
      </c>
      <c r="X6" s="37">
        <v>0.17715941857318412</v>
      </c>
      <c r="Y6" s="43">
        <v>0.17294192958500093</v>
      </c>
    </row>
    <row r="7" spans="1:25" ht="19.95" customHeight="1" x14ac:dyDescent="0.25">
      <c r="A7" s="83"/>
      <c r="B7" s="44">
        <v>339</v>
      </c>
      <c r="C7" s="38">
        <v>42</v>
      </c>
      <c r="D7" s="38">
        <v>68</v>
      </c>
      <c r="E7" s="38">
        <v>19</v>
      </c>
      <c r="F7" s="38">
        <v>5</v>
      </c>
      <c r="G7" s="38">
        <v>66</v>
      </c>
      <c r="H7" s="51">
        <v>90</v>
      </c>
      <c r="I7" s="38">
        <v>69</v>
      </c>
      <c r="J7" s="38">
        <v>12</v>
      </c>
      <c r="K7" s="51">
        <v>98</v>
      </c>
      <c r="L7" s="38">
        <v>115</v>
      </c>
      <c r="M7" s="51">
        <v>214</v>
      </c>
      <c r="N7" s="38">
        <v>125</v>
      </c>
      <c r="O7" s="51">
        <v>151</v>
      </c>
      <c r="P7" s="38">
        <v>98</v>
      </c>
      <c r="Q7" s="38">
        <v>70</v>
      </c>
      <c r="R7" s="38">
        <v>20</v>
      </c>
      <c r="S7" s="51">
        <v>74</v>
      </c>
      <c r="T7" s="38">
        <v>53</v>
      </c>
      <c r="U7" s="38">
        <v>64</v>
      </c>
      <c r="V7" s="38">
        <v>101</v>
      </c>
      <c r="W7" s="38">
        <v>7</v>
      </c>
      <c r="X7" s="38">
        <v>30</v>
      </c>
      <c r="Y7" s="44">
        <v>10</v>
      </c>
    </row>
    <row r="8" spans="1:25" ht="19.95" customHeight="1" x14ac:dyDescent="0.25">
      <c r="A8" s="82" t="s">
        <v>326</v>
      </c>
      <c r="B8" s="45">
        <v>0.60148169943128327</v>
      </c>
      <c r="C8" s="39">
        <v>0.7196895875307715</v>
      </c>
      <c r="D8" s="39">
        <v>0.71002843196160892</v>
      </c>
      <c r="E8" s="39">
        <v>0.81625234448139794</v>
      </c>
      <c r="F8" s="39">
        <v>0.68626657578372596</v>
      </c>
      <c r="G8" s="39">
        <v>0.44402981722949197</v>
      </c>
      <c r="H8" s="52">
        <v>0.67555598670094019</v>
      </c>
      <c r="I8" s="39">
        <v>0.67160619610205119</v>
      </c>
      <c r="J8" s="39">
        <v>0.83022482995982105</v>
      </c>
      <c r="K8" s="52">
        <v>0.71126732846856333</v>
      </c>
      <c r="L8" s="39">
        <v>0.63811168710480226</v>
      </c>
      <c r="M8" s="52">
        <v>0.61647093571078382</v>
      </c>
      <c r="N8" s="39">
        <v>0.58731687808831112</v>
      </c>
      <c r="O8" s="52">
        <v>0.45098974846189527</v>
      </c>
      <c r="P8" s="39">
        <v>0.53094086226475234</v>
      </c>
      <c r="Q8" s="39">
        <v>0.67093348374902595</v>
      </c>
      <c r="R8" s="39">
        <v>0.77385649582804295</v>
      </c>
      <c r="S8" s="52">
        <v>0.60083238966851549</v>
      </c>
      <c r="T8" s="39">
        <v>0.57578454253608369</v>
      </c>
      <c r="U8" s="39">
        <v>0.55731064437103273</v>
      </c>
      <c r="V8" s="39">
        <v>0.62906272796928375</v>
      </c>
      <c r="W8" s="39">
        <v>0.72656081741237843</v>
      </c>
      <c r="X8" s="39">
        <v>0.55496850291982214</v>
      </c>
      <c r="Y8" s="45">
        <v>0.57237996662777169</v>
      </c>
    </row>
    <row r="9" spans="1:25" ht="19.95" customHeight="1" x14ac:dyDescent="0.25">
      <c r="A9" s="82"/>
      <c r="B9" s="46">
        <v>1233</v>
      </c>
      <c r="C9" s="40">
        <v>240</v>
      </c>
      <c r="D9" s="40">
        <v>336</v>
      </c>
      <c r="E9" s="40">
        <v>140</v>
      </c>
      <c r="F9" s="40">
        <v>65</v>
      </c>
      <c r="G9" s="40">
        <v>89</v>
      </c>
      <c r="H9" s="53">
        <v>402</v>
      </c>
      <c r="I9" s="40">
        <v>271</v>
      </c>
      <c r="J9" s="40">
        <v>96</v>
      </c>
      <c r="K9" s="53">
        <v>501</v>
      </c>
      <c r="L9" s="40">
        <v>458</v>
      </c>
      <c r="M9" s="53">
        <v>610</v>
      </c>
      <c r="N9" s="40">
        <v>620</v>
      </c>
      <c r="O9" s="53">
        <v>253</v>
      </c>
      <c r="P9" s="40">
        <v>262</v>
      </c>
      <c r="Q9" s="40">
        <v>341</v>
      </c>
      <c r="R9" s="40">
        <v>377</v>
      </c>
      <c r="S9" s="53">
        <v>287</v>
      </c>
      <c r="T9" s="40">
        <v>190</v>
      </c>
      <c r="U9" s="40">
        <v>149</v>
      </c>
      <c r="V9" s="40">
        <v>411</v>
      </c>
      <c r="W9" s="40">
        <v>70</v>
      </c>
      <c r="X9" s="40">
        <v>94</v>
      </c>
      <c r="Y9" s="46">
        <v>32</v>
      </c>
    </row>
    <row r="10" spans="1:25" ht="19.95" customHeight="1" x14ac:dyDescent="0.25">
      <c r="A10" s="83" t="s">
        <v>118</v>
      </c>
      <c r="B10" s="47">
        <v>0.23309463591573695</v>
      </c>
      <c r="C10" s="41">
        <v>0.15363648540588179</v>
      </c>
      <c r="D10" s="41">
        <v>0.1455214370077875</v>
      </c>
      <c r="E10" s="41">
        <v>7.5879660002597035E-2</v>
      </c>
      <c r="F10" s="41">
        <v>0.25881278882929321</v>
      </c>
      <c r="G10" s="41">
        <v>0.22852601546961412</v>
      </c>
      <c r="H10" s="54">
        <v>0.17364087822714849</v>
      </c>
      <c r="I10" s="41">
        <v>0.15818565492811879</v>
      </c>
      <c r="J10" s="41">
        <v>6.4138531535770288E-2</v>
      </c>
      <c r="K10" s="54">
        <v>0.14948437283919408</v>
      </c>
      <c r="L10" s="41">
        <v>0.20129779388157229</v>
      </c>
      <c r="M10" s="54">
        <v>0.16708444804339639</v>
      </c>
      <c r="N10" s="41">
        <v>0.29430564184384367</v>
      </c>
      <c r="O10" s="54">
        <v>0.27976419338595254</v>
      </c>
      <c r="P10" s="41">
        <v>0.27126502160332289</v>
      </c>
      <c r="Q10" s="41">
        <v>0.19067877202504291</v>
      </c>
      <c r="R10" s="41">
        <v>0.18492584661289896</v>
      </c>
      <c r="S10" s="54">
        <v>0.24505006563793746</v>
      </c>
      <c r="T10" s="41">
        <v>0.2625717219789403</v>
      </c>
      <c r="U10" s="41">
        <v>0.20120648323599089</v>
      </c>
      <c r="V10" s="41">
        <v>0.21613596666777649</v>
      </c>
      <c r="W10" s="41">
        <v>0.20234037964963181</v>
      </c>
      <c r="X10" s="41">
        <v>0.26787207850699302</v>
      </c>
      <c r="Y10" s="47">
        <v>0.25467810378722744</v>
      </c>
    </row>
    <row r="11" spans="1:25" ht="19.95" customHeight="1" x14ac:dyDescent="0.25">
      <c r="A11" s="95"/>
      <c r="B11" s="70">
        <v>478</v>
      </c>
      <c r="C11" s="69">
        <v>51</v>
      </c>
      <c r="D11" s="69">
        <v>69</v>
      </c>
      <c r="E11" s="69">
        <v>13</v>
      </c>
      <c r="F11" s="69">
        <v>24</v>
      </c>
      <c r="G11" s="69">
        <v>46</v>
      </c>
      <c r="H11" s="71">
        <v>103</v>
      </c>
      <c r="I11" s="69">
        <v>64</v>
      </c>
      <c r="J11" s="69">
        <v>7</v>
      </c>
      <c r="K11" s="71">
        <v>105</v>
      </c>
      <c r="L11" s="69">
        <v>145</v>
      </c>
      <c r="M11" s="71">
        <v>165</v>
      </c>
      <c r="N11" s="69">
        <v>311</v>
      </c>
      <c r="O11" s="71">
        <v>157</v>
      </c>
      <c r="P11" s="69">
        <v>134</v>
      </c>
      <c r="Q11" s="69">
        <v>97</v>
      </c>
      <c r="R11" s="69">
        <v>90</v>
      </c>
      <c r="S11" s="71">
        <v>117</v>
      </c>
      <c r="T11" s="69">
        <v>87</v>
      </c>
      <c r="U11" s="69">
        <v>54</v>
      </c>
      <c r="V11" s="69">
        <v>141</v>
      </c>
      <c r="W11" s="69">
        <v>19</v>
      </c>
      <c r="X11" s="69">
        <v>46</v>
      </c>
      <c r="Y11" s="70">
        <v>14</v>
      </c>
    </row>
    <row r="13" spans="1:25" x14ac:dyDescent="0.25">
      <c r="A13" s="26" t="s">
        <v>367</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7" display="Return to index" xr:uid="{6028C32C-B37A-48F0-9112-3144906B3BA9}"/>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Y23"/>
  <sheetViews>
    <sheetView showGridLines="0" workbookViewId="0">
      <pane xSplit="2" ySplit="5" topLeftCell="C6" activePane="bottomRight" state="frozen"/>
      <selection activeCell="C8" sqref="C8"/>
      <selection pane="topRight" activeCell="C8" sqref="C8"/>
      <selection pane="bottomLeft" activeCell="C8" sqref="C8"/>
      <selection pane="bottomRight" activeCell="C8" sqref="C8"/>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6" t="s">
        <v>327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90"/>
    </row>
    <row r="3" spans="1:25" s="25" customFormat="1" ht="25.8" x14ac:dyDescent="0.25">
      <c r="A3" s="87"/>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486</v>
      </c>
      <c r="B4" s="35">
        <v>2050</v>
      </c>
      <c r="C4" s="49">
        <v>354</v>
      </c>
      <c r="D4" s="35">
        <v>579</v>
      </c>
      <c r="E4" s="35">
        <v>139</v>
      </c>
      <c r="F4" s="35">
        <v>89</v>
      </c>
      <c r="G4" s="35">
        <v>237</v>
      </c>
      <c r="H4" s="49">
        <v>640</v>
      </c>
      <c r="I4" s="35">
        <v>452</v>
      </c>
      <c r="J4" s="35">
        <v>104</v>
      </c>
      <c r="K4" s="49">
        <v>697</v>
      </c>
      <c r="L4" s="35">
        <v>773</v>
      </c>
      <c r="M4" s="49">
        <v>969</v>
      </c>
      <c r="N4" s="35">
        <v>1076</v>
      </c>
      <c r="O4" s="49">
        <v>483</v>
      </c>
      <c r="P4" s="35">
        <v>464</v>
      </c>
      <c r="Q4" s="35">
        <v>584</v>
      </c>
      <c r="R4" s="35">
        <v>519</v>
      </c>
      <c r="S4" s="49">
        <v>516</v>
      </c>
      <c r="T4" s="35">
        <v>342</v>
      </c>
      <c r="U4" s="35">
        <v>246</v>
      </c>
      <c r="V4" s="35">
        <v>672</v>
      </c>
      <c r="W4" s="35">
        <v>78</v>
      </c>
      <c r="X4" s="35">
        <v>146</v>
      </c>
      <c r="Y4" s="36">
        <v>50</v>
      </c>
    </row>
    <row r="5" spans="1:25" s="24" customFormat="1" ht="24" customHeight="1" x14ac:dyDescent="0.25">
      <c r="A5" s="32" t="s">
        <v>487</v>
      </c>
      <c r="B5" s="31">
        <v>2050</v>
      </c>
      <c r="C5" s="55">
        <v>333</v>
      </c>
      <c r="D5" s="31">
        <v>474</v>
      </c>
      <c r="E5" s="31">
        <v>172</v>
      </c>
      <c r="F5" s="31">
        <v>94</v>
      </c>
      <c r="G5" s="31">
        <v>201</v>
      </c>
      <c r="H5" s="55">
        <v>595</v>
      </c>
      <c r="I5" s="31">
        <v>403</v>
      </c>
      <c r="J5" s="31">
        <v>116</v>
      </c>
      <c r="K5" s="55">
        <v>704</v>
      </c>
      <c r="L5" s="31">
        <v>718</v>
      </c>
      <c r="M5" s="55">
        <v>990</v>
      </c>
      <c r="N5" s="31">
        <v>1055</v>
      </c>
      <c r="O5" s="55">
        <v>561</v>
      </c>
      <c r="P5" s="31">
        <v>494</v>
      </c>
      <c r="Q5" s="31">
        <v>509</v>
      </c>
      <c r="R5" s="31">
        <v>487</v>
      </c>
      <c r="S5" s="55">
        <v>478</v>
      </c>
      <c r="T5" s="31">
        <v>330</v>
      </c>
      <c r="U5" s="31">
        <v>266</v>
      </c>
      <c r="V5" s="31">
        <v>654</v>
      </c>
      <c r="W5" s="31">
        <v>96</v>
      </c>
      <c r="X5" s="31">
        <v>170</v>
      </c>
      <c r="Y5" s="56">
        <v>55</v>
      </c>
    </row>
    <row r="6" spans="1:25" ht="19.95" customHeight="1" x14ac:dyDescent="0.25">
      <c r="A6" s="85" t="s">
        <v>328</v>
      </c>
      <c r="B6" s="43">
        <v>5.1723649343877021E-2</v>
      </c>
      <c r="C6" s="37">
        <v>4.2348183084503298E-2</v>
      </c>
      <c r="D6" s="37">
        <v>6.467389488101237E-2</v>
      </c>
      <c r="E6" s="37">
        <v>3.5497437939229833E-2</v>
      </c>
      <c r="F6" s="37">
        <v>4.2560467874721217E-2</v>
      </c>
      <c r="G6" s="37">
        <v>5.9153707419734317E-2</v>
      </c>
      <c r="H6" s="50">
        <v>5.5344567140226841E-2</v>
      </c>
      <c r="I6" s="37">
        <v>5.5463811003919818E-2</v>
      </c>
      <c r="J6" s="37">
        <v>3.4117304716951839E-2</v>
      </c>
      <c r="K6" s="50">
        <v>5.4958531784561435E-2</v>
      </c>
      <c r="L6" s="37">
        <v>4.285667438903152E-2</v>
      </c>
      <c r="M6" s="50">
        <v>7.0139035178774081E-2</v>
      </c>
      <c r="N6" s="37">
        <v>3.4704133378101701E-2</v>
      </c>
      <c r="O6" s="50">
        <v>7.3940040629598122E-2</v>
      </c>
      <c r="P6" s="37">
        <v>5.9692130204120099E-2</v>
      </c>
      <c r="Q6" s="37">
        <v>4.3920957928956034E-2</v>
      </c>
      <c r="R6" s="37">
        <v>2.6196934200925018E-2</v>
      </c>
      <c r="S6" s="50">
        <v>5.986845637173089E-2</v>
      </c>
      <c r="T6" s="37">
        <v>6.3369359645086457E-2</v>
      </c>
      <c r="U6" s="37">
        <v>8.2253760097463394E-2</v>
      </c>
      <c r="V6" s="37">
        <v>2.7609868267133471E-2</v>
      </c>
      <c r="W6" s="37">
        <v>3.720157869759607E-2</v>
      </c>
      <c r="X6" s="37">
        <v>5.6081001393455968E-2</v>
      </c>
      <c r="Y6" s="43">
        <v>6.178230023960346E-2</v>
      </c>
    </row>
    <row r="7" spans="1:25" ht="19.95" customHeight="1" x14ac:dyDescent="0.25">
      <c r="A7" s="83"/>
      <c r="B7" s="44">
        <v>106</v>
      </c>
      <c r="C7" s="38">
        <v>14</v>
      </c>
      <c r="D7" s="38">
        <v>31</v>
      </c>
      <c r="E7" s="38">
        <v>6</v>
      </c>
      <c r="F7" s="38">
        <v>4</v>
      </c>
      <c r="G7" s="38">
        <v>12</v>
      </c>
      <c r="H7" s="51">
        <v>33</v>
      </c>
      <c r="I7" s="38">
        <v>22</v>
      </c>
      <c r="J7" s="38">
        <v>4</v>
      </c>
      <c r="K7" s="51">
        <v>39</v>
      </c>
      <c r="L7" s="38">
        <v>31</v>
      </c>
      <c r="M7" s="51">
        <v>69</v>
      </c>
      <c r="N7" s="38">
        <v>37</v>
      </c>
      <c r="O7" s="51">
        <v>41</v>
      </c>
      <c r="P7" s="38">
        <v>29</v>
      </c>
      <c r="Q7" s="38">
        <v>22</v>
      </c>
      <c r="R7" s="38">
        <v>13</v>
      </c>
      <c r="S7" s="51">
        <v>29</v>
      </c>
      <c r="T7" s="38">
        <v>21</v>
      </c>
      <c r="U7" s="38">
        <v>22</v>
      </c>
      <c r="V7" s="38">
        <v>18</v>
      </c>
      <c r="W7" s="38">
        <v>4</v>
      </c>
      <c r="X7" s="38">
        <v>10</v>
      </c>
      <c r="Y7" s="44">
        <v>3</v>
      </c>
    </row>
    <row r="8" spans="1:25" ht="19.95" customHeight="1" x14ac:dyDescent="0.25">
      <c r="A8" s="82" t="s">
        <v>329</v>
      </c>
      <c r="B8" s="45">
        <v>0.18487450732749897</v>
      </c>
      <c r="C8" s="39">
        <v>0.19707816298374914</v>
      </c>
      <c r="D8" s="39">
        <v>0.215300054434059</v>
      </c>
      <c r="E8" s="39">
        <v>0.16390993101402757</v>
      </c>
      <c r="F8" s="39">
        <v>0.20040416189912558</v>
      </c>
      <c r="G8" s="39">
        <v>0.28145161572815164</v>
      </c>
      <c r="H8" s="52">
        <v>0.24144079816412958</v>
      </c>
      <c r="I8" s="39">
        <v>0.1941693910478749</v>
      </c>
      <c r="J8" s="39">
        <v>0.13609922498480626</v>
      </c>
      <c r="K8" s="52">
        <v>0.18797442763881189</v>
      </c>
      <c r="L8" s="39">
        <v>0.21253135593792702</v>
      </c>
      <c r="M8" s="52">
        <v>0.2304685310953149</v>
      </c>
      <c r="N8" s="39">
        <v>0.1430123801177535</v>
      </c>
      <c r="O8" s="52">
        <v>0.16626929727716735</v>
      </c>
      <c r="P8" s="39">
        <v>0.19205189492728153</v>
      </c>
      <c r="Q8" s="39">
        <v>0.18903970031377157</v>
      </c>
      <c r="R8" s="39">
        <v>0.19467613329421254</v>
      </c>
      <c r="S8" s="52">
        <v>0.16667177080210258</v>
      </c>
      <c r="T8" s="39">
        <v>0.146358686780233</v>
      </c>
      <c r="U8" s="39">
        <v>0.21551302815116805</v>
      </c>
      <c r="V8" s="39">
        <v>0.20666287378437267</v>
      </c>
      <c r="W8" s="39">
        <v>0.18648746516753684</v>
      </c>
      <c r="X8" s="39">
        <v>0.14113145925420933</v>
      </c>
      <c r="Y8" s="45">
        <v>0.29834321322504348</v>
      </c>
    </row>
    <row r="9" spans="1:25" ht="19.95" customHeight="1" x14ac:dyDescent="0.25">
      <c r="A9" s="82"/>
      <c r="B9" s="46">
        <v>379</v>
      </c>
      <c r="C9" s="40">
        <v>66</v>
      </c>
      <c r="D9" s="40">
        <v>102</v>
      </c>
      <c r="E9" s="40">
        <v>28</v>
      </c>
      <c r="F9" s="40">
        <v>19</v>
      </c>
      <c r="G9" s="40">
        <v>57</v>
      </c>
      <c r="H9" s="53">
        <v>144</v>
      </c>
      <c r="I9" s="40">
        <v>78</v>
      </c>
      <c r="J9" s="40">
        <v>16</v>
      </c>
      <c r="K9" s="53">
        <v>132</v>
      </c>
      <c r="L9" s="40">
        <v>153</v>
      </c>
      <c r="M9" s="53">
        <v>228</v>
      </c>
      <c r="N9" s="40">
        <v>151</v>
      </c>
      <c r="O9" s="53">
        <v>93</v>
      </c>
      <c r="P9" s="40">
        <v>95</v>
      </c>
      <c r="Q9" s="40">
        <v>96</v>
      </c>
      <c r="R9" s="40">
        <v>95</v>
      </c>
      <c r="S9" s="53">
        <v>80</v>
      </c>
      <c r="T9" s="40">
        <v>48</v>
      </c>
      <c r="U9" s="40">
        <v>57</v>
      </c>
      <c r="V9" s="40">
        <v>135</v>
      </c>
      <c r="W9" s="40">
        <v>18</v>
      </c>
      <c r="X9" s="40">
        <v>24</v>
      </c>
      <c r="Y9" s="46">
        <v>17</v>
      </c>
    </row>
    <row r="10" spans="1:25" ht="19.95" customHeight="1" x14ac:dyDescent="0.25">
      <c r="A10" s="83" t="s">
        <v>330</v>
      </c>
      <c r="B10" s="47">
        <v>0.1936026278409102</v>
      </c>
      <c r="C10" s="41">
        <v>0.26012865500735061</v>
      </c>
      <c r="D10" s="41">
        <v>0.17178246689091325</v>
      </c>
      <c r="E10" s="41">
        <v>0.16483174738781836</v>
      </c>
      <c r="F10" s="41">
        <v>0.23729097620445935</v>
      </c>
      <c r="G10" s="41">
        <v>0.23032460698046506</v>
      </c>
      <c r="H10" s="54">
        <v>0.21076338625145355</v>
      </c>
      <c r="I10" s="41">
        <v>0.19126007134859269</v>
      </c>
      <c r="J10" s="41">
        <v>0.17545719087616771</v>
      </c>
      <c r="K10" s="54">
        <v>0.20048849307531985</v>
      </c>
      <c r="L10" s="41">
        <v>0.19321698371167834</v>
      </c>
      <c r="M10" s="54">
        <v>0.21675800244098725</v>
      </c>
      <c r="N10" s="41">
        <v>0.17282677660265158</v>
      </c>
      <c r="O10" s="54">
        <v>0.23974650781807721</v>
      </c>
      <c r="P10" s="41">
        <v>0.14076870301965655</v>
      </c>
      <c r="Q10" s="41">
        <v>0.16207806438723493</v>
      </c>
      <c r="R10" s="41">
        <v>0.22698337524393822</v>
      </c>
      <c r="S10" s="54">
        <v>0.20791487095914074</v>
      </c>
      <c r="T10" s="41">
        <v>0.23051742362150413</v>
      </c>
      <c r="U10" s="41">
        <v>0.15477054185694977</v>
      </c>
      <c r="V10" s="41">
        <v>0.18341176097749226</v>
      </c>
      <c r="W10" s="41">
        <v>0.1828604589367254</v>
      </c>
      <c r="X10" s="41">
        <v>0.2081389207919575</v>
      </c>
      <c r="Y10" s="47">
        <v>0.13135748223943494</v>
      </c>
    </row>
    <row r="11" spans="1:25" ht="19.95" customHeight="1" x14ac:dyDescent="0.25">
      <c r="A11" s="83"/>
      <c r="B11" s="44">
        <v>397</v>
      </c>
      <c r="C11" s="38">
        <v>87</v>
      </c>
      <c r="D11" s="38">
        <v>81</v>
      </c>
      <c r="E11" s="38">
        <v>28</v>
      </c>
      <c r="F11" s="38">
        <v>22</v>
      </c>
      <c r="G11" s="38">
        <v>46</v>
      </c>
      <c r="H11" s="51">
        <v>125</v>
      </c>
      <c r="I11" s="38">
        <v>77</v>
      </c>
      <c r="J11" s="38">
        <v>20</v>
      </c>
      <c r="K11" s="51">
        <v>141</v>
      </c>
      <c r="L11" s="38">
        <v>139</v>
      </c>
      <c r="M11" s="51">
        <v>215</v>
      </c>
      <c r="N11" s="38">
        <v>182</v>
      </c>
      <c r="O11" s="51">
        <v>134</v>
      </c>
      <c r="P11" s="38">
        <v>70</v>
      </c>
      <c r="Q11" s="38">
        <v>82</v>
      </c>
      <c r="R11" s="38">
        <v>110</v>
      </c>
      <c r="S11" s="51">
        <v>99</v>
      </c>
      <c r="T11" s="38">
        <v>76</v>
      </c>
      <c r="U11" s="38">
        <v>41</v>
      </c>
      <c r="V11" s="38">
        <v>120</v>
      </c>
      <c r="W11" s="38">
        <v>18</v>
      </c>
      <c r="X11" s="38">
        <v>35</v>
      </c>
      <c r="Y11" s="44">
        <v>7</v>
      </c>
    </row>
    <row r="12" spans="1:25" ht="19.95" customHeight="1" x14ac:dyDescent="0.25">
      <c r="A12" s="82" t="s">
        <v>331</v>
      </c>
      <c r="B12" s="45">
        <v>0.19097808441913031</v>
      </c>
      <c r="C12" s="39">
        <v>0.20000237436380061</v>
      </c>
      <c r="D12" s="39">
        <v>0.23555821378274083</v>
      </c>
      <c r="E12" s="39">
        <v>0.27116055337910366</v>
      </c>
      <c r="F12" s="39">
        <v>0.22244785412434054</v>
      </c>
      <c r="G12" s="39">
        <v>0.1524723536270112</v>
      </c>
      <c r="H12" s="52">
        <v>0.19601108020082261</v>
      </c>
      <c r="I12" s="39">
        <v>0.23001804006911011</v>
      </c>
      <c r="J12" s="39">
        <v>0.26921812696286201</v>
      </c>
      <c r="K12" s="52">
        <v>0.21475001397086299</v>
      </c>
      <c r="L12" s="39">
        <v>0.20356140148220286</v>
      </c>
      <c r="M12" s="52">
        <v>0.18516876680850647</v>
      </c>
      <c r="N12" s="39">
        <v>0.19490711233855276</v>
      </c>
      <c r="O12" s="52">
        <v>0.17551960435018266</v>
      </c>
      <c r="P12" s="39">
        <v>0.16297279957941882</v>
      </c>
      <c r="Q12" s="39">
        <v>0.23709515582590077</v>
      </c>
      <c r="R12" s="39">
        <v>0.18900637741607926</v>
      </c>
      <c r="S12" s="52">
        <v>0.19587368648222295</v>
      </c>
      <c r="T12" s="39">
        <v>0.180285643745245</v>
      </c>
      <c r="U12" s="39">
        <v>0.1953361094778269</v>
      </c>
      <c r="V12" s="39">
        <v>0.20649750812344006</v>
      </c>
      <c r="W12" s="39">
        <v>0.26010622879705553</v>
      </c>
      <c r="X12" s="39">
        <v>0.11037867245844625</v>
      </c>
      <c r="Y12" s="45">
        <v>0.13558189337370696</v>
      </c>
    </row>
    <row r="13" spans="1:25" ht="19.95" customHeight="1" x14ac:dyDescent="0.25">
      <c r="A13" s="82"/>
      <c r="B13" s="46">
        <v>392</v>
      </c>
      <c r="C13" s="40">
        <v>67</v>
      </c>
      <c r="D13" s="40">
        <v>112</v>
      </c>
      <c r="E13" s="40">
        <v>47</v>
      </c>
      <c r="F13" s="40">
        <v>21</v>
      </c>
      <c r="G13" s="40">
        <v>31</v>
      </c>
      <c r="H13" s="53">
        <v>117</v>
      </c>
      <c r="I13" s="40">
        <v>93</v>
      </c>
      <c r="J13" s="40">
        <v>31</v>
      </c>
      <c r="K13" s="53">
        <v>151</v>
      </c>
      <c r="L13" s="40">
        <v>146</v>
      </c>
      <c r="M13" s="53">
        <v>183</v>
      </c>
      <c r="N13" s="40">
        <v>206</v>
      </c>
      <c r="O13" s="53">
        <v>98</v>
      </c>
      <c r="P13" s="40">
        <v>80</v>
      </c>
      <c r="Q13" s="40">
        <v>121</v>
      </c>
      <c r="R13" s="40">
        <v>92</v>
      </c>
      <c r="S13" s="53">
        <v>94</v>
      </c>
      <c r="T13" s="40">
        <v>60</v>
      </c>
      <c r="U13" s="40">
        <v>52</v>
      </c>
      <c r="V13" s="40">
        <v>135</v>
      </c>
      <c r="W13" s="40">
        <v>25</v>
      </c>
      <c r="X13" s="40">
        <v>19</v>
      </c>
      <c r="Y13" s="46">
        <v>8</v>
      </c>
    </row>
    <row r="14" spans="1:25" ht="19.95" customHeight="1" x14ac:dyDescent="0.25">
      <c r="A14" s="83" t="s">
        <v>332</v>
      </c>
      <c r="B14" s="47">
        <v>0.1368207977873277</v>
      </c>
      <c r="C14" s="41">
        <v>0.10124751968229732</v>
      </c>
      <c r="D14" s="41">
        <v>0.1457442584728437</v>
      </c>
      <c r="E14" s="41">
        <v>0.18162490299506787</v>
      </c>
      <c r="F14" s="41">
        <v>9.6581965951074267E-2</v>
      </c>
      <c r="G14" s="41">
        <v>9.7699982883022257E-2</v>
      </c>
      <c r="H14" s="54">
        <v>0.12124058565827248</v>
      </c>
      <c r="I14" s="41">
        <v>0.14532234273993491</v>
      </c>
      <c r="J14" s="41">
        <v>0.19855309241092628</v>
      </c>
      <c r="K14" s="54">
        <v>0.15012119664716767</v>
      </c>
      <c r="L14" s="41">
        <v>0.14651307580343623</v>
      </c>
      <c r="M14" s="54">
        <v>0.13765845088856063</v>
      </c>
      <c r="N14" s="41">
        <v>0.13611798919669352</v>
      </c>
      <c r="O14" s="54">
        <v>0.10788685679312091</v>
      </c>
      <c r="P14" s="41">
        <v>0.15946029148768681</v>
      </c>
      <c r="Q14" s="41">
        <v>0.14633612634813575</v>
      </c>
      <c r="R14" s="41">
        <v>0.13724496625928942</v>
      </c>
      <c r="S14" s="54">
        <v>0.12599284115237327</v>
      </c>
      <c r="T14" s="41">
        <v>0.11640142591103235</v>
      </c>
      <c r="U14" s="41">
        <v>0.13620020759010146</v>
      </c>
      <c r="V14" s="41">
        <v>0.15175307178136918</v>
      </c>
      <c r="W14" s="41">
        <v>0.12860036392438612</v>
      </c>
      <c r="X14" s="41">
        <v>0.15677676519220257</v>
      </c>
      <c r="Y14" s="47">
        <v>0.1315513135116218</v>
      </c>
    </row>
    <row r="15" spans="1:25" ht="19.95" customHeight="1" x14ac:dyDescent="0.25">
      <c r="A15" s="83"/>
      <c r="B15" s="44">
        <v>280</v>
      </c>
      <c r="C15" s="38">
        <v>34</v>
      </c>
      <c r="D15" s="38">
        <v>69</v>
      </c>
      <c r="E15" s="38">
        <v>31</v>
      </c>
      <c r="F15" s="38">
        <v>9</v>
      </c>
      <c r="G15" s="38">
        <v>20</v>
      </c>
      <c r="H15" s="51">
        <v>72</v>
      </c>
      <c r="I15" s="38">
        <v>59</v>
      </c>
      <c r="J15" s="38">
        <v>23</v>
      </c>
      <c r="K15" s="51">
        <v>106</v>
      </c>
      <c r="L15" s="38">
        <v>105</v>
      </c>
      <c r="M15" s="51">
        <v>136</v>
      </c>
      <c r="N15" s="38">
        <v>144</v>
      </c>
      <c r="O15" s="51">
        <v>61</v>
      </c>
      <c r="P15" s="38">
        <v>79</v>
      </c>
      <c r="Q15" s="38">
        <v>74</v>
      </c>
      <c r="R15" s="38">
        <v>67</v>
      </c>
      <c r="S15" s="51">
        <v>60</v>
      </c>
      <c r="T15" s="38">
        <v>38</v>
      </c>
      <c r="U15" s="38">
        <v>36</v>
      </c>
      <c r="V15" s="38">
        <v>99</v>
      </c>
      <c r="W15" s="38">
        <v>12</v>
      </c>
      <c r="X15" s="38">
        <v>27</v>
      </c>
      <c r="Y15" s="44">
        <v>7</v>
      </c>
    </row>
    <row r="16" spans="1:25" ht="19.95" customHeight="1" x14ac:dyDescent="0.25">
      <c r="A16" s="82" t="s">
        <v>118</v>
      </c>
      <c r="B16" s="45">
        <v>0.242000333281256</v>
      </c>
      <c r="C16" s="39">
        <v>0.19919510487829975</v>
      </c>
      <c r="D16" s="39">
        <v>0.16694111153843075</v>
      </c>
      <c r="E16" s="39">
        <v>0.18297542728475227</v>
      </c>
      <c r="F16" s="39">
        <v>0.20071457394627892</v>
      </c>
      <c r="G16" s="39">
        <v>0.1788977333616158</v>
      </c>
      <c r="H16" s="52">
        <v>0.17519958258509491</v>
      </c>
      <c r="I16" s="39">
        <v>0.18376634379056805</v>
      </c>
      <c r="J16" s="39">
        <v>0.18655506004828543</v>
      </c>
      <c r="K16" s="52">
        <v>0.19170733688327643</v>
      </c>
      <c r="L16" s="39">
        <v>0.2013205086757231</v>
      </c>
      <c r="M16" s="52">
        <v>0.15980721358785746</v>
      </c>
      <c r="N16" s="39">
        <v>0.3184316083662459</v>
      </c>
      <c r="O16" s="52">
        <v>0.23663769313185401</v>
      </c>
      <c r="P16" s="39">
        <v>0.28505418078183636</v>
      </c>
      <c r="Q16" s="39">
        <v>0.22152999519600075</v>
      </c>
      <c r="R16" s="39">
        <v>0.22589221358555531</v>
      </c>
      <c r="S16" s="52">
        <v>0.24367837423242944</v>
      </c>
      <c r="T16" s="39">
        <v>0.2630674602968982</v>
      </c>
      <c r="U16" s="39">
        <v>0.21592635282649067</v>
      </c>
      <c r="V16" s="39">
        <v>0.22406491706619197</v>
      </c>
      <c r="W16" s="39">
        <v>0.20474390447670054</v>
      </c>
      <c r="X16" s="39">
        <v>0.3274931809097279</v>
      </c>
      <c r="Y16" s="45">
        <v>0.2413837974105893</v>
      </c>
    </row>
    <row r="17" spans="1:25" ht="19.95" customHeight="1" x14ac:dyDescent="0.25">
      <c r="A17" s="82"/>
      <c r="B17" s="46">
        <v>496</v>
      </c>
      <c r="C17" s="40">
        <v>66</v>
      </c>
      <c r="D17" s="40">
        <v>79</v>
      </c>
      <c r="E17" s="40">
        <v>31</v>
      </c>
      <c r="F17" s="40">
        <v>19</v>
      </c>
      <c r="G17" s="40">
        <v>36</v>
      </c>
      <c r="H17" s="53">
        <v>104</v>
      </c>
      <c r="I17" s="40">
        <v>74</v>
      </c>
      <c r="J17" s="40">
        <v>22</v>
      </c>
      <c r="K17" s="53">
        <v>135</v>
      </c>
      <c r="L17" s="40">
        <v>145</v>
      </c>
      <c r="M17" s="53">
        <v>158</v>
      </c>
      <c r="N17" s="40">
        <v>336</v>
      </c>
      <c r="O17" s="53">
        <v>133</v>
      </c>
      <c r="P17" s="40">
        <v>141</v>
      </c>
      <c r="Q17" s="40">
        <v>113</v>
      </c>
      <c r="R17" s="40">
        <v>110</v>
      </c>
      <c r="S17" s="53">
        <v>116</v>
      </c>
      <c r="T17" s="40">
        <v>87</v>
      </c>
      <c r="U17" s="40">
        <v>58</v>
      </c>
      <c r="V17" s="40">
        <v>147</v>
      </c>
      <c r="W17" s="40">
        <v>20</v>
      </c>
      <c r="X17" s="40">
        <v>56</v>
      </c>
      <c r="Y17" s="46">
        <v>13</v>
      </c>
    </row>
    <row r="18" spans="1:25" ht="19.95" customHeight="1" x14ac:dyDescent="0.25">
      <c r="A18" s="83" t="s">
        <v>333</v>
      </c>
      <c r="B18" s="47">
        <v>0.23659815667137596</v>
      </c>
      <c r="C18" s="41">
        <v>0.23942634606825244</v>
      </c>
      <c r="D18" s="41">
        <v>0.27997394931507136</v>
      </c>
      <c r="E18" s="41">
        <v>0.19940736895325739</v>
      </c>
      <c r="F18" s="41">
        <v>0.24296462977384689</v>
      </c>
      <c r="G18" s="41">
        <v>0.34060532314788589</v>
      </c>
      <c r="H18" s="54">
        <v>0.29678536530435634</v>
      </c>
      <c r="I18" s="41">
        <v>0.24963320205179482</v>
      </c>
      <c r="J18" s="41">
        <v>0.17021652970175807</v>
      </c>
      <c r="K18" s="54">
        <v>0.24293295942337326</v>
      </c>
      <c r="L18" s="41">
        <v>0.2553880303269585</v>
      </c>
      <c r="M18" s="54">
        <v>0.30060756627408908</v>
      </c>
      <c r="N18" s="41">
        <v>0.17771651349585516</v>
      </c>
      <c r="O18" s="54">
        <v>0.24020933790676557</v>
      </c>
      <c r="P18" s="41">
        <v>0.25174402513140159</v>
      </c>
      <c r="Q18" s="41">
        <v>0.23296065824272755</v>
      </c>
      <c r="R18" s="41">
        <v>0.22087306749513749</v>
      </c>
      <c r="S18" s="54">
        <v>0.22654022717383335</v>
      </c>
      <c r="T18" s="41">
        <v>0.2097280464253195</v>
      </c>
      <c r="U18" s="41">
        <v>0.2977667882486314</v>
      </c>
      <c r="V18" s="41">
        <v>0.23427274205150611</v>
      </c>
      <c r="W18" s="41">
        <v>0.22368904386513294</v>
      </c>
      <c r="X18" s="41">
        <v>0.19721246064766529</v>
      </c>
      <c r="Y18" s="47">
        <v>0.360125513464647</v>
      </c>
    </row>
    <row r="19" spans="1:25" ht="19.95" customHeight="1" x14ac:dyDescent="0.25">
      <c r="A19" s="83"/>
      <c r="B19" s="44">
        <v>485</v>
      </c>
      <c r="C19" s="38">
        <v>80</v>
      </c>
      <c r="D19" s="38">
        <v>133</v>
      </c>
      <c r="E19" s="38">
        <v>34</v>
      </c>
      <c r="F19" s="38">
        <v>23</v>
      </c>
      <c r="G19" s="38">
        <v>68</v>
      </c>
      <c r="H19" s="51">
        <v>176</v>
      </c>
      <c r="I19" s="38">
        <v>101</v>
      </c>
      <c r="J19" s="38">
        <v>20</v>
      </c>
      <c r="K19" s="51">
        <v>171</v>
      </c>
      <c r="L19" s="38">
        <v>183</v>
      </c>
      <c r="M19" s="51">
        <v>297</v>
      </c>
      <c r="N19" s="38">
        <v>188</v>
      </c>
      <c r="O19" s="51">
        <v>135</v>
      </c>
      <c r="P19" s="38">
        <v>124</v>
      </c>
      <c r="Q19" s="38">
        <v>118</v>
      </c>
      <c r="R19" s="38">
        <v>108</v>
      </c>
      <c r="S19" s="51">
        <v>108</v>
      </c>
      <c r="T19" s="38">
        <v>69</v>
      </c>
      <c r="U19" s="38">
        <v>79</v>
      </c>
      <c r="V19" s="38">
        <v>153</v>
      </c>
      <c r="W19" s="38">
        <v>22</v>
      </c>
      <c r="X19" s="38">
        <v>34</v>
      </c>
      <c r="Y19" s="44">
        <v>20</v>
      </c>
    </row>
    <row r="20" spans="1:25" ht="19.95" customHeight="1" x14ac:dyDescent="0.25">
      <c r="A20" s="82" t="s">
        <v>334</v>
      </c>
      <c r="B20" s="45">
        <v>0.32779888220645809</v>
      </c>
      <c r="C20" s="39">
        <v>0.30124989404609798</v>
      </c>
      <c r="D20" s="39">
        <v>0.3813024722555845</v>
      </c>
      <c r="E20" s="39">
        <v>0.45278545637417139</v>
      </c>
      <c r="F20" s="39">
        <v>0.31902982007541481</v>
      </c>
      <c r="G20" s="39">
        <v>0.2501723365100334</v>
      </c>
      <c r="H20" s="52">
        <v>0.31725166585909492</v>
      </c>
      <c r="I20" s="39">
        <v>0.3753403828090448</v>
      </c>
      <c r="J20" s="39">
        <v>0.46777121937378829</v>
      </c>
      <c r="K20" s="52">
        <v>0.36487121061803068</v>
      </c>
      <c r="L20" s="39">
        <v>0.35007447728563917</v>
      </c>
      <c r="M20" s="52">
        <v>0.32282721769706696</v>
      </c>
      <c r="N20" s="39">
        <v>0.33102510153524634</v>
      </c>
      <c r="O20" s="52">
        <v>0.28340646114330342</v>
      </c>
      <c r="P20" s="39">
        <v>0.32243309106710555</v>
      </c>
      <c r="Q20" s="39">
        <v>0.38343128217403638</v>
      </c>
      <c r="R20" s="39">
        <v>0.32625134367536873</v>
      </c>
      <c r="S20" s="52">
        <v>0.32186652763459622</v>
      </c>
      <c r="T20" s="39">
        <v>0.29668706965627745</v>
      </c>
      <c r="U20" s="39">
        <v>0.33153631706792835</v>
      </c>
      <c r="V20" s="39">
        <v>0.35825057990480924</v>
      </c>
      <c r="W20" s="39">
        <v>0.38870659272144176</v>
      </c>
      <c r="X20" s="39">
        <v>0.26715543765064881</v>
      </c>
      <c r="Y20" s="45">
        <v>0.26713320688532871</v>
      </c>
    </row>
    <row r="21" spans="1:25" ht="19.95" customHeight="1" x14ac:dyDescent="0.25">
      <c r="A21" s="84"/>
      <c r="B21" s="48">
        <v>672</v>
      </c>
      <c r="C21" s="42">
        <v>100</v>
      </c>
      <c r="D21" s="42">
        <v>181</v>
      </c>
      <c r="E21" s="42">
        <v>78</v>
      </c>
      <c r="F21" s="42">
        <v>30</v>
      </c>
      <c r="G21" s="42">
        <v>50</v>
      </c>
      <c r="H21" s="57">
        <v>189</v>
      </c>
      <c r="I21" s="42">
        <v>151</v>
      </c>
      <c r="J21" s="42">
        <v>54</v>
      </c>
      <c r="K21" s="57">
        <v>257</v>
      </c>
      <c r="L21" s="42">
        <v>251</v>
      </c>
      <c r="M21" s="57">
        <v>319</v>
      </c>
      <c r="N21" s="42">
        <v>349</v>
      </c>
      <c r="O21" s="57">
        <v>159</v>
      </c>
      <c r="P21" s="42">
        <v>159</v>
      </c>
      <c r="Q21" s="42">
        <v>195</v>
      </c>
      <c r="R21" s="42">
        <v>159</v>
      </c>
      <c r="S21" s="57">
        <v>154</v>
      </c>
      <c r="T21" s="42">
        <v>98</v>
      </c>
      <c r="U21" s="42">
        <v>88</v>
      </c>
      <c r="V21" s="42">
        <v>234</v>
      </c>
      <c r="W21" s="42">
        <v>37</v>
      </c>
      <c r="X21" s="42">
        <v>45</v>
      </c>
      <c r="Y21" s="48">
        <v>15</v>
      </c>
    </row>
    <row r="23" spans="1:25" x14ac:dyDescent="0.25">
      <c r="A23" s="26" t="s">
        <v>367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8" display="Return to index" xr:uid="{C6CC79A1-012E-435D-B7AF-774AD5161EC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103</vt:i4>
      </vt:variant>
    </vt:vector>
  </HeadingPairs>
  <TitlesOfParts>
    <vt:vector size="206" baseType="lpstr">
      <vt:lpstr>FRONT PAGE</vt:lpstr>
      <vt:lpstr>Index</vt:lpstr>
      <vt:lpstr>V003</vt:lpstr>
      <vt:lpstr>HeadlineVI</vt:lpstr>
      <vt:lpstr>Summary V006</vt:lpstr>
      <vt:lpstr>V006</vt:lpstr>
      <vt:lpstr>V006 (2)</vt:lpstr>
      <vt:lpstr>V006 (3)</vt:lpstr>
      <vt:lpstr>V006 (4)</vt:lpstr>
      <vt:lpstr>V007</vt:lpstr>
      <vt:lpstr>V102 Summary</vt:lpstr>
      <vt:lpstr>V102</vt:lpstr>
      <vt:lpstr>V102_1</vt:lpstr>
      <vt:lpstr>V102_2</vt:lpstr>
      <vt:lpstr>V102_3</vt:lpstr>
      <vt:lpstr>V102_4</vt:lpstr>
      <vt:lpstr>V102_5</vt:lpstr>
      <vt:lpstr>V102_6</vt:lpstr>
      <vt:lpstr>V102_7</vt:lpstr>
      <vt:lpstr>V102_8</vt:lpstr>
      <vt:lpstr>V102_9</vt:lpstr>
      <vt:lpstr>V102_10</vt:lpstr>
      <vt:lpstr>V102_11</vt:lpstr>
      <vt:lpstr>V102_12</vt:lpstr>
      <vt:lpstr>V102_13</vt:lpstr>
      <vt:lpstr>PSF1</vt:lpstr>
      <vt:lpstr>V203 Summary</vt:lpstr>
      <vt:lpstr>V203</vt:lpstr>
      <vt:lpstr>V203_1</vt:lpstr>
      <vt:lpstr>CL Summary</vt:lpstr>
      <vt:lpstr>CL</vt:lpstr>
      <vt:lpstr>CL_1</vt:lpstr>
      <vt:lpstr>CL_2</vt:lpstr>
      <vt:lpstr>CL_3</vt:lpstr>
      <vt:lpstr>ECON1 Summary</vt:lpstr>
      <vt:lpstr>ECON1</vt:lpstr>
      <vt:lpstr>ECON1_1</vt:lpstr>
      <vt:lpstr>ECON1_2</vt:lpstr>
      <vt:lpstr>ECON1_3</vt:lpstr>
      <vt:lpstr>ECON1_4</vt:lpstr>
      <vt:lpstr>ECON1_5</vt:lpstr>
      <vt:lpstr>DEF1 Summary</vt:lpstr>
      <vt:lpstr>DEF1</vt:lpstr>
      <vt:lpstr>DEF1_1</vt:lpstr>
      <vt:lpstr>DEF1_2</vt:lpstr>
      <vt:lpstr>DEF1_3</vt:lpstr>
      <vt:lpstr>DEF1_4</vt:lpstr>
      <vt:lpstr>DEF1_5</vt:lpstr>
      <vt:lpstr>PC1 Summary</vt:lpstr>
      <vt:lpstr>PC1</vt:lpstr>
      <vt:lpstr>PC1_1</vt:lpstr>
      <vt:lpstr>PC1_2</vt:lpstr>
      <vt:lpstr>PC1_3</vt:lpstr>
      <vt:lpstr>PC1_4</vt:lpstr>
      <vt:lpstr>PC1_5</vt:lpstr>
      <vt:lpstr>PC1_6</vt:lpstr>
      <vt:lpstr>PC1_7</vt:lpstr>
      <vt:lpstr>PC1_8</vt:lpstr>
      <vt:lpstr>PC1_9</vt:lpstr>
      <vt:lpstr>PC1_10</vt:lpstr>
      <vt:lpstr>PC_DEF Summary</vt:lpstr>
      <vt:lpstr>PC_DEF</vt:lpstr>
      <vt:lpstr>PC_DEF_1</vt:lpstr>
      <vt:lpstr>PC_DEF_2</vt:lpstr>
      <vt:lpstr>DF1</vt:lpstr>
      <vt:lpstr>DF2</vt:lpstr>
      <vt:lpstr>DF3</vt:lpstr>
      <vt:lpstr>DF3A</vt:lpstr>
      <vt:lpstr>EU1 Summary</vt:lpstr>
      <vt:lpstr>EU1</vt:lpstr>
      <vt:lpstr>EU1_1</vt:lpstr>
      <vt:lpstr>EU1_2</vt:lpstr>
      <vt:lpstr>EU1_3</vt:lpstr>
      <vt:lpstr>EU1_4</vt:lpstr>
      <vt:lpstr>EU1_5</vt:lpstr>
      <vt:lpstr>EU3</vt:lpstr>
      <vt:lpstr>UKR0</vt:lpstr>
      <vt:lpstr>UKR1</vt:lpstr>
      <vt:lpstr>UKR1B Summary</vt:lpstr>
      <vt:lpstr>UKR1B</vt:lpstr>
      <vt:lpstr>UKR1B_1</vt:lpstr>
      <vt:lpstr>UKR1B_2</vt:lpstr>
      <vt:lpstr>UKR1B_3</vt:lpstr>
      <vt:lpstr>UKR1B_4</vt:lpstr>
      <vt:lpstr>UKR1B_5</vt:lpstr>
      <vt:lpstr>UKR2</vt:lpstr>
      <vt:lpstr>UKR3 Summary</vt:lpstr>
      <vt:lpstr>UKR3</vt:lpstr>
      <vt:lpstr>UKR3_1</vt:lpstr>
      <vt:lpstr>UKR3_2</vt:lpstr>
      <vt:lpstr>UKR3_3</vt:lpstr>
      <vt:lpstr>UKR4</vt:lpstr>
      <vt:lpstr>TZ1</vt:lpstr>
      <vt:lpstr>TZ1A Summary</vt:lpstr>
      <vt:lpstr>TZ1A</vt:lpstr>
      <vt:lpstr>TZ1A_1</vt:lpstr>
      <vt:lpstr>TZ1A_2</vt:lpstr>
      <vt:lpstr>TZ2</vt:lpstr>
      <vt:lpstr>TZ3</vt:lpstr>
      <vt:lpstr>TZ4</vt:lpstr>
      <vt:lpstr>LH1</vt:lpstr>
      <vt:lpstr>LH2</vt:lpstr>
      <vt:lpstr>LH3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2025-03-08T16:34:48Z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